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inistrative\FINANCE REPORTS FOR INTERNET\AP CHECK REGISTERS FOR INTERNET\2021\"/>
    </mc:Choice>
  </mc:AlternateContent>
  <xr:revisionPtr revIDLastSave="0" documentId="8_{D91D4B7F-88FF-4DB8-B8B5-723AE356032E}" xr6:coauthVersionLast="41" xr6:coauthVersionMax="41" xr10:uidLastSave="{00000000-0000-0000-0000-000000000000}"/>
  <bookViews>
    <workbookView xWindow="28680" yWindow="-120" windowWidth="29040" windowHeight="15840"/>
  </bookViews>
  <sheets>
    <sheet name="11-NOV 2021 - AP Check Reg" sheetId="1" r:id="rId1"/>
  </sheets>
  <definedNames>
    <definedName name="_xlnm._FilterDatabase" localSheetId="0" hidden="1">'11-NOV 2021 - AP Check Reg'!$A$7:$K$12241</definedName>
  </definedNames>
  <calcPr calcId="0"/>
</workbook>
</file>

<file path=xl/calcChain.xml><?xml version="1.0" encoding="utf-8"?>
<calcChain xmlns="http://schemas.openxmlformats.org/spreadsheetml/2006/main">
  <c r="E12242" i="1" l="1"/>
  <c r="F86" i="1" l="1"/>
  <c r="F87" i="1"/>
  <c r="F92" i="1"/>
</calcChain>
</file>

<file path=xl/sharedStrings.xml><?xml version="1.0" encoding="utf-8"?>
<sst xmlns="http://schemas.openxmlformats.org/spreadsheetml/2006/main" count="93771" uniqueCount="16590">
  <si>
    <t>CONTINENTIAL CAFE LLC</t>
  </si>
  <si>
    <t>CHK</t>
  </si>
  <si>
    <t>TCS VENUE 3RD DEPOSIT TRI COUN</t>
  </si>
  <si>
    <t>Not Applicable</t>
  </si>
  <si>
    <t>Not applicable</t>
  </si>
  <si>
    <t>General Fund</t>
  </si>
  <si>
    <t>PD</t>
  </si>
  <si>
    <t>HATTERAS PRINTING SOLUTIONS</t>
  </si>
  <si>
    <t>Presentation Folder</t>
  </si>
  <si>
    <t>APCO INTERNATIONAL</t>
  </si>
  <si>
    <t>2021 ID#448865 FED#630461885</t>
  </si>
  <si>
    <t>SHI INTERNATIONAL CORP</t>
  </si>
  <si>
    <t>DocuSign eSignature</t>
  </si>
  <si>
    <t>B14239916</t>
  </si>
  <si>
    <t>DocuSign Premier Support</t>
  </si>
  <si>
    <t>MICHIGAN COUNTY SOCIAL SERVICE</t>
  </si>
  <si>
    <t>MCSSA DUES 1-9/22</t>
  </si>
  <si>
    <t>SSB DUES 21-22</t>
  </si>
  <si>
    <t>STATE OF MICHIGAN</t>
  </si>
  <si>
    <t>G72465000-WATER</t>
  </si>
  <si>
    <t>761-10661315</t>
  </si>
  <si>
    <t>AC#MEOO200940 TAX ID386004868</t>
  </si>
  <si>
    <t>2021AUCTIONTAXES</t>
  </si>
  <si>
    <t>MICHIGAN SCHOOLS AND GOVERNMEN</t>
  </si>
  <si>
    <t>CK 10404952-RCPT 21-95736 OVER</t>
  </si>
  <si>
    <t>RCPT 21-95736</t>
  </si>
  <si>
    <t>OFFICE EXPRESS INC</t>
  </si>
  <si>
    <t>EFT</t>
  </si>
  <si>
    <t>Maco Notary Gold Foil Seals</t>
  </si>
  <si>
    <t>Board of Commissioners</t>
  </si>
  <si>
    <t>Supplies &amp; Services</t>
  </si>
  <si>
    <t>Oxford 3-Subject Poly</t>
  </si>
  <si>
    <t>Sparco College Ruled</t>
  </si>
  <si>
    <t>At-A-Glance Recycled Desk</t>
  </si>
  <si>
    <t>SKILCRAFT Calendar Pad Stand</t>
  </si>
  <si>
    <t>DAX U-Channel Certificate</t>
  </si>
  <si>
    <t>Southworth Laser, Inkjet</t>
  </si>
  <si>
    <t>DIB, BENJAMIN</t>
  </si>
  <si>
    <t>PRO SVCS-BOC POST PROD EDITING</t>
  </si>
  <si>
    <t>Contractual Services</t>
  </si>
  <si>
    <t>PRO SVCS-CMH POST PROD EDITING</t>
  </si>
  <si>
    <t>HUNCH FREE INC</t>
  </si>
  <si>
    <t>MONTHLY RETAINER OCTOBER 2021</t>
  </si>
  <si>
    <t>COUNTY OF MACOMB</t>
  </si>
  <si>
    <t>COUNTY CLERK-NOTARY K MCKEE</t>
  </si>
  <si>
    <t>MHKMADNOTARY2021</t>
  </si>
  <si>
    <t>COUNTY CLERK-NOTARY M HARE</t>
  </si>
  <si>
    <t>COUNTY OF ST CLAIR</t>
  </si>
  <si>
    <t>COUNTY CLERK - NOTARY</t>
  </si>
  <si>
    <t>CRNOTARY2021</t>
  </si>
  <si>
    <t>STATE OF MI-NOTARY C RICHARDSO</t>
  </si>
  <si>
    <t>CRKMMHNOTARY2021</t>
  </si>
  <si>
    <t>STATE OF MI-NOTARY K MCKEE</t>
  </si>
  <si>
    <t>STATE OF MI-NOTARY M HARE</t>
  </si>
  <si>
    <t>VERIZON WIRELESS</t>
  </si>
  <si>
    <t>BOC</t>
  </si>
  <si>
    <t>RICOH USA INC</t>
  </si>
  <si>
    <t>Quarterly Copier Charges</t>
  </si>
  <si>
    <t>Repairs &amp; Maintenance</t>
  </si>
  <si>
    <t>CLARK, SAMUEL RUFUS</t>
  </si>
  <si>
    <t>CVRS ADMIN ACDCT VARIES</t>
  </si>
  <si>
    <t>Circuit Court</t>
  </si>
  <si>
    <t>Charges for Services</t>
  </si>
  <si>
    <t>MORENCY, TODD</t>
  </si>
  <si>
    <t>CIRCUIT/PROBATION CT COSTS</t>
  </si>
  <si>
    <t>IWAN, BRIAN M</t>
  </si>
  <si>
    <t>PRIME REHAB SRVCS LLC V FARMER</t>
  </si>
  <si>
    <t>COUNTY OF OAKLAND</t>
  </si>
  <si>
    <t>FISHER ETAL VS ANDERSON ETAL</t>
  </si>
  <si>
    <t>COUNTY OF WAYNE</t>
  </si>
  <si>
    <t>FELICIA JONES VS FORMOSA ET AL</t>
  </si>
  <si>
    <t>10% BOND - MCR6.106</t>
  </si>
  <si>
    <t>Fines &amp; Forfeitures</t>
  </si>
  <si>
    <t>DAVIS, KENNETH LAMONT</t>
  </si>
  <si>
    <t>MILLER DAVIS, ANNETTE</t>
  </si>
  <si>
    <t>RUSSELL, LESLIE JAY</t>
  </si>
  <si>
    <t>WENDRICH, TAYLOR KIMBERLY</t>
  </si>
  <si>
    <t>10t BOND - MCR6.106</t>
  </si>
  <si>
    <t>TRENDSET COMMUNICATIONS GROUP</t>
  </si>
  <si>
    <t>JUDGE TOIA'S OFFICE</t>
  </si>
  <si>
    <t>3/4 J-Hooks to hang cable"</t>
  </si>
  <si>
    <t>Beam Clamps, 1/4-20 Iron, 1"</t>
  </si>
  <si>
    <t>Ortronics Single gang</t>
  </si>
  <si>
    <t>TRUCK ROLL</t>
  </si>
  <si>
    <t>MNJ TECHNOLOGIES DIRECT</t>
  </si>
  <si>
    <t>ADOBE ACROBAT PRO ENTERPRISE</t>
  </si>
  <si>
    <t>2022 At-A-Glance DayMinder</t>
  </si>
  <si>
    <t>BURTKA BUSINESS SYSTEMS INC</t>
  </si>
  <si>
    <t>BLACK TONER</t>
  </si>
  <si>
    <t>ULINE</t>
  </si>
  <si>
    <t>Thermal Cash Register Paper</t>
  </si>
  <si>
    <t>Shipping</t>
  </si>
  <si>
    <t>AT-A-GLANCE PLANNER CREDIT</t>
  </si>
  <si>
    <t>TRICOLOR TONER</t>
  </si>
  <si>
    <t>CONFIRM BIOSCIENCES</t>
  </si>
  <si>
    <t>HE-CUP-6124pr.</t>
  </si>
  <si>
    <t>21ST CENTURY MEDIA NEWSPAPER L</t>
  </si>
  <si>
    <t>52 WEEK RENEWAL-JUDGE CARETTI</t>
  </si>
  <si>
    <t>DAILY-RLC-102021</t>
  </si>
  <si>
    <t>MICHIGAN LAWYERS WEEKLY</t>
  </si>
  <si>
    <t>SUBSCRIP RENWAL-JUDGE BIERNAT</t>
  </si>
  <si>
    <t>WEEKLY-JB2-10202</t>
  </si>
  <si>
    <t>INSTITUTE OF CONTINUING LEGAL</t>
  </si>
  <si>
    <t>MI COURTROOM EVIDENCE ANNOTATE</t>
  </si>
  <si>
    <t>WEST PUBLISHING CORPORATION</t>
  </si>
  <si>
    <t>(ACCT# 1000788617)</t>
  </si>
  <si>
    <t>(ACCT #1004251331)</t>
  </si>
  <si>
    <t>WEST INFO CHARGES 10/1-10/31/2</t>
  </si>
  <si>
    <t>MATTI, JINA</t>
  </si>
  <si>
    <t>RAMIZ YOUSIFKHAN</t>
  </si>
  <si>
    <t>20556CAP-071521</t>
  </si>
  <si>
    <t>HANI ATIF BASILY</t>
  </si>
  <si>
    <t>21509NC-072821</t>
  </si>
  <si>
    <t>GHANEM, TANIA</t>
  </si>
  <si>
    <t>BURKAN ZAYA</t>
  </si>
  <si>
    <t>2138CAP-101821</t>
  </si>
  <si>
    <t>HOLLOW, LULU  M</t>
  </si>
  <si>
    <t>2013-4359-FHX</t>
  </si>
  <si>
    <t>134359FHX-102121</t>
  </si>
  <si>
    <t>JOSE L VILLASENOR</t>
  </si>
  <si>
    <t>212086PH-102121</t>
  </si>
  <si>
    <t>ISRAEL, NABIL NONA</t>
  </si>
  <si>
    <t>SAHER SOLAQA</t>
  </si>
  <si>
    <t>2135CAP-101521</t>
  </si>
  <si>
    <t>FADI SABRI</t>
  </si>
  <si>
    <t>2140CAP-101821</t>
  </si>
  <si>
    <t>LANGUAGE LINE SERVICES</t>
  </si>
  <si>
    <t>Interpreting Services</t>
  </si>
  <si>
    <t>DNH-090721</t>
  </si>
  <si>
    <t>DJEYNABA BA</t>
  </si>
  <si>
    <t>194124DC-101221</t>
  </si>
  <si>
    <t>YEASMIN BEGUM</t>
  </si>
  <si>
    <t>217389DM-101221</t>
  </si>
  <si>
    <t>NAZIM UDDIN</t>
  </si>
  <si>
    <t>217389DM-101221A</t>
  </si>
  <si>
    <t>TELECOMMUNICATIONS CHARGE</t>
  </si>
  <si>
    <t>LANGLN-101221</t>
  </si>
  <si>
    <t>FIRAS NAJIB SHABILLA</t>
  </si>
  <si>
    <t>2136CAP-101521</t>
  </si>
  <si>
    <t>FAROOQ HARBI ZAYA</t>
  </si>
  <si>
    <t>2137CAP-101521</t>
  </si>
  <si>
    <t>2139CAP-101821</t>
  </si>
  <si>
    <t>MYFTARI, SUZANA</t>
  </si>
  <si>
    <t>NIKOLL LLESHAJ</t>
  </si>
  <si>
    <t>212333FH-102121</t>
  </si>
  <si>
    <t>OJA, NADIYA</t>
  </si>
  <si>
    <t>ALEKSANDR SAGAYDAK</t>
  </si>
  <si>
    <t>211479FH-101221</t>
  </si>
  <si>
    <t>PALLERO-LUISO, SARA P</t>
  </si>
  <si>
    <t>SABRI TOBIA RABBAN</t>
  </si>
  <si>
    <t>2130CAP-101521</t>
  </si>
  <si>
    <t>JUAN AND NORMA CHAVEZ</t>
  </si>
  <si>
    <t>21981DC-101821</t>
  </si>
  <si>
    <t>SORISHO, MUMTAZ HANNA</t>
  </si>
  <si>
    <t>SAYEL SLAIWA</t>
  </si>
  <si>
    <t>211658FH-100821</t>
  </si>
  <si>
    <t>AYAD SAMI NOAH</t>
  </si>
  <si>
    <t>201440DM-100821</t>
  </si>
  <si>
    <t>CHO, THERESA</t>
  </si>
  <si>
    <t>JUNG VS JUNG</t>
  </si>
  <si>
    <t>211176NC-110421</t>
  </si>
  <si>
    <t>HODA YOUSIF DANO</t>
  </si>
  <si>
    <t>218758DM-102721</t>
  </si>
  <si>
    <t>EKHLAS KHOSHABA ZAYA</t>
  </si>
  <si>
    <t>182598DM-110321</t>
  </si>
  <si>
    <t>GIALDI, MARIA</t>
  </si>
  <si>
    <t>J GUADALUPE MARTINEZ ESPITTA</t>
  </si>
  <si>
    <t>191349CZ-102721</t>
  </si>
  <si>
    <t>GROHOL, KAREN</t>
  </si>
  <si>
    <t>DIOGO HORTA</t>
  </si>
  <si>
    <t>219500PP-110521</t>
  </si>
  <si>
    <t>219739DM-110521</t>
  </si>
  <si>
    <t>RASOOL IDAN</t>
  </si>
  <si>
    <t>208271DO-102721</t>
  </si>
  <si>
    <t>ABDULMASIH SABRI NEHMOU</t>
  </si>
  <si>
    <t>211365FC-110321</t>
  </si>
  <si>
    <t>SABRI RABBAN</t>
  </si>
  <si>
    <t>2130CAP-102721</t>
  </si>
  <si>
    <t>NOORA AL-ZUHAIRI</t>
  </si>
  <si>
    <t>219124DM-102721</t>
  </si>
  <si>
    <t>JOSEPH DAWOOD</t>
  </si>
  <si>
    <t>219948DO-110421</t>
  </si>
  <si>
    <t>ENDI BALA</t>
  </si>
  <si>
    <t>21984FH-102721</t>
  </si>
  <si>
    <t>SIGNING PROS LLC</t>
  </si>
  <si>
    <t>JURY DUTY 9/23/21 WILLIAM SOUL</t>
  </si>
  <si>
    <t>213321FPX-102721</t>
  </si>
  <si>
    <t>VIVIAN, ANTONIA</t>
  </si>
  <si>
    <t>LUIS MANUEL URRUTIA MARTINEZ</t>
  </si>
  <si>
    <t>212591FH-110321</t>
  </si>
  <si>
    <t>IMAGESOFT INC</t>
  </si>
  <si>
    <t>ADDING CASE CODES TO MiFILE</t>
  </si>
  <si>
    <t>MITCHELL, AMY M</t>
  </si>
  <si>
    <t>STIPEND FOR THERAPY DOG-NOV 21</t>
  </si>
  <si>
    <t>STIPEND112021MA</t>
  </si>
  <si>
    <t>BROWN, JESSICA R</t>
  </si>
  <si>
    <t>TERRY GASKINS</t>
  </si>
  <si>
    <t>211413FH-101521</t>
  </si>
  <si>
    <t>CLARK, MARY C</t>
  </si>
  <si>
    <t>LISA HEISE</t>
  </si>
  <si>
    <t>2141CAP-102121</t>
  </si>
  <si>
    <t>HARDEN, DANIELLE L</t>
  </si>
  <si>
    <t>LT CHRISTERFIELD JR</t>
  </si>
  <si>
    <t>211988FH-101521</t>
  </si>
  <si>
    <t>SIROVEY, SANDRA</t>
  </si>
  <si>
    <t>BIANCA WEBB</t>
  </si>
  <si>
    <t>211552FC-101821</t>
  </si>
  <si>
    <t>JOEL HOSEA HARDING</t>
  </si>
  <si>
    <t>212541FH-110321</t>
  </si>
  <si>
    <t>XAVIER LEE FUGGERSON</t>
  </si>
  <si>
    <t>212488FH-110421</t>
  </si>
  <si>
    <t>FARCHONE, ANNMARIE</t>
  </si>
  <si>
    <t>ALTMET MAUNQI</t>
  </si>
  <si>
    <t>217CAP-102721</t>
  </si>
  <si>
    <t>DEREK KEFFER</t>
  </si>
  <si>
    <t>212309FH-102721</t>
  </si>
  <si>
    <t>LANDIS TYRONE BLOCKER</t>
  </si>
  <si>
    <t>212214FH-110421</t>
  </si>
  <si>
    <t>KANE, JENNIFER</t>
  </si>
  <si>
    <t>ADAM DOE</t>
  </si>
  <si>
    <t>212191FH-110421</t>
  </si>
  <si>
    <t>HASSIG, SUSAN L</t>
  </si>
  <si>
    <t>SHANE CHARLES CHUPA</t>
  </si>
  <si>
    <t>183838FC-100821</t>
  </si>
  <si>
    <t>VOZZA MADA, ELAINE MARIE</t>
  </si>
  <si>
    <t>GEORGE HARRIS PATTERSON</t>
  </si>
  <si>
    <t>192986FC-110321</t>
  </si>
  <si>
    <t>RICHARD SCOTT MIKULA</t>
  </si>
  <si>
    <t>20812FH-110321</t>
  </si>
  <si>
    <t>MICHAEL EBERLE</t>
  </si>
  <si>
    <t>201697FH-110421</t>
  </si>
  <si>
    <t>HILLBOM, LORE</t>
  </si>
  <si>
    <t>JURY DUTY STIPEND</t>
  </si>
  <si>
    <t>OH1017848</t>
  </si>
  <si>
    <t>ADAMS, DANIEL</t>
  </si>
  <si>
    <t>OH1021989</t>
  </si>
  <si>
    <t>AHMED, NUJHATH</t>
  </si>
  <si>
    <t>OH1022059</t>
  </si>
  <si>
    <t>AL-WAKEEL, FADY</t>
  </si>
  <si>
    <t>OH1022177</t>
  </si>
  <si>
    <t>ALFORD, JUDITH</t>
  </si>
  <si>
    <t>OH1022089</t>
  </si>
  <si>
    <t>ALLEN, NOAH</t>
  </si>
  <si>
    <t>OH1022033</t>
  </si>
  <si>
    <t>AMATO, JOSEPH</t>
  </si>
  <si>
    <t>OH1021906</t>
  </si>
  <si>
    <t>ARCHIBALD, MICHAEL</t>
  </si>
  <si>
    <t>OH1021855</t>
  </si>
  <si>
    <t>ARMENTROUT, TRACY</t>
  </si>
  <si>
    <t>OH1021834</t>
  </si>
  <si>
    <t>ATNIP, CAROLINE</t>
  </si>
  <si>
    <t>OH1021990</t>
  </si>
  <si>
    <t>AVERY, MELISSA</t>
  </si>
  <si>
    <t>OH1022116</t>
  </si>
  <si>
    <t>BACZKOWSKI, WALTER</t>
  </si>
  <si>
    <t>OH1022160</t>
  </si>
  <si>
    <t>BADILA, MARCELA</t>
  </si>
  <si>
    <t>OH1021907</t>
  </si>
  <si>
    <t>BAHO, WAEL</t>
  </si>
  <si>
    <t>OH1022198</t>
  </si>
  <si>
    <t>BAJOKA, VALERIE</t>
  </si>
  <si>
    <t>OH1021860</t>
  </si>
  <si>
    <t>BANKS, TAYLOR</t>
  </si>
  <si>
    <t>OH1021941</t>
  </si>
  <si>
    <t>BARASH, EVA</t>
  </si>
  <si>
    <t>OH1021970</t>
  </si>
  <si>
    <t>BARDHI, ETLEVA</t>
  </si>
  <si>
    <t>OH1022088</t>
  </si>
  <si>
    <t>BARG, NICOLE</t>
  </si>
  <si>
    <t>OH1021911</t>
  </si>
  <si>
    <t>BARRINGTON, JACOB</t>
  </si>
  <si>
    <t>OH1021920</t>
  </si>
  <si>
    <t>BARTH, TODD</t>
  </si>
  <si>
    <t>OH1022031</t>
  </si>
  <si>
    <t>BATTS, MICHELLE</t>
  </si>
  <si>
    <t>OH1022024</t>
  </si>
  <si>
    <t>BAWOL, SCOTT</t>
  </si>
  <si>
    <t>OH1021967</t>
  </si>
  <si>
    <t>BEATTIE, CHERYL</t>
  </si>
  <si>
    <t>OH1021825</t>
  </si>
  <si>
    <t>BEDNAR, JOANIE</t>
  </si>
  <si>
    <t>OH1022191</t>
  </si>
  <si>
    <t>BELKOWSKI, MARK</t>
  </si>
  <si>
    <t>OH1022173</t>
  </si>
  <si>
    <t>BELL, ERIC</t>
  </si>
  <si>
    <t>OH1021835</t>
  </si>
  <si>
    <t>BENTLEY, SARAH</t>
  </si>
  <si>
    <t>OH1022068</t>
  </si>
  <si>
    <t>BIDIGARE, LINDSEY</t>
  </si>
  <si>
    <t>OH1021914</t>
  </si>
  <si>
    <t>BINGHAM, LEONARD</t>
  </si>
  <si>
    <t>OH1021960</t>
  </si>
  <si>
    <t>BLACKWELL, LISA</t>
  </si>
  <si>
    <t>OH1022158</t>
  </si>
  <si>
    <t>BLAKE, KATHRYN</t>
  </si>
  <si>
    <t>OH1022096</t>
  </si>
  <si>
    <t>BOHANNON, DAVID</t>
  </si>
  <si>
    <t>OH1022087</t>
  </si>
  <si>
    <t>BOYTSOV, LARISA</t>
  </si>
  <si>
    <t>OH1022156</t>
  </si>
  <si>
    <t>BREMER, CHRISTOPHER</t>
  </si>
  <si>
    <t>OH1021854</t>
  </si>
  <si>
    <t>BRIGGS, CHRISTOPHER</t>
  </si>
  <si>
    <t>OH1021894</t>
  </si>
  <si>
    <t>BRINKER, SARA</t>
  </si>
  <si>
    <t>OH1022020</t>
  </si>
  <si>
    <t>BROWN, TENA</t>
  </si>
  <si>
    <t>OH1021867</t>
  </si>
  <si>
    <t>BULLOCK, IYANA</t>
  </si>
  <si>
    <t>OH1022199</t>
  </si>
  <si>
    <t>BULMAN, SARAH</t>
  </si>
  <si>
    <t>OH1021996</t>
  </si>
  <si>
    <t>BULTINCK, MEGAN</t>
  </si>
  <si>
    <t>OH1021944</t>
  </si>
  <si>
    <t>BUMBARGER, AMY</t>
  </si>
  <si>
    <t>OH1021982</t>
  </si>
  <si>
    <t>BURG, TAMMY</t>
  </si>
  <si>
    <t>OH1022030</t>
  </si>
  <si>
    <t>BURGER, LINDSEY</t>
  </si>
  <si>
    <t>OH1021844</t>
  </si>
  <si>
    <t>BURK, CHRISTINE</t>
  </si>
  <si>
    <t>OH1022145</t>
  </si>
  <si>
    <t>BURKEL, ANTHONY</t>
  </si>
  <si>
    <t>OH1022196</t>
  </si>
  <si>
    <t>BUTURCA, CALIN</t>
  </si>
  <si>
    <t>OH1022200</t>
  </si>
  <si>
    <t>BUZO, KAREN</t>
  </si>
  <si>
    <t>OH1021885</t>
  </si>
  <si>
    <t>CADRETTE, BRANDON</t>
  </si>
  <si>
    <t>OH1022174</t>
  </si>
  <si>
    <t>CALDERON, CHRISTOPHER</t>
  </si>
  <si>
    <t>OH1022067</t>
  </si>
  <si>
    <t>CALOMENI, ANITA</t>
  </si>
  <si>
    <t>OH1022015</t>
  </si>
  <si>
    <t>CAPOCCIA, JULIANNA</t>
  </si>
  <si>
    <t>OH1021981</t>
  </si>
  <si>
    <t>CAPOFERRI, THOMAS</t>
  </si>
  <si>
    <t>OH1022055</t>
  </si>
  <si>
    <t>CARDEN, SARAH</t>
  </si>
  <si>
    <t>OH1022085</t>
  </si>
  <si>
    <t>CASCIANI-COLLINS, ROSANNA</t>
  </si>
  <si>
    <t>OH1022107</t>
  </si>
  <si>
    <t>CASTILLO, MARY-JANE</t>
  </si>
  <si>
    <t>OH1021873</t>
  </si>
  <si>
    <t>CHANDONAIS, JOHN</t>
  </si>
  <si>
    <t>OH1022144</t>
  </si>
  <si>
    <t>CHOWDHURY, GOURANGA</t>
  </si>
  <si>
    <t>OH1022169</t>
  </si>
  <si>
    <t>CIESIELSKI, DANIEL</t>
  </si>
  <si>
    <t>OH1022061</t>
  </si>
  <si>
    <t>CILLUFFO, DOMINIC</t>
  </si>
  <si>
    <t>OH1022137</t>
  </si>
  <si>
    <t>CLARK, RONALD</t>
  </si>
  <si>
    <t>OH1021876</t>
  </si>
  <si>
    <t>CLENDINEN, NATHAN</t>
  </si>
  <si>
    <t>OH1022095</t>
  </si>
  <si>
    <t>COLLIN, KEVIN</t>
  </si>
  <si>
    <t>OH1022065</t>
  </si>
  <si>
    <t>CORCORAN, JOHN</t>
  </si>
  <si>
    <t>OH1022042</t>
  </si>
  <si>
    <t>CORONA, RICHARD</t>
  </si>
  <si>
    <t>OH1022185</t>
  </si>
  <si>
    <t>COSTNER, DAVID</t>
  </si>
  <si>
    <t>OH1021891</t>
  </si>
  <si>
    <t>COWELLS, SHARON</t>
  </si>
  <si>
    <t>OH1021956</t>
  </si>
  <si>
    <t>COX, MICHAEL</t>
  </si>
  <si>
    <t>OH1022056</t>
  </si>
  <si>
    <t>CRANDALL, MEYER</t>
  </si>
  <si>
    <t>OH1021896</t>
  </si>
  <si>
    <t>CROWE, KENNETH</t>
  </si>
  <si>
    <t>OH1022161</t>
  </si>
  <si>
    <t>CRUTCHFIELD, CHELSEE</t>
  </si>
  <si>
    <t>OH1022022</t>
  </si>
  <si>
    <t>CUMMINGS, RORI</t>
  </si>
  <si>
    <t>OH1021975</t>
  </si>
  <si>
    <t>CURRIE, BRITTANY</t>
  </si>
  <si>
    <t>OH1021931</t>
  </si>
  <si>
    <t>CWIKLINSKI, KENNETH</t>
  </si>
  <si>
    <t>OH1022162</t>
  </si>
  <si>
    <t>DAHLKA, ALLEN</t>
  </si>
  <si>
    <t>OH1021863</t>
  </si>
  <si>
    <t>DAMASKA, EARL</t>
  </si>
  <si>
    <t>OH1022040</t>
  </si>
  <si>
    <t>DANIELS, EMMA</t>
  </si>
  <si>
    <t>OH1022181</t>
  </si>
  <si>
    <t>DANIELS, LIZA</t>
  </si>
  <si>
    <t>OH1021882</t>
  </si>
  <si>
    <t>DARIS, HEATHER</t>
  </si>
  <si>
    <t>OH1021830</t>
  </si>
  <si>
    <t>DAVIDSON, WENDY</t>
  </si>
  <si>
    <t>OH1021865</t>
  </si>
  <si>
    <t>DAWOOD, ALFRED</t>
  </si>
  <si>
    <t>OH1022041</t>
  </si>
  <si>
    <t>DAWOOD, AMANDA</t>
  </si>
  <si>
    <t>OH1021949</t>
  </si>
  <si>
    <t>DEBUSSCHER, BARBARA</t>
  </si>
  <si>
    <t>OH1021843</t>
  </si>
  <si>
    <t>DEGRIECK, JESSICA</t>
  </si>
  <si>
    <t>OH1022115</t>
  </si>
  <si>
    <t>DELAVASO, GAYLE</t>
  </si>
  <si>
    <t>OH1022117</t>
  </si>
  <si>
    <t>DEMARCO, PATRICIA</t>
  </si>
  <si>
    <t>OH1022004</t>
  </si>
  <si>
    <t>DEMSKI, RONALD</t>
  </si>
  <si>
    <t>OH1021839</t>
  </si>
  <si>
    <t>DENTON, DEBRA</t>
  </si>
  <si>
    <t>OH1021859</t>
  </si>
  <si>
    <t>DESTEFANO, JOSEPH</t>
  </si>
  <si>
    <t>OH1022074</t>
  </si>
  <si>
    <t>DETTLOFF, BRANDYN</t>
  </si>
  <si>
    <t>OH1021958</t>
  </si>
  <si>
    <t>DETTLOFF, ZACHARY</t>
  </si>
  <si>
    <t>OH1022112</t>
  </si>
  <si>
    <t>DIBBLE, STEPHANIE</t>
  </si>
  <si>
    <t>OH1021842</t>
  </si>
  <si>
    <t>DIEDERICH, VALERIE</t>
  </si>
  <si>
    <t>OH1022093</t>
  </si>
  <si>
    <t>DIETERMAN, SCOTT</t>
  </si>
  <si>
    <t>OH1021965</t>
  </si>
  <si>
    <t>DIXON, STACEY</t>
  </si>
  <si>
    <t>OH1021841</t>
  </si>
  <si>
    <t>DIXON, TONY</t>
  </si>
  <si>
    <t>OH1022098</t>
  </si>
  <si>
    <t>DWYER, JUDITH</t>
  </si>
  <si>
    <t>OH1022029</t>
  </si>
  <si>
    <t>EASTERLY, JENNIFER</t>
  </si>
  <si>
    <t>OH1022078</t>
  </si>
  <si>
    <t>EGLE, KIMBERLY</t>
  </si>
  <si>
    <t>OH1021897</t>
  </si>
  <si>
    <t>EHRKE, RITA</t>
  </si>
  <si>
    <t>OH1022146</t>
  </si>
  <si>
    <t>ELZERMAN, JILL</t>
  </si>
  <si>
    <t>OH1021833</t>
  </si>
  <si>
    <t>ESCHENBURG, JESSICA</t>
  </si>
  <si>
    <t>OH1022007</t>
  </si>
  <si>
    <t>ESTRADA, AARON</t>
  </si>
  <si>
    <t>OH1021898</t>
  </si>
  <si>
    <t>FELCYN, LEON</t>
  </si>
  <si>
    <t>OH1022023</t>
  </si>
  <si>
    <t>FIELBRANDT, JONATHON</t>
  </si>
  <si>
    <t>OH1021892</t>
  </si>
  <si>
    <t>FISCHER, STEVEN</t>
  </si>
  <si>
    <t>OH1021942</t>
  </si>
  <si>
    <t>FONTAINE, DAVID</t>
  </si>
  <si>
    <t>OH1021872</t>
  </si>
  <si>
    <t>FRANZEN, WILLIAM</t>
  </si>
  <si>
    <t>OH1021836</t>
  </si>
  <si>
    <t>GALICH, JESSICA</t>
  </si>
  <si>
    <t>OH1022060</t>
  </si>
  <si>
    <t>GASSER, MICHAEL</t>
  </si>
  <si>
    <t>OH1022053</t>
  </si>
  <si>
    <t>GATHERS, DORIAN</t>
  </si>
  <si>
    <t>OH1022037</t>
  </si>
  <si>
    <t>GEDZ, SVITLANA</t>
  </si>
  <si>
    <t>OH1022048</t>
  </si>
  <si>
    <t>GERMANSKI, ROMAN</t>
  </si>
  <si>
    <t>OH1021998</t>
  </si>
  <si>
    <t>GILL, JOSEPH</t>
  </si>
  <si>
    <t>OH1022094</t>
  </si>
  <si>
    <t>GIORDANO, MARYANN</t>
  </si>
  <si>
    <t>OH1021935</t>
  </si>
  <si>
    <t>GLUSKI, KENDYL</t>
  </si>
  <si>
    <t>OH1021991</t>
  </si>
  <si>
    <t>GOODRICH, ROYA</t>
  </si>
  <si>
    <t>OH1022108</t>
  </si>
  <si>
    <t>GOODRICH, SHANA</t>
  </si>
  <si>
    <t>OH1021852</t>
  </si>
  <si>
    <t>GRASSO, BRIAN</t>
  </si>
  <si>
    <t>OH1022113</t>
  </si>
  <si>
    <t>GREENWAY, LAURA</t>
  </si>
  <si>
    <t>OH1021966</t>
  </si>
  <si>
    <t>GRIFFIN, JESSICA</t>
  </si>
  <si>
    <t>OH1021878</t>
  </si>
  <si>
    <t>GRIFFIN, JOHNNY</t>
  </si>
  <si>
    <t>OH1021895</t>
  </si>
  <si>
    <t>GRIMM, SHANNON</t>
  </si>
  <si>
    <t>OH1022050</t>
  </si>
  <si>
    <t>GROBELSKI, GEORGANN</t>
  </si>
  <si>
    <t>OH1022013</t>
  </si>
  <si>
    <t>GROOSBECK, ROBERT</t>
  </si>
  <si>
    <t>OH1022165</t>
  </si>
  <si>
    <t>GROSS, DIANA</t>
  </si>
  <si>
    <t>OH1021886</t>
  </si>
  <si>
    <t>GROZDANOVSKI, SIMON</t>
  </si>
  <si>
    <t>OH1021918</t>
  </si>
  <si>
    <t>GUADAGNI, SUSAN</t>
  </si>
  <si>
    <t>OH1022168</t>
  </si>
  <si>
    <t>HABARTH, MARIE</t>
  </si>
  <si>
    <t>OH1021943</t>
  </si>
  <si>
    <t>HAISHA, LINA</t>
  </si>
  <si>
    <t>OH1022083</t>
  </si>
  <si>
    <t>HAMMOCK, JAMES</t>
  </si>
  <si>
    <t>OH1022081</t>
  </si>
  <si>
    <t>HANKO, PAUL</t>
  </si>
  <si>
    <t>OH1022076</t>
  </si>
  <si>
    <t>HANNISH, HAIFA</t>
  </si>
  <si>
    <t>OH1021961</t>
  </si>
  <si>
    <t>HANSEN, BRADLEY</t>
  </si>
  <si>
    <t>OH1022194</t>
  </si>
  <si>
    <t>HARRISON, ANGELA</t>
  </si>
  <si>
    <t>OH1022172</t>
  </si>
  <si>
    <t>HARWOOD, ALLISON</t>
  </si>
  <si>
    <t>OH1021928</t>
  </si>
  <si>
    <t>HAZELTON, KEITH</t>
  </si>
  <si>
    <t>OH1022086</t>
  </si>
  <si>
    <t>HEADRICK, THOMAS</t>
  </si>
  <si>
    <t>OH1021919</t>
  </si>
  <si>
    <t>HECK, BRIAN</t>
  </si>
  <si>
    <t>OH1022032</t>
  </si>
  <si>
    <t>HELZER, RONALD</t>
  </si>
  <si>
    <t>OH1022166</t>
  </si>
  <si>
    <t>HESS, SHARON</t>
  </si>
  <si>
    <t>OH1022148</t>
  </si>
  <si>
    <t>HILL-COOLEY, JUSTIN</t>
  </si>
  <si>
    <t>OH1022125</t>
  </si>
  <si>
    <t>OH1021955</t>
  </si>
  <si>
    <t>HOFER, SCOTT</t>
  </si>
  <si>
    <t>OH1021947</t>
  </si>
  <si>
    <t>HOFMAN, SANDRA</t>
  </si>
  <si>
    <t>OH1022170</t>
  </si>
  <si>
    <t>HOLLIDAY, JADAH</t>
  </si>
  <si>
    <t>OH1022114</t>
  </si>
  <si>
    <t>HOLT, JEAN</t>
  </si>
  <si>
    <t>OH1021864</t>
  </si>
  <si>
    <t>HOYT, CLAYTON</t>
  </si>
  <si>
    <t>OH1022176</t>
  </si>
  <si>
    <t>HURN, ELIZABETH</t>
  </si>
  <si>
    <t>OH1022201</t>
  </si>
  <si>
    <t>HUTCHINS, STACIE</t>
  </si>
  <si>
    <t>OH1022131</t>
  </si>
  <si>
    <t>ILEASA, DENISA</t>
  </si>
  <si>
    <t>OH1022157</t>
  </si>
  <si>
    <t>IMAM, SYED</t>
  </si>
  <si>
    <t>OH1022132</t>
  </si>
  <si>
    <t>INGER, NICHOLAS</t>
  </si>
  <si>
    <t>OH1021847</t>
  </si>
  <si>
    <t>JABEROO, KARIN</t>
  </si>
  <si>
    <t>OH1021850</t>
  </si>
  <si>
    <t>JACKSON, CLYDE</t>
  </si>
  <si>
    <t>OH1022003</t>
  </si>
  <si>
    <t>JACKSON, REID</t>
  </si>
  <si>
    <t>OH1022187</t>
  </si>
  <si>
    <t>JAMIL, NAWAL</t>
  </si>
  <si>
    <t>OH1021900</t>
  </si>
  <si>
    <t>JANKOWSKI, JACOB</t>
  </si>
  <si>
    <t>OH1021954</t>
  </si>
  <si>
    <t>JINKINS, ALAN</t>
  </si>
  <si>
    <t>OH1022047</t>
  </si>
  <si>
    <t>JOLLY, EDDIE</t>
  </si>
  <si>
    <t>OH1022021</t>
  </si>
  <si>
    <t>JONES, SHEILA</t>
  </si>
  <si>
    <t>OH1021857</t>
  </si>
  <si>
    <t>JUDKINS, BRUCE</t>
  </si>
  <si>
    <t>OH1021973</t>
  </si>
  <si>
    <t>KAMINSKI, TAYLOR</t>
  </si>
  <si>
    <t>OH1022110</t>
  </si>
  <si>
    <t>KARCHNER, ALLAN</t>
  </si>
  <si>
    <t>OH1021887</t>
  </si>
  <si>
    <t>KASCHALK, MICHELLE</t>
  </si>
  <si>
    <t>OH1022058</t>
  </si>
  <si>
    <t>KATHAN, STEVEN</t>
  </si>
  <si>
    <t>OH1021849</t>
  </si>
  <si>
    <t>KEAST, MARC</t>
  </si>
  <si>
    <t>OH1021913</t>
  </si>
  <si>
    <t>KEHRER, KURT</t>
  </si>
  <si>
    <t>OH1022127</t>
  </si>
  <si>
    <t>KERSKA, BARRY</t>
  </si>
  <si>
    <t>OH1022001</t>
  </si>
  <si>
    <t>KITCHEN, ROBERT</t>
  </si>
  <si>
    <t>OH1022082</t>
  </si>
  <si>
    <t>KLEINO, MELANIE</t>
  </si>
  <si>
    <t>OH1022135</t>
  </si>
  <si>
    <t>KLUKA, THOMAS</t>
  </si>
  <si>
    <t>OH1022149</t>
  </si>
  <si>
    <t>KOCHANSKI, JENNA</t>
  </si>
  <si>
    <t>OH1022140</t>
  </si>
  <si>
    <t>KOESTER, LANCE</t>
  </si>
  <si>
    <t>OH1021888</t>
  </si>
  <si>
    <t>KONCZAL, SCOTT</t>
  </si>
  <si>
    <t>OH1021910</t>
  </si>
  <si>
    <t>KORDALSKI, MARY</t>
  </si>
  <si>
    <t>OH1022034</t>
  </si>
  <si>
    <t>KRAFT, WHITNEY</t>
  </si>
  <si>
    <t>OH1021883</t>
  </si>
  <si>
    <t>KRAUSE, JEFFREY</t>
  </si>
  <si>
    <t>OH1021893</t>
  </si>
  <si>
    <t>KRAY, RENEE</t>
  </si>
  <si>
    <t>OH1022184</t>
  </si>
  <si>
    <t>KREFT, ALEXANDER</t>
  </si>
  <si>
    <t>OH1022062</t>
  </si>
  <si>
    <t>KRESSBACH, TYLER</t>
  </si>
  <si>
    <t>OH1022141</t>
  </si>
  <si>
    <t>KRZEMECKI, BETH</t>
  </si>
  <si>
    <t>OH1021972</t>
  </si>
  <si>
    <t>LAFEIR, ALYSSA</t>
  </si>
  <si>
    <t>OH1022190</t>
  </si>
  <si>
    <t>LANCASTER, KATHY</t>
  </si>
  <si>
    <t>OH1021921</t>
  </si>
  <si>
    <t>LANGHAM-RAWLS, TARRASHEA</t>
  </si>
  <si>
    <t>OH1021957</t>
  </si>
  <si>
    <t>LANGSTON, KELLY</t>
  </si>
  <si>
    <t>OH1022183</t>
  </si>
  <si>
    <t>LANIVICH, ADRIENNE</t>
  </si>
  <si>
    <t>OH1021874</t>
  </si>
  <si>
    <t>LANNING, BRANDON</t>
  </si>
  <si>
    <t>OH1022152</t>
  </si>
  <si>
    <t>LAWRENCE, COREY</t>
  </si>
  <si>
    <t>OH1022090</t>
  </si>
  <si>
    <t>LEE, JAZZEBEL</t>
  </si>
  <si>
    <t>OH1022012</t>
  </si>
  <si>
    <t>LEE, PHENG</t>
  </si>
  <si>
    <t>OH1022103</t>
  </si>
  <si>
    <t>LEVINGSTON, JAMES</t>
  </si>
  <si>
    <t>OH1022188</t>
  </si>
  <si>
    <t>LEWIS, KATRINA</t>
  </si>
  <si>
    <t>OH1022011</t>
  </si>
  <si>
    <t>LIPPARD, PAUL</t>
  </si>
  <si>
    <t>OH1021826</t>
  </si>
  <si>
    <t>LIVINGSTON, PAUL</t>
  </si>
  <si>
    <t>OH1021937</t>
  </si>
  <si>
    <t>LOPO, ANTHONY</t>
  </si>
  <si>
    <t>OH1021953</t>
  </si>
  <si>
    <t>LOUIS, MARIE</t>
  </si>
  <si>
    <t>OH1022159</t>
  </si>
  <si>
    <t>LOVE, ROBERT</t>
  </si>
  <si>
    <t>OH1022128</t>
  </si>
  <si>
    <t>LOZIER, CHARLES</t>
  </si>
  <si>
    <t>OH1022070</t>
  </si>
  <si>
    <t>LUONG, HOANG</t>
  </si>
  <si>
    <t>OH1021925</t>
  </si>
  <si>
    <t>MACFARLAND, IWONA</t>
  </si>
  <si>
    <t>OH1021902</t>
  </si>
  <si>
    <t>MACLEAN, BRIAN</t>
  </si>
  <si>
    <t>OH1022038</t>
  </si>
  <si>
    <t>MAITLAND, LOLITA</t>
  </si>
  <si>
    <t>OH1021924</t>
  </si>
  <si>
    <t>MALSKI, JONATHAN</t>
  </si>
  <si>
    <t>OH1022123</t>
  </si>
  <si>
    <t>MANNING, NOEL</t>
  </si>
  <si>
    <t>OH1021926</t>
  </si>
  <si>
    <t>MANNS, REGINA</t>
  </si>
  <si>
    <t>OH1022091</t>
  </si>
  <si>
    <t>MANSOUR, AZIZ</t>
  </si>
  <si>
    <t>OH1021915</t>
  </si>
  <si>
    <t>MANTUA, ROBERT</t>
  </si>
  <si>
    <t>OH1022064</t>
  </si>
  <si>
    <t>MANZO, TAMMY</t>
  </si>
  <si>
    <t>OH1022057</t>
  </si>
  <si>
    <t>MARKS, ELIZE</t>
  </si>
  <si>
    <t>OH1022102</t>
  </si>
  <si>
    <t>MARTELL, KAREN</t>
  </si>
  <si>
    <t>OH1021823</t>
  </si>
  <si>
    <t>MARTIN, ERIK</t>
  </si>
  <si>
    <t>OH1021828</t>
  </si>
  <si>
    <t>MARTOS, BRANDI</t>
  </si>
  <si>
    <t>OH1021988</t>
  </si>
  <si>
    <t>MAURER, NICHOLAS</t>
  </si>
  <si>
    <t>OH1022203</t>
  </si>
  <si>
    <t>MAYWORM, LYNNE</t>
  </si>
  <si>
    <t>OH1022119</t>
  </si>
  <si>
    <t>MCALISTER, SHERRY</t>
  </si>
  <si>
    <t>OH1021963</t>
  </si>
  <si>
    <t>MCCALLUM, ELAINE</t>
  </si>
  <si>
    <t>OH1022099</t>
  </si>
  <si>
    <t>MCCARTHY, DANA</t>
  </si>
  <si>
    <t>OH1022111</t>
  </si>
  <si>
    <t>MCCAW, THOMAS</t>
  </si>
  <si>
    <t>OH1021995</t>
  </si>
  <si>
    <t>MCCLANAHAN, LENDELL</t>
  </si>
  <si>
    <t>OH1022121</t>
  </si>
  <si>
    <t>MCCONVILLE, MITCHELL</t>
  </si>
  <si>
    <t>OH1022142</t>
  </si>
  <si>
    <t>MCCOY, RANDAL</t>
  </si>
  <si>
    <t>OH1022153</t>
  </si>
  <si>
    <t>MCDOWELL, JEFFREY</t>
  </si>
  <si>
    <t>OH1022077</t>
  </si>
  <si>
    <t>MCKAY, JOHN</t>
  </si>
  <si>
    <t>OH1022052</t>
  </si>
  <si>
    <t>MCKENZIE, KEITH</t>
  </si>
  <si>
    <t>OH1022195</t>
  </si>
  <si>
    <t>MCKEOGH, SHANNON</t>
  </si>
  <si>
    <t>OH1021848</t>
  </si>
  <si>
    <t>MCLARTY, TRACY</t>
  </si>
  <si>
    <t>OH1022204</t>
  </si>
  <si>
    <t>MCLEAR, ALDEN</t>
  </si>
  <si>
    <t>OH1021903</t>
  </si>
  <si>
    <t>MECKENS, LANDON</t>
  </si>
  <si>
    <t>OH1022014</t>
  </si>
  <si>
    <t>MEDLEY, DAVID</t>
  </si>
  <si>
    <t>OH1022202</t>
  </si>
  <si>
    <t>MEEK, JAYANTI</t>
  </si>
  <si>
    <t>OH1021837</t>
  </si>
  <si>
    <t>MELESKY, CRAIG</t>
  </si>
  <si>
    <t>OH1022071</t>
  </si>
  <si>
    <t>MELKERT, AMANDA</t>
  </si>
  <si>
    <t>OH1021932</t>
  </si>
  <si>
    <t>MERUCCI, GIUSEPPE</t>
  </si>
  <si>
    <t>OH1022122</t>
  </si>
  <si>
    <t>MEYERS, CORY</t>
  </si>
  <si>
    <t>OH1022039</t>
  </si>
  <si>
    <t>MILANOVIC, ILIJA</t>
  </si>
  <si>
    <t>OH1022066</t>
  </si>
  <si>
    <t>MILKS, ROBERT</t>
  </si>
  <si>
    <t>OH1021862</t>
  </si>
  <si>
    <t>MITCHELL, BRANDON</t>
  </si>
  <si>
    <t>OH1021979</t>
  </si>
  <si>
    <t>MITCHELL, ERIC</t>
  </si>
  <si>
    <t>OH1022109</t>
  </si>
  <si>
    <t>MITCHELL, RONALD</t>
  </si>
  <si>
    <t>OH1021881</t>
  </si>
  <si>
    <t>MOBLEY, RONALD</t>
  </si>
  <si>
    <t>OH1022054</t>
  </si>
  <si>
    <t>MOEHLIG, RANDALL</t>
  </si>
  <si>
    <t>OH1021927</t>
  </si>
  <si>
    <t>MORAGNE-SPICER, MALCOLM</t>
  </si>
  <si>
    <t>OH1022079</t>
  </si>
  <si>
    <t>MORGAN, COURTNEY</t>
  </si>
  <si>
    <t>OH1022035</t>
  </si>
  <si>
    <t>MORPUS, MAKAYLA</t>
  </si>
  <si>
    <t>OH1022046</t>
  </si>
  <si>
    <t>MORRIS, LUKE</t>
  </si>
  <si>
    <t>OH1022124</t>
  </si>
  <si>
    <t>MOSS, TIMOTHY</t>
  </si>
  <si>
    <t>OH1021861</t>
  </si>
  <si>
    <t>MRDALJ, ZDRAVKO</t>
  </si>
  <si>
    <t>OH1022010</t>
  </si>
  <si>
    <t>MUNN, SAMATHA</t>
  </si>
  <si>
    <t>OH1021909</t>
  </si>
  <si>
    <t>MURPHY, NICHOLAS</t>
  </si>
  <si>
    <t>OH1021880</t>
  </si>
  <si>
    <t>MUSYK, PANKO</t>
  </si>
  <si>
    <t>OH1021853</t>
  </si>
  <si>
    <t>MYKYTIAK, MICHELLE</t>
  </si>
  <si>
    <t>OH1021908</t>
  </si>
  <si>
    <t>NADON, MARY</t>
  </si>
  <si>
    <t>OH1021933</t>
  </si>
  <si>
    <t>NAVARRO, DONNA</t>
  </si>
  <si>
    <t>OH1021840</t>
  </si>
  <si>
    <t>NEIMAN, JASON</t>
  </si>
  <si>
    <t>OH1021976</t>
  </si>
  <si>
    <t>NOBAR, MICHAEL</t>
  </si>
  <si>
    <t>OH1022043</t>
  </si>
  <si>
    <t>NORKOWSKI, TIMOTHY</t>
  </si>
  <si>
    <t>OH1022080</t>
  </si>
  <si>
    <t>NOVAKOVIC, DANIJELA</t>
  </si>
  <si>
    <t>OH1021912</t>
  </si>
  <si>
    <t>OGDEN, ERIK</t>
  </si>
  <si>
    <t>OH1022126</t>
  </si>
  <si>
    <t>OLEKSY, DANUTA</t>
  </si>
  <si>
    <t>OH1022063</t>
  </si>
  <si>
    <t>PALMER, BRENDA</t>
  </si>
  <si>
    <t>OH1022019</t>
  </si>
  <si>
    <t>PARKER, MERISSA</t>
  </si>
  <si>
    <t>OH1022104</t>
  </si>
  <si>
    <t>PASTERNAK, MICHELLE</t>
  </si>
  <si>
    <t>OH1022008</t>
  </si>
  <si>
    <t>PATRU, JEFFREY</t>
  </si>
  <si>
    <t>OH1021884</t>
  </si>
  <si>
    <t>PATTON, ALEXUS</t>
  </si>
  <si>
    <t>OH1021994</t>
  </si>
  <si>
    <t>PAWLOWSKI, TARA</t>
  </si>
  <si>
    <t>OH1022192</t>
  </si>
  <si>
    <t>PEACOCK, CLINT</t>
  </si>
  <si>
    <t>OH1021936</t>
  </si>
  <si>
    <t>PECKHAM, ANDREW</t>
  </si>
  <si>
    <t>OH1022092</t>
  </si>
  <si>
    <t>PFAFFLIN, RUSSELL</t>
  </si>
  <si>
    <t>OH1021899</t>
  </si>
  <si>
    <t>PHILLIPS, ROCKY</t>
  </si>
  <si>
    <t>OH1022000</t>
  </si>
  <si>
    <t>PIERCE, KAREN</t>
  </si>
  <si>
    <t>OH1021984</t>
  </si>
  <si>
    <t>POND, MICHAEL</t>
  </si>
  <si>
    <t>OH1022133</t>
  </si>
  <si>
    <t>PONTON, PAUL</t>
  </si>
  <si>
    <t>OH1021934</t>
  </si>
  <si>
    <t>PRINCE, TERESA</t>
  </si>
  <si>
    <t>OH1021930</t>
  </si>
  <si>
    <t>QASTO, BERNADET</t>
  </si>
  <si>
    <t>OH1022147</t>
  </si>
  <si>
    <t>QUNI, DANIELLA</t>
  </si>
  <si>
    <t>OH1022069</t>
  </si>
  <si>
    <t>RAMSEY, DAVID</t>
  </si>
  <si>
    <t>OH1021870</t>
  </si>
  <si>
    <t>RATHORE, HARMINDER</t>
  </si>
  <si>
    <t>OH1021959</t>
  </si>
  <si>
    <t>REDA, GABRIEL</t>
  </si>
  <si>
    <t>OH1021969</t>
  </si>
  <si>
    <t>REED, ROBERT</t>
  </si>
  <si>
    <t>OH1021929</t>
  </si>
  <si>
    <t>REITER, TIMOTHY</t>
  </si>
  <si>
    <t>OH1021822</t>
  </si>
  <si>
    <t>RESZEWSKI, MICHAEL</t>
  </si>
  <si>
    <t>OH1021974</t>
  </si>
  <si>
    <t>REYST, APRIL</t>
  </si>
  <si>
    <t>OH1022072</t>
  </si>
  <si>
    <t>RICH, KATHERINE</t>
  </si>
  <si>
    <t>OH1022084</t>
  </si>
  <si>
    <t>RIDER, TABITHA</t>
  </si>
  <si>
    <t>OH1021877</t>
  </si>
  <si>
    <t>RIPLEY, PATRICK</t>
  </si>
  <si>
    <t>OH1022143</t>
  </si>
  <si>
    <t>ROBSON, GARRETT</t>
  </si>
  <si>
    <t>OH1021905</t>
  </si>
  <si>
    <t>ROLLINS, MARTELL</t>
  </si>
  <si>
    <t>OH1022097</t>
  </si>
  <si>
    <t>ROMANKO, ADAM</t>
  </si>
  <si>
    <t>OH1021871</t>
  </si>
  <si>
    <t>ROSS, ROBERT</t>
  </si>
  <si>
    <t>OH1021977</t>
  </si>
  <si>
    <t>RUDISILL, AMANDA</t>
  </si>
  <si>
    <t>OH1022005</t>
  </si>
  <si>
    <t>RUFF, LEAH</t>
  </si>
  <si>
    <t>OH1022002</t>
  </si>
  <si>
    <t>RUMSCHLAG, KAITLYN</t>
  </si>
  <si>
    <t>OH1021986</t>
  </si>
  <si>
    <t>RUTHENBERG, KELLYN</t>
  </si>
  <si>
    <t>OH1021922</t>
  </si>
  <si>
    <t>SACCO, MARINA</t>
  </si>
  <si>
    <t>OH1022018</t>
  </si>
  <si>
    <t>SALMAN, SANAH</t>
  </si>
  <si>
    <t>OH1021869</t>
  </si>
  <si>
    <t>SANDS, JEFFREY</t>
  </si>
  <si>
    <t>OH1022134</t>
  </si>
  <si>
    <t>SARAKUN, KIMBERLY</t>
  </si>
  <si>
    <t>OH1022028</t>
  </si>
  <si>
    <t>SAYWA, VIAN</t>
  </si>
  <si>
    <t>OH1022106</t>
  </si>
  <si>
    <t>SCHEID, TODD</t>
  </si>
  <si>
    <t>OH1022136</t>
  </si>
  <si>
    <t>SCHELLHOUSE, FAITH</t>
  </si>
  <si>
    <t>OH1022100</t>
  </si>
  <si>
    <t>SCHMID, JEANNE</t>
  </si>
  <si>
    <t>OH1021992</t>
  </si>
  <si>
    <t>SCHNEIDER, GERALD</t>
  </si>
  <si>
    <t>OH1022101</t>
  </si>
  <si>
    <t>SCHNERING, REBECCA</t>
  </si>
  <si>
    <t>OH1021971</t>
  </si>
  <si>
    <t>SCHULTZ, DEBRA</t>
  </si>
  <si>
    <t>OH1022193</t>
  </si>
  <si>
    <t>SCHULTZ, JAMES</t>
  </si>
  <si>
    <t>OH1022189</t>
  </si>
  <si>
    <t>SCHULTZ, MEGAN</t>
  </si>
  <si>
    <t>OH1021997</t>
  </si>
  <si>
    <t>SCOPEL, BRIANNA</t>
  </si>
  <si>
    <t>OH1021985</t>
  </si>
  <si>
    <t>SCOTT, BRIDGET</t>
  </si>
  <si>
    <t>OH1021950</t>
  </si>
  <si>
    <t>SCOTT, GERALD</t>
  </si>
  <si>
    <t>OH1021846</t>
  </si>
  <si>
    <t>SCOTT, KELLY</t>
  </si>
  <si>
    <t>OH1021851</t>
  </si>
  <si>
    <t>SEKULA, MICHAEL</t>
  </si>
  <si>
    <t>OH1021938</t>
  </si>
  <si>
    <t>SEMIK, CHRISTOPHER</t>
  </si>
  <si>
    <t>OH1021866</t>
  </si>
  <si>
    <t>SHABA, ARKAN</t>
  </si>
  <si>
    <t>OH1022016</t>
  </si>
  <si>
    <t>SHADE, REGINA</t>
  </si>
  <si>
    <t>OH1021993</t>
  </si>
  <si>
    <t>SHAMON, MARLIN</t>
  </si>
  <si>
    <t>OH1021868</t>
  </si>
  <si>
    <t>SHELTON, JOHN</t>
  </si>
  <si>
    <t>OH1022178</t>
  </si>
  <si>
    <t>SIGLER, JANET</t>
  </si>
  <si>
    <t>OH1022026</t>
  </si>
  <si>
    <t>SINELLI, KARLEEN</t>
  </si>
  <si>
    <t>OH1022205</t>
  </si>
  <si>
    <t>SKATKOV, YURIY</t>
  </si>
  <si>
    <t>OH1021890</t>
  </si>
  <si>
    <t>SKRZYNIARZ, DAVID</t>
  </si>
  <si>
    <t>OH1022180</t>
  </si>
  <si>
    <t>SMITH, MICHELLE</t>
  </si>
  <si>
    <t>OH1021948</t>
  </si>
  <si>
    <t>SMITH, SARA</t>
  </si>
  <si>
    <t>OH1022009</t>
  </si>
  <si>
    <t>SNOOKS, EMILY</t>
  </si>
  <si>
    <t>OH1021917</t>
  </si>
  <si>
    <t>SNOWDEN, JEAN</t>
  </si>
  <si>
    <t>OH1021940</t>
  </si>
  <si>
    <t>SOLECKI, PATRICIA</t>
  </si>
  <si>
    <t>OH1021901</t>
  </si>
  <si>
    <t>SPANIER, GEORGE</t>
  </si>
  <si>
    <t>OH1022120</t>
  </si>
  <si>
    <t>SPENCER, MICHAEL</t>
  </si>
  <si>
    <t>OH1021889</t>
  </si>
  <si>
    <t>STERNALL, BRANDY</t>
  </si>
  <si>
    <t>OH1022179</t>
  </si>
  <si>
    <t>STEVENSON, JEFFREY</t>
  </si>
  <si>
    <t>OH1021939</t>
  </si>
  <si>
    <t>STEWART, MARVIN</t>
  </si>
  <si>
    <t>OH1022073</t>
  </si>
  <si>
    <t>STRASBURG, DANIELLE</t>
  </si>
  <si>
    <t>OH1021858</t>
  </si>
  <si>
    <t>STRATTON, CHERYL</t>
  </si>
  <si>
    <t>OH1022154</t>
  </si>
  <si>
    <t>SUMMER, MARLENE</t>
  </si>
  <si>
    <t>OH1022129</t>
  </si>
  <si>
    <t>SUNDBERG, ZACHARY</t>
  </si>
  <si>
    <t>OH1022017</t>
  </si>
  <si>
    <t>SURMONT, STEPHEN</t>
  </si>
  <si>
    <t>OH1022186</t>
  </si>
  <si>
    <t>SUTTER, BERNARD</t>
  </si>
  <si>
    <t>OH1021964</t>
  </si>
  <si>
    <t>SWARTZ, KENNETH</t>
  </si>
  <si>
    <t>OH1022175</t>
  </si>
  <si>
    <t>SWEET, MICHAEL</t>
  </si>
  <si>
    <t>OH1021946</t>
  </si>
  <si>
    <t>TATTITALI, SANDESH</t>
  </si>
  <si>
    <t>OH1021978</t>
  </si>
  <si>
    <t>TAYLOR, DIANNE</t>
  </si>
  <si>
    <t>OH1021952</t>
  </si>
  <si>
    <t>TENNYSON, SCOTT</t>
  </si>
  <si>
    <t>OH1022197</t>
  </si>
  <si>
    <t>TERRY, LINDY</t>
  </si>
  <si>
    <t>OH1022051</t>
  </si>
  <si>
    <t>THOMPSON, JOLIN</t>
  </si>
  <si>
    <t>OH1022182</t>
  </si>
  <si>
    <t>TILOTTI, PAUL</t>
  </si>
  <si>
    <t>OH1021829</t>
  </si>
  <si>
    <t>TOTZKE, THOMAS</t>
  </si>
  <si>
    <t>OH1022130</t>
  </si>
  <si>
    <t>TRAJKOV, KRISTEN</t>
  </si>
  <si>
    <t>OH1021827</t>
  </si>
  <si>
    <t>TRAYKOVICH, CHRISTOPHER</t>
  </si>
  <si>
    <t>OH1021945</t>
  </si>
  <si>
    <t>TREICHEL, GALE</t>
  </si>
  <si>
    <t>OH1022163</t>
  </si>
  <si>
    <t>TRINGER, NICOLE</t>
  </si>
  <si>
    <t>OH1021838</t>
  </si>
  <si>
    <t>TROSZAK, TRACEY</t>
  </si>
  <si>
    <t>OH1021983</t>
  </si>
  <si>
    <t>UNDERWOOD, KELLY</t>
  </si>
  <si>
    <t>OH1022171</t>
  </si>
  <si>
    <t>VALADE, JANINE</t>
  </si>
  <si>
    <t>OH1022118</t>
  </si>
  <si>
    <t>VALLAD, VINCENT</t>
  </si>
  <si>
    <t>OH1021923</t>
  </si>
  <si>
    <t>VANDENBERG, MARK</t>
  </si>
  <si>
    <t>OH1021824</t>
  </si>
  <si>
    <t>VATH, BARRY</t>
  </si>
  <si>
    <t>OH1021856</t>
  </si>
  <si>
    <t>VERMEULEN, MICHAEL</t>
  </si>
  <si>
    <t>OH1021845</t>
  </si>
  <si>
    <t>WADE, MONA</t>
  </si>
  <si>
    <t>OH1021832</t>
  </si>
  <si>
    <t>WAGNER, DEBRA</t>
  </si>
  <si>
    <t>OH1021875</t>
  </si>
  <si>
    <t>WALDEN, MARCIA</t>
  </si>
  <si>
    <t>OH1022155</t>
  </si>
  <si>
    <t>WALSH, WILLIAM</t>
  </si>
  <si>
    <t>OH1022044</t>
  </si>
  <si>
    <t>WEBER, JOSEPH</t>
  </si>
  <si>
    <t>OH1022045</t>
  </si>
  <si>
    <t>WHEELER, CANDACE</t>
  </si>
  <si>
    <t>OH1022049</t>
  </si>
  <si>
    <t>WHITBREAD, MARY</t>
  </si>
  <si>
    <t>OH1022150</t>
  </si>
  <si>
    <t>WHITE, DELISHA</t>
  </si>
  <si>
    <t>OH1021962</t>
  </si>
  <si>
    <t>WHITE, LINDSEY</t>
  </si>
  <si>
    <t>OH1021987</t>
  </si>
  <si>
    <t>WILKINSON, SANDRA</t>
  </si>
  <si>
    <t>OH1022006</t>
  </si>
  <si>
    <t>WILLIAMS, JAMES</t>
  </si>
  <si>
    <t>OH1021968</t>
  </si>
  <si>
    <t>WILLIAMSON, KEITH</t>
  </si>
  <si>
    <t>OH1021879</t>
  </si>
  <si>
    <t>WILLOUGHBY, TOMI</t>
  </si>
  <si>
    <t>OH1021904</t>
  </si>
  <si>
    <t>WILSON, JAMILA</t>
  </si>
  <si>
    <t>OH1021831</t>
  </si>
  <si>
    <t>WINES, KYLE</t>
  </si>
  <si>
    <t>OH1021980</t>
  </si>
  <si>
    <t>WOOMER, SARAH</t>
  </si>
  <si>
    <t>OH1022167</t>
  </si>
  <si>
    <t>YALDA, MARTIN</t>
  </si>
  <si>
    <t>OH1022164</t>
  </si>
  <si>
    <t>YALDA, RAMI</t>
  </si>
  <si>
    <t>OH1022075</t>
  </si>
  <si>
    <t>YANG, CHINHMONG</t>
  </si>
  <si>
    <t>OH1021999</t>
  </si>
  <si>
    <t>ZABOROWSKI, JENNIFER</t>
  </si>
  <si>
    <t>OH1021916</t>
  </si>
  <si>
    <t>ZALESKI, REBECCA</t>
  </si>
  <si>
    <t>OH1021951</t>
  </si>
  <si>
    <t>ZALEWSKI, DAVID</t>
  </si>
  <si>
    <t>OH1022025</t>
  </si>
  <si>
    <t>ZELEWSKI, JAMIE</t>
  </si>
  <si>
    <t>OH1022027</t>
  </si>
  <si>
    <t>ZILINSKI, DYLAN</t>
  </si>
  <si>
    <t>OH1022151</t>
  </si>
  <si>
    <t>ZISKIE, LINDSEY</t>
  </si>
  <si>
    <t>OH1022036</t>
  </si>
  <si>
    <t>ZOEPLITZ, KIMBERLY</t>
  </si>
  <si>
    <t>OH1022138</t>
  </si>
  <si>
    <t>ZOLTEK, MICHAEL</t>
  </si>
  <si>
    <t>OH1022105</t>
  </si>
  <si>
    <t>ZUCKERO, NIKOLO</t>
  </si>
  <si>
    <t>OH1022139</t>
  </si>
  <si>
    <t>ABRO, LAMAN</t>
  </si>
  <si>
    <t>OH1022689</t>
  </si>
  <si>
    <t>ACCARDO, DONALD</t>
  </si>
  <si>
    <t>OH1023038</t>
  </si>
  <si>
    <t>ADLER, FAITH</t>
  </si>
  <si>
    <t>OH1023007</t>
  </si>
  <si>
    <t>AHMED, TANIA</t>
  </si>
  <si>
    <t>OH1023051</t>
  </si>
  <si>
    <t>AKRAWI, MANDI</t>
  </si>
  <si>
    <t>OH1023016</t>
  </si>
  <si>
    <t>AL-AZAD, MOHAMMED</t>
  </si>
  <si>
    <t>OH1022971</t>
  </si>
  <si>
    <t>ALLAM, JOSHUA</t>
  </si>
  <si>
    <t>OH1022845</t>
  </si>
  <si>
    <t>ANGELO, ELIZABETH</t>
  </si>
  <si>
    <t>OH1023027</t>
  </si>
  <si>
    <t>ANSELMI, VINCENT</t>
  </si>
  <si>
    <t>OH1022746</t>
  </si>
  <si>
    <t>ANTHONY, DAVID</t>
  </si>
  <si>
    <t>OH1022749</t>
  </si>
  <si>
    <t>OH1022721</t>
  </si>
  <si>
    <t>ARMBRUSTER, ARICA</t>
  </si>
  <si>
    <t>OH1022714</t>
  </si>
  <si>
    <t>ASAF, ALAA</t>
  </si>
  <si>
    <t>OH1022911</t>
  </si>
  <si>
    <t>OH1022943</t>
  </si>
  <si>
    <t>AUSTIN, ERIC</t>
  </si>
  <si>
    <t>OH1022761</t>
  </si>
  <si>
    <t>AVETTA, MATTHEW</t>
  </si>
  <si>
    <t>OH1022803</t>
  </si>
  <si>
    <t>AYERS, HOLLY</t>
  </si>
  <si>
    <t>OH1022956</t>
  </si>
  <si>
    <t>AZEZ, EMAN</t>
  </si>
  <si>
    <t>OH1022854</t>
  </si>
  <si>
    <t>BACKUS, PAUL</t>
  </si>
  <si>
    <t>OH1023054</t>
  </si>
  <si>
    <t>BAINBRIDGE, JULIE</t>
  </si>
  <si>
    <t>OH1022888</t>
  </si>
  <si>
    <t>BAKEMAN, ANGELA</t>
  </si>
  <si>
    <t>OH1023113</t>
  </si>
  <si>
    <t>BALLARD, MARK</t>
  </si>
  <si>
    <t>OH1022733</t>
  </si>
  <si>
    <t>BANASZAK, MELANIE</t>
  </si>
  <si>
    <t>OH1022889</t>
  </si>
  <si>
    <t>BAQA, NAWAL</t>
  </si>
  <si>
    <t>OH1022677</t>
  </si>
  <si>
    <t>BARBIERI, KEVIN</t>
  </si>
  <si>
    <t>OH1022984</t>
  </si>
  <si>
    <t>BARR, JULIE</t>
  </si>
  <si>
    <t>OH1022896</t>
  </si>
  <si>
    <t>BARTOLOMEI, BRANDON</t>
  </si>
  <si>
    <t>OH1022767</t>
  </si>
  <si>
    <t>BAUMAN, JASON</t>
  </si>
  <si>
    <t>OH1022945</t>
  </si>
  <si>
    <t>OH1022667</t>
  </si>
  <si>
    <t>BELTRAN-SANCHEZ, ELAYDA</t>
  </si>
  <si>
    <t>OH1022766</t>
  </si>
  <si>
    <t>BENNAGE, BRANDON</t>
  </si>
  <si>
    <t>OH1022957</t>
  </si>
  <si>
    <t>BENNISH, CHRISTINE</t>
  </si>
  <si>
    <t>OH1022841</t>
  </si>
  <si>
    <t>BENNY, SABRINA</t>
  </si>
  <si>
    <t>OH1022815</t>
  </si>
  <si>
    <t>BENSON, CAROL</t>
  </si>
  <si>
    <t>OH1023039</t>
  </si>
  <si>
    <t>BERGERON, ANNA</t>
  </si>
  <si>
    <t>OH1022842</t>
  </si>
  <si>
    <t>BERRYMAN, JUSTIN</t>
  </si>
  <si>
    <t>OH1022813</t>
  </si>
  <si>
    <t>BETTCHER, HALEY</t>
  </si>
  <si>
    <t>OH1022775</t>
  </si>
  <si>
    <t>BILLBURY, ROBERT</t>
  </si>
  <si>
    <t>OH1022916</t>
  </si>
  <si>
    <t>BIRCH, NICOLE</t>
  </si>
  <si>
    <t>OH1023109</t>
  </si>
  <si>
    <t>BLACK, BRANDON</t>
  </si>
  <si>
    <t>OH1022859</t>
  </si>
  <si>
    <t>OH1023064</t>
  </si>
  <si>
    <t>BOCK, KRYSTA</t>
  </si>
  <si>
    <t>OH1022981</t>
  </si>
  <si>
    <t>BOGUTH, JOSHUA</t>
  </si>
  <si>
    <t>OH1022940</t>
  </si>
  <si>
    <t>BORROCCI, SHARON</t>
  </si>
  <si>
    <t>OH1022679</t>
  </si>
  <si>
    <t>BOSMA, SUSAN</t>
  </si>
  <si>
    <t>OH1022829</t>
  </si>
  <si>
    <t>BOYER, AMANDA</t>
  </si>
  <si>
    <t>OH1022661</t>
  </si>
  <si>
    <t>BRIDGEWATER, TYLER</t>
  </si>
  <si>
    <t>OH1023000</t>
  </si>
  <si>
    <t>BRODERICK, PAMELA</t>
  </si>
  <si>
    <t>OH1023031</t>
  </si>
  <si>
    <t>BROWN, ALYSSA</t>
  </si>
  <si>
    <t>OH1022831</t>
  </si>
  <si>
    <t>BROWN, ERIN</t>
  </si>
  <si>
    <t>OH1023029</t>
  </si>
  <si>
    <t>BROWN, LATRESA</t>
  </si>
  <si>
    <t>OH1022874</t>
  </si>
  <si>
    <t>BROWN, VALERIE</t>
  </si>
  <si>
    <t>OH1023097</t>
  </si>
  <si>
    <t>BRUNNER, HEATHER</t>
  </si>
  <si>
    <t>OH1022664</t>
  </si>
  <si>
    <t>BUCHOLTZ, KEITH</t>
  </si>
  <si>
    <t>OH1023101</t>
  </si>
  <si>
    <t>BUNNICH, BRIAN</t>
  </si>
  <si>
    <t>OH1022846</t>
  </si>
  <si>
    <t>OH1022698</t>
  </si>
  <si>
    <t>OH1023100</t>
  </si>
  <si>
    <t>CALABRESE, ANTHONY</t>
  </si>
  <si>
    <t>OH1022688</t>
  </si>
  <si>
    <t>OH1022995</t>
  </si>
  <si>
    <t>CALLAHAN, JENNIFER</t>
  </si>
  <si>
    <t>OH1022902</t>
  </si>
  <si>
    <t>OH1022988</t>
  </si>
  <si>
    <t>CARDAMONE, LISA</t>
  </si>
  <si>
    <t>OH1022784</t>
  </si>
  <si>
    <t>CARMICHAEL, CATREA</t>
  </si>
  <si>
    <t>OH1022936</t>
  </si>
  <si>
    <t>CARNAGHI, MARK</t>
  </si>
  <si>
    <t>OH1023071</t>
  </si>
  <si>
    <t>CARR, ALLISON</t>
  </si>
  <si>
    <t>OH1022994</t>
  </si>
  <si>
    <t>CARR, SUSAN</t>
  </si>
  <si>
    <t>OH1022697</t>
  </si>
  <si>
    <t>CHRISTENSEN, NORIENNE</t>
  </si>
  <si>
    <t>OH1023067</t>
  </si>
  <si>
    <t>CHRISTENSEN, RACHELLE</t>
  </si>
  <si>
    <t>OH1022953</t>
  </si>
  <si>
    <t>CHRISTIE, ERIN</t>
  </si>
  <si>
    <t>OH1022760</t>
  </si>
  <si>
    <t>CIARAVINO, JARED</t>
  </si>
  <si>
    <t>OH1023037</t>
  </si>
  <si>
    <t>CLARK, JOSEPH</t>
  </si>
  <si>
    <t>OH1022946</t>
  </si>
  <si>
    <t>CLIFFORD, JACOB</t>
  </si>
  <si>
    <t>OH1022680</t>
  </si>
  <si>
    <t>COLE, JENNIE</t>
  </si>
  <si>
    <t>OH1022942</t>
  </si>
  <si>
    <t>COLE, KEVIN</t>
  </si>
  <si>
    <t>OH1022720</t>
  </si>
  <si>
    <t>COLLINS, ADRIENNE</t>
  </si>
  <si>
    <t>OH1022743</t>
  </si>
  <si>
    <t>COLLINS, CASSANDRA</t>
  </si>
  <si>
    <t>OH1023058</t>
  </si>
  <si>
    <t>CONNER, CHRISTI</t>
  </si>
  <si>
    <t>OH1022798</t>
  </si>
  <si>
    <t>COOPER, STACY</t>
  </si>
  <si>
    <t>OH1022861</t>
  </si>
  <si>
    <t>CORTEZ, ENRIQUETA</t>
  </si>
  <si>
    <t>OH1022735</t>
  </si>
  <si>
    <t>COULSON, AMBER</t>
  </si>
  <si>
    <t>OH1022894</t>
  </si>
  <si>
    <t>COWART, JEREL</t>
  </si>
  <si>
    <t>OH1023026</t>
  </si>
  <si>
    <t>CRAGG, ALIVIA</t>
  </si>
  <si>
    <t>OH1022782</t>
  </si>
  <si>
    <t>CRAIG-STEMPIN, OWEN</t>
  </si>
  <si>
    <t>OH1022807</t>
  </si>
  <si>
    <t>CRINER, JODI</t>
  </si>
  <si>
    <t>OH1023044</t>
  </si>
  <si>
    <t>CUCURO, JESSE</t>
  </si>
  <si>
    <t>OH1022753</t>
  </si>
  <si>
    <t>CUDA, ROSS</t>
  </si>
  <si>
    <t>OH1022682</t>
  </si>
  <si>
    <t>CULLIMORE, STACIE</t>
  </si>
  <si>
    <t>OH1023046</t>
  </si>
  <si>
    <t>CUNNINGHAM, DAVID</t>
  </si>
  <si>
    <t>OH1022796</t>
  </si>
  <si>
    <t>CUNNINGHAM, KAY</t>
  </si>
  <si>
    <t>OH1022814</t>
  </si>
  <si>
    <t>CZUPSKI, DAVID</t>
  </si>
  <si>
    <t>OH1022676</t>
  </si>
  <si>
    <t>DAVIS, DENISE</t>
  </si>
  <si>
    <t>OH1023035</t>
  </si>
  <si>
    <t>DAWSON, DAVID</t>
  </si>
  <si>
    <t>OH1022821</t>
  </si>
  <si>
    <t>DELAFLOR, KAREN</t>
  </si>
  <si>
    <t>OH1023028</t>
  </si>
  <si>
    <t>DEMEESTER, LYNETTE</t>
  </si>
  <si>
    <t>OH1022926</t>
  </si>
  <si>
    <t>DIEBOLD, LORI</t>
  </si>
  <si>
    <t>OH1022747</t>
  </si>
  <si>
    <t>DIMARCO, ANDREW</t>
  </si>
  <si>
    <t>OH1022730</t>
  </si>
  <si>
    <t>DIXON, BIRDIE</t>
  </si>
  <si>
    <t>OH1022771</t>
  </si>
  <si>
    <t>DOBSON, JASON</t>
  </si>
  <si>
    <t>OH1022965</t>
  </si>
  <si>
    <t>DOERR, LINDA</t>
  </si>
  <si>
    <t>OH1022705</t>
  </si>
  <si>
    <t>DOPTIS, LYNDSAY</t>
  </si>
  <si>
    <t>OH1023047</t>
  </si>
  <si>
    <t>DOUGLAS, MICHAEL</t>
  </si>
  <si>
    <t>OH1022712</t>
  </si>
  <si>
    <t>DREWEK, PAMELA</t>
  </si>
  <si>
    <t>OH1022694</t>
  </si>
  <si>
    <t>DREWEK, PAULA</t>
  </si>
  <si>
    <t>OH1023104</t>
  </si>
  <si>
    <t>DREWKE, BLAKE</t>
  </si>
  <si>
    <t>OH1022973</t>
  </si>
  <si>
    <t>DUFFNER, JOHNATHAN</t>
  </si>
  <si>
    <t>OH1022801</t>
  </si>
  <si>
    <t>DUQUETTE, RONALD</t>
  </si>
  <si>
    <t>OH1022873</t>
  </si>
  <si>
    <t>DUYCK, KAREN</t>
  </si>
  <si>
    <t>OH1022972</t>
  </si>
  <si>
    <t>DWYER, CEARA</t>
  </si>
  <si>
    <t>OH1023057</t>
  </si>
  <si>
    <t>ELIAS, NAMEER</t>
  </si>
  <si>
    <t>OH1022913</t>
  </si>
  <si>
    <t>ENGELBRINK, CYNTHIA</t>
  </si>
  <si>
    <t>OH1022996</t>
  </si>
  <si>
    <t>ERIKSEN, SANDRA</t>
  </si>
  <si>
    <t>OH1023012</t>
  </si>
  <si>
    <t>ERVIN, CHRISTOPHER</t>
  </si>
  <si>
    <t>OH1022834</t>
  </si>
  <si>
    <t>ESFAHANI, AMEER</t>
  </si>
  <si>
    <t>OH1023010</t>
  </si>
  <si>
    <t>EVANS, SELVANA</t>
  </si>
  <si>
    <t>OH1022818</t>
  </si>
  <si>
    <t>FEATHERSTONE, TONYA</t>
  </si>
  <si>
    <t>OH1022827</t>
  </si>
  <si>
    <t>FIELDER, ANDREA</t>
  </si>
  <si>
    <t>OH1022921</t>
  </si>
  <si>
    <t>OH1022868</t>
  </si>
  <si>
    <t>FLORENDO, WILSON</t>
  </si>
  <si>
    <t>OH1023032</t>
  </si>
  <si>
    <t>FORCE, HOLLY</t>
  </si>
  <si>
    <t>OH1022707</t>
  </si>
  <si>
    <t>FORMICA, TINO</t>
  </si>
  <si>
    <t>OH1023089</t>
  </si>
  <si>
    <t>FORTHOFFER, DONNA</t>
  </si>
  <si>
    <t>OH1023052</t>
  </si>
  <si>
    <t>FRAZIER, DAVID</t>
  </si>
  <si>
    <t>OH1022704</t>
  </si>
  <si>
    <t>FREEMAN, KARI</t>
  </si>
  <si>
    <t>OH1022955</t>
  </si>
  <si>
    <t>FRISBIE, TIMOTHY</t>
  </si>
  <si>
    <t>OH1023085</t>
  </si>
  <si>
    <t>FRYER, JENNIFER</t>
  </si>
  <si>
    <t>OH1022751</t>
  </si>
  <si>
    <t>FURCHI, JANET</t>
  </si>
  <si>
    <t>OH1022835</t>
  </si>
  <si>
    <t>GARGANO, BRYAN</t>
  </si>
  <si>
    <t>OH1022908</t>
  </si>
  <si>
    <t>GARTNER, PATRICIA</t>
  </si>
  <si>
    <t>OH1022675</t>
  </si>
  <si>
    <t>GASPARETTO, JORDAN</t>
  </si>
  <si>
    <t>OH1022851</t>
  </si>
  <si>
    <t>GEFRERER, CHERYL</t>
  </si>
  <si>
    <t>OH1022691</t>
  </si>
  <si>
    <t>GEIGER, LEO</t>
  </si>
  <si>
    <t>OH1022961</t>
  </si>
  <si>
    <t>GELMINI, CARRIE</t>
  </si>
  <si>
    <t>OH1022963</t>
  </si>
  <si>
    <t>GENNETTE, JOEL</t>
  </si>
  <si>
    <t>OH1022885</t>
  </si>
  <si>
    <t>GENTZ, JENNIFER</t>
  </si>
  <si>
    <t>OH1022748</t>
  </si>
  <si>
    <t>GENZMAN, BRENDAN</t>
  </si>
  <si>
    <t>OH1023065</t>
  </si>
  <si>
    <t>GEREBICS, TIMOTHY</t>
  </si>
  <si>
    <t>OH1023095</t>
  </si>
  <si>
    <t>GERLING, SCOTT</t>
  </si>
  <si>
    <t>OH1022950</t>
  </si>
  <si>
    <t>GIANFERMI, ANTHONY</t>
  </si>
  <si>
    <t>OH1022788</t>
  </si>
  <si>
    <t>GIZOWSKI, STEVEN</t>
  </si>
  <si>
    <t>OH1023074</t>
  </si>
  <si>
    <t>GLASER, JOSEPH</t>
  </si>
  <si>
    <t>OH1023091</t>
  </si>
  <si>
    <t>GOEDTEL, GARY</t>
  </si>
  <si>
    <t>OH1022789</t>
  </si>
  <si>
    <t>OH1022719</t>
  </si>
  <si>
    <t>GORNEY, JOHN</t>
  </si>
  <si>
    <t>OH1022877</t>
  </si>
  <si>
    <t>GOVEA-HAAG, SAEREE</t>
  </si>
  <si>
    <t>OH1023049</t>
  </si>
  <si>
    <t>GRACIN, STEPHEN</t>
  </si>
  <si>
    <t>OH1022674</t>
  </si>
  <si>
    <t>GRANT, LEE</t>
  </si>
  <si>
    <t>OH1022980</t>
  </si>
  <si>
    <t>GRAVES, CHRISTOPHER</t>
  </si>
  <si>
    <t>OH1023062</t>
  </si>
  <si>
    <t>GRILLO, ANTHONY</t>
  </si>
  <si>
    <t>OH1022786</t>
  </si>
  <si>
    <t>HAAKE, JESSICA</t>
  </si>
  <si>
    <t>OH1022728</t>
  </si>
  <si>
    <t>HADOU, NAWAR</t>
  </si>
  <si>
    <t>OH1022975</t>
  </si>
  <si>
    <t>HALEY, ROBERT</t>
  </si>
  <si>
    <t>OH1022947</t>
  </si>
  <si>
    <t>HALL-DEZINSKI, NANCY</t>
  </si>
  <si>
    <t>OH1022967</t>
  </si>
  <si>
    <t>HAMMOND, LINDA</t>
  </si>
  <si>
    <t>OH1022819</t>
  </si>
  <si>
    <t>HAMRICK, MELISSA</t>
  </si>
  <si>
    <t>OH1022906</t>
  </si>
  <si>
    <t>HANCOCK, RAYMOND</t>
  </si>
  <si>
    <t>OH1022929</t>
  </si>
  <si>
    <t>HARTMAN, LINDA</t>
  </si>
  <si>
    <t>OH1022684</t>
  </si>
  <si>
    <t>HAWKINS, RITA</t>
  </si>
  <si>
    <t>OH1023025</t>
  </si>
  <si>
    <t>HAZEM, ROSE</t>
  </si>
  <si>
    <t>OH1022811</t>
  </si>
  <si>
    <t>HENDERSON-RANDALL, KISHA</t>
  </si>
  <si>
    <t>OH1022978</t>
  </si>
  <si>
    <t>HERNANDEZ-MOJICA, ERICK</t>
  </si>
  <si>
    <t>OH1023011</t>
  </si>
  <si>
    <t>HICKS, DEBRA</t>
  </si>
  <si>
    <t>OH1022935</t>
  </si>
  <si>
    <t>HODGSON, ALANA</t>
  </si>
  <si>
    <t>OH1022672</t>
  </si>
  <si>
    <t>HOFF, SARAH</t>
  </si>
  <si>
    <t>OH1023030</t>
  </si>
  <si>
    <t>HOFFMAN, RANDY</t>
  </si>
  <si>
    <t>OH1022839</t>
  </si>
  <si>
    <t>HOLAS-NICKEL, MARGARET</t>
  </si>
  <si>
    <t>OH1022800</t>
  </si>
  <si>
    <t>HOLLIFIELD, NICHOLAS</t>
  </si>
  <si>
    <t>OH1022757</t>
  </si>
  <si>
    <t>HORN, ANGELA</t>
  </si>
  <si>
    <t>OH1022987</t>
  </si>
  <si>
    <t>HORVATH, MAUREEN</t>
  </si>
  <si>
    <t>OH1022738</t>
  </si>
  <si>
    <t>HUNGER, STACEY</t>
  </si>
  <si>
    <t>OH1022864</t>
  </si>
  <si>
    <t>HUTTON, JOSHUA</t>
  </si>
  <si>
    <t>OH1023024</t>
  </si>
  <si>
    <t>HUYGHE, COLLEEN</t>
  </si>
  <si>
    <t>OH1023004</t>
  </si>
  <si>
    <t>IMBRONONE, ANTHONY</t>
  </si>
  <si>
    <t>OH1022959</t>
  </si>
  <si>
    <t>IMSEIS, VICTORIA</t>
  </si>
  <si>
    <t>OH1022778</t>
  </si>
  <si>
    <t>IMTIAZ, ALI</t>
  </si>
  <si>
    <t>OH1022915</t>
  </si>
  <si>
    <t>IRWIN, JESSICA</t>
  </si>
  <si>
    <t>OH1023108</t>
  </si>
  <si>
    <t>JABLONOWSKI, BRIDGET</t>
  </si>
  <si>
    <t>OH1022847</t>
  </si>
  <si>
    <t>JAKUPOVIC, ELVIS</t>
  </si>
  <si>
    <t>OH1022886</t>
  </si>
  <si>
    <t>JAMMOA, SABHAN</t>
  </si>
  <si>
    <t>OH1022702</t>
  </si>
  <si>
    <t>JAMROZY, JAIME</t>
  </si>
  <si>
    <t>OH1022989</t>
  </si>
  <si>
    <t>JARA, JAMES</t>
  </si>
  <si>
    <t>OH1023055</t>
  </si>
  <si>
    <t>JENKINS, KENT</t>
  </si>
  <si>
    <t>OH1022727</t>
  </si>
  <si>
    <t>JENKINS, PATRICIA</t>
  </si>
  <si>
    <t>OH1022669</t>
  </si>
  <si>
    <t>JIRJEES, FADI</t>
  </si>
  <si>
    <t>OH1022933</t>
  </si>
  <si>
    <t>JOHNSON, JOANNE</t>
  </si>
  <si>
    <t>OH1022736</t>
  </si>
  <si>
    <t>JOHNSON, MATTHEW</t>
  </si>
  <si>
    <t>OH1023061</t>
  </si>
  <si>
    <t>JOKIPII, KEVIN</t>
  </si>
  <si>
    <t>OH1022709</t>
  </si>
  <si>
    <t>JONES, JASON</t>
  </si>
  <si>
    <t>OH1022726</t>
  </si>
  <si>
    <t>JONES, TAYLOR</t>
  </si>
  <si>
    <t>OH1022887</t>
  </si>
  <si>
    <t>JONES-HADLEY, SHAKESHA</t>
  </si>
  <si>
    <t>OH1023068</t>
  </si>
  <si>
    <t>JUNGA, TERRENCE</t>
  </si>
  <si>
    <t>OH1022791</t>
  </si>
  <si>
    <t>KALJAJ, CHRISTINA</t>
  </si>
  <si>
    <t>OH1022997</t>
  </si>
  <si>
    <t>KAMEL, WALIED</t>
  </si>
  <si>
    <t>OH1022687</t>
  </si>
  <si>
    <t>KAPUSTA, ROGER</t>
  </si>
  <si>
    <t>OH1022754</t>
  </si>
  <si>
    <t>KAROUMI, MARTINA</t>
  </si>
  <si>
    <t>OH1023075</t>
  </si>
  <si>
    <t>KASSEL, JENNIFER</t>
  </si>
  <si>
    <t>OH1022717</t>
  </si>
  <si>
    <t>KATE, MARY</t>
  </si>
  <si>
    <t>OH1022794</t>
  </si>
  <si>
    <t>KAVELOSKI, DAVID</t>
  </si>
  <si>
    <t>OH1022849</t>
  </si>
  <si>
    <t>KAWA, NATHAN</t>
  </si>
  <si>
    <t>OH1022941</t>
  </si>
  <si>
    <t>KEHOE, PAYTON</t>
  </si>
  <si>
    <t>OH1022862</t>
  </si>
  <si>
    <t>KEITH, JOSHUA</t>
  </si>
  <si>
    <t>OH1022871</t>
  </si>
  <si>
    <t>KELLEY, DUSTY</t>
  </si>
  <si>
    <t>OH1022907</t>
  </si>
  <si>
    <t>KENNEDY, WENDY</t>
  </si>
  <si>
    <t>OH1022883</t>
  </si>
  <si>
    <t>KHANDAKER, TAMIMA</t>
  </si>
  <si>
    <t>OH1023014</t>
  </si>
  <si>
    <t>KIESLING, JEFFREY</t>
  </si>
  <si>
    <t>OH1022759</t>
  </si>
  <si>
    <t>KIEWSKI, SHAWN</t>
  </si>
  <si>
    <t>OH1022783</t>
  </si>
  <si>
    <t>KIRKPATRICK, JEANNIE</t>
  </si>
  <si>
    <t>OH1023114</t>
  </si>
  <si>
    <t>KIRSCH, JAMES</t>
  </si>
  <si>
    <t>OH1022708</t>
  </si>
  <si>
    <t>KIRSCHNER, CAROLE</t>
  </si>
  <si>
    <t>OH1022977</t>
  </si>
  <si>
    <t>KISELL, JEREMY</t>
  </si>
  <si>
    <t>OH1022812</t>
  </si>
  <si>
    <t>KITCHING, NATALIE</t>
  </si>
  <si>
    <t>OH1022686</t>
  </si>
  <si>
    <t>KLINE, LAURA</t>
  </si>
  <si>
    <t>OH1023056</t>
  </si>
  <si>
    <t>KOMLOSAN, JOI-RENEE</t>
  </si>
  <si>
    <t>OH1022824</t>
  </si>
  <si>
    <t>OH1022823</t>
  </si>
  <si>
    <t>KOONTZ, ANTHONY</t>
  </si>
  <si>
    <t>OH1022909</t>
  </si>
  <si>
    <t>KOSTADINOVSKI, LEONARD</t>
  </si>
  <si>
    <t>OH1022991</t>
  </si>
  <si>
    <t>KOVALCIK, MICHAEL</t>
  </si>
  <si>
    <t>OH1023033</t>
  </si>
  <si>
    <t>KRUK, JENNIFER</t>
  </si>
  <si>
    <t>OH1022756</t>
  </si>
  <si>
    <t>LAFAVE, SARAH</t>
  </si>
  <si>
    <t>OH1022983</t>
  </si>
  <si>
    <t>LAMONTE, BRIAN</t>
  </si>
  <si>
    <t>OH1022990</t>
  </si>
  <si>
    <t>LANE, SHERRIE</t>
  </si>
  <si>
    <t>OH1022891</t>
  </si>
  <si>
    <t>LAWS, DARLENE</t>
  </si>
  <si>
    <t>OH1022729</t>
  </si>
  <si>
    <t>LEE, COURTNEY</t>
  </si>
  <si>
    <t>OH1022860</t>
  </si>
  <si>
    <t>LEE, GAO</t>
  </si>
  <si>
    <t>OH1022928</t>
  </si>
  <si>
    <t>LEHR, THOMAS</t>
  </si>
  <si>
    <t>OH1022927</t>
  </si>
  <si>
    <t>LEIB, LEONARD</t>
  </si>
  <si>
    <t>OH1022739</t>
  </si>
  <si>
    <t>LEJA, BRENDA</t>
  </si>
  <si>
    <t>OH1022713</t>
  </si>
  <si>
    <t>LEPAGE, ANETTE</t>
  </si>
  <si>
    <t>OH1023072</t>
  </si>
  <si>
    <t>LESLIE, CAREN</t>
  </si>
  <si>
    <t>OH1023098</t>
  </si>
  <si>
    <t>LESLIE-STEVENS, CARMEN</t>
  </si>
  <si>
    <t>OH1023036</t>
  </si>
  <si>
    <t>OH1023094</t>
  </si>
  <si>
    <t>LI, DAVE</t>
  </si>
  <si>
    <t>OH1022732</t>
  </si>
  <si>
    <t>LIKENS, DENNIS</t>
  </si>
  <si>
    <t>OH1022665</t>
  </si>
  <si>
    <t>LIM, TREY</t>
  </si>
  <si>
    <t>OH1022999</t>
  </si>
  <si>
    <t>LIVINGSTON, MELINA</t>
  </si>
  <si>
    <t>OH1022797</t>
  </si>
  <si>
    <t>LOCHBILER, THERESA</t>
  </si>
  <si>
    <t>OH1023107</t>
  </si>
  <si>
    <t>LOCKEMY, DIANE</t>
  </si>
  <si>
    <t>OH1022785</t>
  </si>
  <si>
    <t>LONDRIGAN, VENUS</t>
  </si>
  <si>
    <t>OH1023070</t>
  </si>
  <si>
    <t>LOVINS, JOHN</t>
  </si>
  <si>
    <t>OH1022772</t>
  </si>
  <si>
    <t>LUCHKOVITZ, JACLYN</t>
  </si>
  <si>
    <t>OH1023078</t>
  </si>
  <si>
    <t>LUND, MICHAEL</t>
  </si>
  <si>
    <t>OH1023080</t>
  </si>
  <si>
    <t>LUSCH, GERALD</t>
  </si>
  <si>
    <t>OH1022958</t>
  </si>
  <si>
    <t>MAILAT, AUREL</t>
  </si>
  <si>
    <t>OH1022838</t>
  </si>
  <si>
    <t>MARSH, KEVIN</t>
  </si>
  <si>
    <t>OH1023090</t>
  </si>
  <si>
    <t>MARTIN, MARK</t>
  </si>
  <si>
    <t>OH1023106</t>
  </si>
  <si>
    <t>MARTINEZ, EMILY</t>
  </si>
  <si>
    <t>OH1022925</t>
  </si>
  <si>
    <t>MARTINEZ, MARCELO</t>
  </si>
  <si>
    <t>OH1023001</t>
  </si>
  <si>
    <t>MASAKOWSKI, ERIC</t>
  </si>
  <si>
    <t>OH1022852</t>
  </si>
  <si>
    <t>MATHY, JACLYN</t>
  </si>
  <si>
    <t>OH1023009</t>
  </si>
  <si>
    <t>MATTAS, THOMAS</t>
  </si>
  <si>
    <t>OH1022700</t>
  </si>
  <si>
    <t>MAY, RHONDA</t>
  </si>
  <si>
    <t>OH1023045</t>
  </si>
  <si>
    <t>MAZZUCKELLI, MICHAEL</t>
  </si>
  <si>
    <t>OH1022678</t>
  </si>
  <si>
    <t>MCCLANE, GREGORY</t>
  </si>
  <si>
    <t>OH1022882</t>
  </si>
  <si>
    <t>MCCULLUM, ASHLYN</t>
  </si>
  <si>
    <t>OH1023112</t>
  </si>
  <si>
    <t>MCEWAN, MADISON</t>
  </si>
  <si>
    <t>OH1023042</t>
  </si>
  <si>
    <t>MCFARLAND, JEAN</t>
  </si>
  <si>
    <t>OH1022863</t>
  </si>
  <si>
    <t>MCGIVERN, RENEE</t>
  </si>
  <si>
    <t>OH1023063</t>
  </si>
  <si>
    <t>MCGUIRE, PATRICK</t>
  </si>
  <si>
    <t>OH1023092</t>
  </si>
  <si>
    <t>MCLAUGHLIN, BONNIE</t>
  </si>
  <si>
    <t>OH1022764</t>
  </si>
  <si>
    <t>OH1022810</t>
  </si>
  <si>
    <t>MERCER, LORRI</t>
  </si>
  <si>
    <t>OH1022741</t>
  </si>
  <si>
    <t>MESCHINI, STEFANO</t>
  </si>
  <si>
    <t>OH1022869</t>
  </si>
  <si>
    <t>METKOWSKI, LIDIA</t>
  </si>
  <si>
    <t>OH1022666</t>
  </si>
  <si>
    <t>MIHILLI, MARTIN</t>
  </si>
  <si>
    <t>OH1023111</t>
  </si>
  <si>
    <t>MIKHAIL, ASHOR</t>
  </si>
  <si>
    <t>OH1022912</t>
  </si>
  <si>
    <t>MIRENNA, BRANDY</t>
  </si>
  <si>
    <t>OH1022884</t>
  </si>
  <si>
    <t>MISRA, SANJUKTA</t>
  </si>
  <si>
    <t>OH1022892</t>
  </si>
  <si>
    <t>OH1022931</t>
  </si>
  <si>
    <t>MITCHELL, CALVIN</t>
  </si>
  <si>
    <t>OH1023084</t>
  </si>
  <si>
    <t>MITZNER, BRYAN</t>
  </si>
  <si>
    <t>OH1022762</t>
  </si>
  <si>
    <t>MONDINE, ANGELO</t>
  </si>
  <si>
    <t>OH1022867</t>
  </si>
  <si>
    <t>MOORE, CHARLES</t>
  </si>
  <si>
    <t>OH1022809</t>
  </si>
  <si>
    <t>MORAN, KIMBERLY</t>
  </si>
  <si>
    <t>OH1022932</t>
  </si>
  <si>
    <t>MORENO, CARLOS</t>
  </si>
  <si>
    <t>OH1022937</t>
  </si>
  <si>
    <t>MOROSCHAN, RANDY</t>
  </si>
  <si>
    <t>OH1022737</t>
  </si>
  <si>
    <t>MORRIS, ANDREW</t>
  </si>
  <si>
    <t>OH1023048</t>
  </si>
  <si>
    <t>MORRIS, DIONNE</t>
  </si>
  <si>
    <t>OH1023103</t>
  </si>
  <si>
    <t>MUCZYNSKI, LAURA</t>
  </si>
  <si>
    <t>OH1022952</t>
  </si>
  <si>
    <t>MUELLER, WALTER</t>
  </si>
  <si>
    <t>OH1022683</t>
  </si>
  <si>
    <t>MULLIN, GREGORY</t>
  </si>
  <si>
    <t>OH1022768</t>
  </si>
  <si>
    <t>MYERS, DOUGLAS</t>
  </si>
  <si>
    <t>OH1022992</t>
  </si>
  <si>
    <t>OH1022695</t>
  </si>
  <si>
    <t>NETT, DEBORAH</t>
  </si>
  <si>
    <t>OH1022685</t>
  </si>
  <si>
    <t>NICHOLS, STEPHEN</t>
  </si>
  <si>
    <t>OH1022715</t>
  </si>
  <si>
    <t>NOSIS, RYAN</t>
  </si>
  <si>
    <t>OH1023015</t>
  </si>
  <si>
    <t>NOVARA, ANTHONY</t>
  </si>
  <si>
    <t>OH1022976</t>
  </si>
  <si>
    <t>OCHOA-MOLINA, JUAN</t>
  </si>
  <si>
    <t>OH1023043</t>
  </si>
  <si>
    <t>ODDO, BALDASSARE</t>
  </si>
  <si>
    <t>OH1022755</t>
  </si>
  <si>
    <t>ODUM, MICHELLE</t>
  </si>
  <si>
    <t>OH1022718</t>
  </si>
  <si>
    <t>OESTRINGER, SCOTT</t>
  </si>
  <si>
    <t>OH1022706</t>
  </si>
  <si>
    <t>OPEL, DAVID</t>
  </si>
  <si>
    <t>OH1022948</t>
  </si>
  <si>
    <t>ORLIKOWSKI, MARC</t>
  </si>
  <si>
    <t>OH1022699</t>
  </si>
  <si>
    <t>OSHNOCK, GLENN</t>
  </si>
  <si>
    <t>OH1022734</t>
  </si>
  <si>
    <t>OSTERMEYER, RILEY</t>
  </si>
  <si>
    <t>OH1022843</t>
  </si>
  <si>
    <t>OWENS, BARBARA</t>
  </si>
  <si>
    <t>OH1022816</t>
  </si>
  <si>
    <t>PALAZZONI, NOAH</t>
  </si>
  <si>
    <t>OH1022954</t>
  </si>
  <si>
    <t>PARDINGTON, CATHERINE</t>
  </si>
  <si>
    <t>OH1023115</t>
  </si>
  <si>
    <t>PATE, HETTY</t>
  </si>
  <si>
    <t>OH1023040</t>
  </si>
  <si>
    <t>PATERNOSTER, KRISTEN</t>
  </si>
  <si>
    <t>OH1022964</t>
  </si>
  <si>
    <t>PATONIS, GEORGE</t>
  </si>
  <si>
    <t>OH1022914</t>
  </si>
  <si>
    <t>PAWLUCH, ROMAN</t>
  </si>
  <si>
    <t>OH1023105</t>
  </si>
  <si>
    <t>PEETERS, SOPHIA</t>
  </si>
  <si>
    <t>OH1022986</t>
  </si>
  <si>
    <t>PEIRCE, JOAN</t>
  </si>
  <si>
    <t>OH1022711</t>
  </si>
  <si>
    <t>PETERSON, JASON</t>
  </si>
  <si>
    <t>OH1022681</t>
  </si>
  <si>
    <t>PETROFF, BRADLEY</t>
  </si>
  <si>
    <t>OH1022903</t>
  </si>
  <si>
    <t>PETTY, DONNA</t>
  </si>
  <si>
    <t>OH1022750</t>
  </si>
  <si>
    <t>PHILLIPS, JULIEN</t>
  </si>
  <si>
    <t>OH1022982</t>
  </si>
  <si>
    <t>PHILLIPS, MYRA</t>
  </si>
  <si>
    <t>OH1022770</t>
  </si>
  <si>
    <t>PIETERS, CRAIG</t>
  </si>
  <si>
    <t>OH1022722</t>
  </si>
  <si>
    <t>PIWOWARSKI, JAN</t>
  </si>
  <si>
    <t>OH1023005</t>
  </si>
  <si>
    <t>PLOETZ, BRENT</t>
  </si>
  <si>
    <t>OH1022938</t>
  </si>
  <si>
    <t>POLK, CARLOS</t>
  </si>
  <si>
    <t>OH1022779</t>
  </si>
  <si>
    <t>POLLICK, KENDRA</t>
  </si>
  <si>
    <t>OH1023083</t>
  </si>
  <si>
    <t>POOTA, STIVER</t>
  </si>
  <si>
    <t>OH1022840</t>
  </si>
  <si>
    <t>PREAST, KARA</t>
  </si>
  <si>
    <t>OH1022832</t>
  </si>
  <si>
    <t>PRESNELL, RONALD</t>
  </si>
  <si>
    <t>OH1022744</t>
  </si>
  <si>
    <t>PRIFTI, EVA</t>
  </si>
  <si>
    <t>OH1022837</t>
  </si>
  <si>
    <t>PRINCE, NICOLE</t>
  </si>
  <si>
    <t>OH1022793</t>
  </si>
  <si>
    <t>PROHASZKA, DEANNA</t>
  </si>
  <si>
    <t>OH1022879</t>
  </si>
  <si>
    <t>PSIHOPEDAS, DIANE</t>
  </si>
  <si>
    <t>OH1022966</t>
  </si>
  <si>
    <t>PUTRIS, ARIJ</t>
  </si>
  <si>
    <t>OH1022901</t>
  </si>
  <si>
    <t>QUARTUCCIO, JASON</t>
  </si>
  <si>
    <t>OH1022671</t>
  </si>
  <si>
    <t>RADMAN, STACY</t>
  </si>
  <si>
    <t>OH1023008</t>
  </si>
  <si>
    <t>RADTKE, KATHERINE</t>
  </si>
  <si>
    <t>OH1022880</t>
  </si>
  <si>
    <t>RAFFAELLI, RICHARD</t>
  </si>
  <si>
    <t>OH1022922</t>
  </si>
  <si>
    <t>RAHMAN, MOHAMMAD</t>
  </si>
  <si>
    <t>OH1022924</t>
  </si>
  <si>
    <t>RAIES, JUSTIN</t>
  </si>
  <si>
    <t>OH1022962</t>
  </si>
  <si>
    <t>OH1022758</t>
  </si>
  <si>
    <t>RAVESCHOT, KAREN</t>
  </si>
  <si>
    <t>OH1022904</t>
  </si>
  <si>
    <t>RAYMOND, JOHN</t>
  </si>
  <si>
    <t>OH1022806</t>
  </si>
  <si>
    <t>REISS, RON</t>
  </si>
  <si>
    <t>OH1023021</t>
  </si>
  <si>
    <t>OH1023003</t>
  </si>
  <si>
    <t>RICHARDS, WALLACE</t>
  </si>
  <si>
    <t>OH1022930</t>
  </si>
  <si>
    <t>RICHTER, GREGORY</t>
  </si>
  <si>
    <t>OH1022830</t>
  </si>
  <si>
    <t>RIDDELL, LAWRENCE</t>
  </si>
  <si>
    <t>OH1022690</t>
  </si>
  <si>
    <t>RIDGE, PATRICIA</t>
  </si>
  <si>
    <t>OH1022701</t>
  </si>
  <si>
    <t>RINNA, SARAH</t>
  </si>
  <si>
    <t>OH1023069</t>
  </si>
  <si>
    <t>RODZIK, JEFFREY</t>
  </si>
  <si>
    <t>OH1022696</t>
  </si>
  <si>
    <t>ROSS, REBECCA</t>
  </si>
  <si>
    <t>OH1022799</t>
  </si>
  <si>
    <t>ROWAN, SARA</t>
  </si>
  <si>
    <t>OH1022939</t>
  </si>
  <si>
    <t>RRUSTI, VERA</t>
  </si>
  <si>
    <t>OH1022893</t>
  </si>
  <si>
    <t>RUBIO, CAMERON</t>
  </si>
  <si>
    <t>OH1023087</t>
  </si>
  <si>
    <t>RUMBLE, MARC</t>
  </si>
  <si>
    <t>OH1022723</t>
  </si>
  <si>
    <t>RUSSELL, SHAYNA</t>
  </si>
  <si>
    <t>OH1022781</t>
  </si>
  <si>
    <t>RUZZIN, MICHAEL</t>
  </si>
  <si>
    <t>OH1022828</t>
  </si>
  <si>
    <t>RYBAK, OLYA</t>
  </si>
  <si>
    <t>OH1023050</t>
  </si>
  <si>
    <t>SADIK, SANAA</t>
  </si>
  <si>
    <t>OH1022777</t>
  </si>
  <si>
    <t>SARGENT, JEREMY</t>
  </si>
  <si>
    <t>OH1022792</t>
  </si>
  <si>
    <t>SAWINSKI, DERRICK</t>
  </si>
  <si>
    <t>OH1022878</t>
  </si>
  <si>
    <t>OH1023041</t>
  </si>
  <si>
    <t>SCHULTZ, KRISTINA</t>
  </si>
  <si>
    <t>OH1022731</t>
  </si>
  <si>
    <t>SCHUMAKER, RICHARD</t>
  </si>
  <si>
    <t>OH1022673</t>
  </si>
  <si>
    <t>SCHUTT, KEVIN</t>
  </si>
  <si>
    <t>OH1022773</t>
  </si>
  <si>
    <t>SCHWEDE, JAMES</t>
  </si>
  <si>
    <t>OH1022949</t>
  </si>
  <si>
    <t>SCIOTTI, ANTHONY</t>
  </si>
  <si>
    <t>OH1022865</t>
  </si>
  <si>
    <t>SCOTT, ALYSSA</t>
  </si>
  <si>
    <t>OH1022780</t>
  </si>
  <si>
    <t>SCOTT, BARBARA</t>
  </si>
  <si>
    <t>OH1023002</t>
  </si>
  <si>
    <t>SCOTT, ELIZABETH</t>
  </si>
  <si>
    <t>OH1022970</t>
  </si>
  <si>
    <t>SEDROWSKI, NICHOLAS</t>
  </si>
  <si>
    <t>OH1022745</t>
  </si>
  <si>
    <t>SENGSTOCK, MARIA</t>
  </si>
  <si>
    <t>OH1022900</t>
  </si>
  <si>
    <t>SEXTON, EDWARD</t>
  </si>
  <si>
    <t>OH1022820</t>
  </si>
  <si>
    <t>SHAH, RUTUL</t>
  </si>
  <si>
    <t>OH1022920</t>
  </si>
  <si>
    <t>SHERMAN, SEAN</t>
  </si>
  <si>
    <t>OH1022703</t>
  </si>
  <si>
    <t>SHUGARS, DARREN</t>
  </si>
  <si>
    <t>OH1022895</t>
  </si>
  <si>
    <t>SHUM, RAYMOND</t>
  </si>
  <si>
    <t>OH1023059</t>
  </si>
  <si>
    <t>SILERIO, BRANDON</t>
  </si>
  <si>
    <t>OH1023019</t>
  </si>
  <si>
    <t>SILVANI, GARY</t>
  </si>
  <si>
    <t>OH1022808</t>
  </si>
  <si>
    <t>SIMKUS, JOSHUA</t>
  </si>
  <si>
    <t>OH1022910</t>
  </si>
  <si>
    <t>SIMPKINS, RENIA</t>
  </si>
  <si>
    <t>OH1022716</t>
  </si>
  <si>
    <t>SINGLEY, AMBER</t>
  </si>
  <si>
    <t>OH1022856</t>
  </si>
  <si>
    <t>OH1023086</t>
  </si>
  <si>
    <t>SKURDA, AMANDA</t>
  </si>
  <si>
    <t>OH1022890</t>
  </si>
  <si>
    <t>SLAGLE, LLOYD</t>
  </si>
  <si>
    <t>OH1022857</t>
  </si>
  <si>
    <t>SLATER, CAROLE</t>
  </si>
  <si>
    <t>OH1022898</t>
  </si>
  <si>
    <t>SLIWA, PATRICIA</t>
  </si>
  <si>
    <t>OH1023066</t>
  </si>
  <si>
    <t>SMAIL, ANDREW</t>
  </si>
  <si>
    <t>OH1022934</t>
  </si>
  <si>
    <t>SMITH, ELAINE</t>
  </si>
  <si>
    <t>OH1023020</t>
  </si>
  <si>
    <t>SMITH, JESSICA</t>
  </si>
  <si>
    <t>OH1022919</t>
  </si>
  <si>
    <t>SMITH, TAYLOR</t>
  </si>
  <si>
    <t>OH1023073</t>
  </si>
  <si>
    <t>OH1022866</t>
  </si>
  <si>
    <t>SOULLIERE, DAVID</t>
  </si>
  <si>
    <t>OH1022923</t>
  </si>
  <si>
    <t>SOUTH, ROBERT</t>
  </si>
  <si>
    <t>OH1022795</t>
  </si>
  <si>
    <t>SOVA, JUSTIN</t>
  </si>
  <si>
    <t>OH1022822</t>
  </si>
  <si>
    <t>SPRINGER, LENNY</t>
  </si>
  <si>
    <t>OH1023110</t>
  </si>
  <si>
    <t>SPRUYTTE, TIMOTHY</t>
  </si>
  <si>
    <t>OH1023093</t>
  </si>
  <si>
    <t>STATEN, BRIANNA</t>
  </si>
  <si>
    <t>OH1022897</t>
  </si>
  <si>
    <t>STEELE, ERIN</t>
  </si>
  <si>
    <t>OH1022858</t>
  </si>
  <si>
    <t>STEINBRINK, GINGER</t>
  </si>
  <si>
    <t>OH1022848</t>
  </si>
  <si>
    <t>STEVENS, LYNN</t>
  </si>
  <si>
    <t>OH1022850</t>
  </si>
  <si>
    <t>STEWART, SHERYL</t>
  </si>
  <si>
    <t>OH1022804</t>
  </si>
  <si>
    <t>STICKNEY, MICHAEL</t>
  </si>
  <si>
    <t>OH1022979</t>
  </si>
  <si>
    <t>STOCCHI, ANGELO</t>
  </si>
  <si>
    <t>OH1022769</t>
  </si>
  <si>
    <t>STOJANOVIC, JASMINA</t>
  </si>
  <si>
    <t>OH1022872</t>
  </si>
  <si>
    <t>STOYANOVITCH, ROCKWELL</t>
  </si>
  <si>
    <t>OH1022870</t>
  </si>
  <si>
    <t>STRAUSBORGER, DARREN</t>
  </si>
  <si>
    <t>OH1022663</t>
  </si>
  <si>
    <t>STURDIVANT, BRITE</t>
  </si>
  <si>
    <t>OH1022774</t>
  </si>
  <si>
    <t>SULKIWSKYJ, NYKOLAS</t>
  </si>
  <si>
    <t>OH1022844</t>
  </si>
  <si>
    <t>SZARAMA, LAUREN</t>
  </si>
  <si>
    <t>OH1022969</t>
  </si>
  <si>
    <t>SZYMKIW, DARLENE</t>
  </si>
  <si>
    <t>OH1022710</t>
  </si>
  <si>
    <t>TACIA, ERIC</t>
  </si>
  <si>
    <t>OH1022825</t>
  </si>
  <si>
    <t>TALIB, BOSKI</t>
  </si>
  <si>
    <t>OH1022668</t>
  </si>
  <si>
    <t>TAVERNIER, BRIAN</t>
  </si>
  <si>
    <t>OH1022974</t>
  </si>
  <si>
    <t>TAYLOR, DAVID</t>
  </si>
  <si>
    <t>OH1022763</t>
  </si>
  <si>
    <t>TAYLOR, ZANE</t>
  </si>
  <si>
    <t>OH1022817</t>
  </si>
  <si>
    <t>TENNEY, BONITA</t>
  </si>
  <si>
    <t>OH1022802</t>
  </si>
  <si>
    <t>THOMPSON, JAMES</t>
  </si>
  <si>
    <t>OH1022790</t>
  </si>
  <si>
    <t>TIBBETTS, KIMBERLY</t>
  </si>
  <si>
    <t>OH1022853</t>
  </si>
  <si>
    <t>TILL, KAREN</t>
  </si>
  <si>
    <t>OH1022662</t>
  </si>
  <si>
    <t>TOOZA, RASHA</t>
  </si>
  <si>
    <t>OH1022951</t>
  </si>
  <si>
    <t>TOWNSEND, SHALECE</t>
  </si>
  <si>
    <t>OH1023088</t>
  </si>
  <si>
    <t>TRAJCEVSKI, ZLATKO</t>
  </si>
  <si>
    <t>OH1022752</t>
  </si>
  <si>
    <t>TRUONG, MY-DUNG</t>
  </si>
  <si>
    <t>OH1022875</t>
  </si>
  <si>
    <t>TUCKFIELD, KATHERINE</t>
  </si>
  <si>
    <t>OH1023102</t>
  </si>
  <si>
    <t>OH1023077</t>
  </si>
  <si>
    <t>URSITTI, BROOKE</t>
  </si>
  <si>
    <t>OH1022899</t>
  </si>
  <si>
    <t>VALITUTTI, RALPH</t>
  </si>
  <si>
    <t>OH1023022</t>
  </si>
  <si>
    <t>VALLUS, KATHERINE</t>
  </si>
  <si>
    <t>OH1022742</t>
  </si>
  <si>
    <t>VANCHINA, TYLER</t>
  </si>
  <si>
    <t>OH1023096</t>
  </si>
  <si>
    <t>VANDEBERGHE, MEGAN</t>
  </si>
  <si>
    <t>OH1023018</t>
  </si>
  <si>
    <t>OH1022725</t>
  </si>
  <si>
    <t>VOLLMERS, ALEXANDER</t>
  </si>
  <si>
    <t>OH1022670</t>
  </si>
  <si>
    <t>VOSS, CRISTIAN</t>
  </si>
  <si>
    <t>OH1023099</t>
  </si>
  <si>
    <t>WADE, LASHIRA</t>
  </si>
  <si>
    <t>OH1023006</t>
  </si>
  <si>
    <t>WALLER, RYAN</t>
  </si>
  <si>
    <t>OH1022692</t>
  </si>
  <si>
    <t>WALSH, ANTHONY</t>
  </si>
  <si>
    <t>OH1022776</t>
  </si>
  <si>
    <t>WARD, BARBARA</t>
  </si>
  <si>
    <t>OH1022881</t>
  </si>
  <si>
    <t>WEAVER, JENNIFER</t>
  </si>
  <si>
    <t>OH1022905</t>
  </si>
  <si>
    <t>WEIR, DAVID</t>
  </si>
  <si>
    <t>OH1022998</t>
  </si>
  <si>
    <t>WENNER, PAIGE</t>
  </si>
  <si>
    <t>OH1023013</t>
  </si>
  <si>
    <t>WESTLAKE, WILLIAM</t>
  </si>
  <si>
    <t>OH1023017</t>
  </si>
  <si>
    <t>OH1023060</t>
  </si>
  <si>
    <t>WIERZBICKI, JEANINNE</t>
  </si>
  <si>
    <t>OH1022985</t>
  </si>
  <si>
    <t>WILEY, ETHAN</t>
  </si>
  <si>
    <t>OH1022787</t>
  </si>
  <si>
    <t>WILLIAMS, JOSEPH</t>
  </si>
  <si>
    <t>OH1022944</t>
  </si>
  <si>
    <t>WILLIAMS, SUSAN</t>
  </si>
  <si>
    <t>OH1022993</t>
  </si>
  <si>
    <t>WILTON, DENISE</t>
  </si>
  <si>
    <t>OH1023034</t>
  </si>
  <si>
    <t>WINNINGHAM, KARLA</t>
  </si>
  <si>
    <t>OH1022855</t>
  </si>
  <si>
    <t>WIST, MICHAEL</t>
  </si>
  <si>
    <t>OH1022918</t>
  </si>
  <si>
    <t>WOJDYLA, MANICHANH</t>
  </si>
  <si>
    <t>OH1022917</t>
  </si>
  <si>
    <t>WOLFF, JEFFREY</t>
  </si>
  <si>
    <t>OH1022765</t>
  </si>
  <si>
    <t>WOOD, JULIA</t>
  </si>
  <si>
    <t>OH1022876</t>
  </si>
  <si>
    <t>XERRI, ANTHONY</t>
  </si>
  <si>
    <t>OH1022968</t>
  </si>
  <si>
    <t>YAKLIN, ANGELINA</t>
  </si>
  <si>
    <t>OH1023079</t>
  </si>
  <si>
    <t>YALDO, JOHN</t>
  </si>
  <si>
    <t>OH1022960</t>
  </si>
  <si>
    <t>YAMIN, KYLE</t>
  </si>
  <si>
    <t>OH1022836</t>
  </si>
  <si>
    <t>YARBROUGH, HAL</t>
  </si>
  <si>
    <t>OH1022724</t>
  </si>
  <si>
    <t>YOUNGA, LAUREN</t>
  </si>
  <si>
    <t>OH1022805</t>
  </si>
  <si>
    <t>YOUSIF, SAFAA</t>
  </si>
  <si>
    <t>OH1022826</t>
  </si>
  <si>
    <t>YUSKO, MICHAEL</t>
  </si>
  <si>
    <t>OH1022833</t>
  </si>
  <si>
    <t>ZAK, URSZULA</t>
  </si>
  <si>
    <t>OH1023082</t>
  </si>
  <si>
    <t>ZANDARSKI, MICHAEL</t>
  </si>
  <si>
    <t>OH1022693</t>
  </si>
  <si>
    <t>ZELA, NAIL</t>
  </si>
  <si>
    <t>OH1023081</t>
  </si>
  <si>
    <t>ZIELKE, EMILY</t>
  </si>
  <si>
    <t>OH1022740</t>
  </si>
  <si>
    <t>ZIGLOR, PERNELL</t>
  </si>
  <si>
    <t>OH1023053</t>
  </si>
  <si>
    <t>ZIHLMAN, MADELINE</t>
  </si>
  <si>
    <t>OH1023076</t>
  </si>
  <si>
    <t>OH1023023</t>
  </si>
  <si>
    <t>ANDERSEN, LAUREN</t>
  </si>
  <si>
    <t>OH1023451</t>
  </si>
  <si>
    <t>ANGST, LAUREN</t>
  </si>
  <si>
    <t>OH1023315</t>
  </si>
  <si>
    <t>OH1023352</t>
  </si>
  <si>
    <t>APEL, DAVID</t>
  </si>
  <si>
    <t>OH1023448</t>
  </si>
  <si>
    <t>ARANT, STEVEN</t>
  </si>
  <si>
    <t>OH1023422</t>
  </si>
  <si>
    <t>AWSAJI, JULIET</t>
  </si>
  <si>
    <t>OH1023358</t>
  </si>
  <si>
    <t>OH1023318</t>
  </si>
  <si>
    <t>OH1023450</t>
  </si>
  <si>
    <t>BERRY, SHERYL</t>
  </si>
  <si>
    <t>OH1023432</t>
  </si>
  <si>
    <t>BISHOP, ELIZABETH</t>
  </si>
  <si>
    <t>OH1023399</t>
  </si>
  <si>
    <t>OH1023456</t>
  </si>
  <si>
    <t>OH1023378</t>
  </si>
  <si>
    <t>BRIKHO, WISAM</t>
  </si>
  <si>
    <t>OH1023458</t>
  </si>
  <si>
    <t>BROOKS, CONAN</t>
  </si>
  <si>
    <t>OH1023375</t>
  </si>
  <si>
    <t>BROWN, MELISSA</t>
  </si>
  <si>
    <t>OH1023464</t>
  </si>
  <si>
    <t>BUCHANAN, JILL</t>
  </si>
  <si>
    <t>OH1023413</t>
  </si>
  <si>
    <t>BUFFKIN, JOSEPH</t>
  </si>
  <si>
    <t>OH1023429</t>
  </si>
  <si>
    <t>BURDEN-PRAVATO, STACY</t>
  </si>
  <si>
    <t>OH1023332</t>
  </si>
  <si>
    <t>OH1023468</t>
  </si>
  <si>
    <t>BUSH, CHRISTOPHER</t>
  </si>
  <si>
    <t>OH1023433</t>
  </si>
  <si>
    <t>BUSH, DENISE</t>
  </si>
  <si>
    <t>OH1023446</t>
  </si>
  <si>
    <t>BUTLER, ROXANNE</t>
  </si>
  <si>
    <t>OH1023354</t>
  </si>
  <si>
    <t>OH1023400</t>
  </si>
  <si>
    <t>CARTER, ERICKA</t>
  </si>
  <si>
    <t>OH1023440</t>
  </si>
  <si>
    <t>CHAMBERS, GARY</t>
  </si>
  <si>
    <t>OH1023394</t>
  </si>
  <si>
    <t>CHARGOT, KATHLEEN</t>
  </si>
  <si>
    <t>OH1023338</t>
  </si>
  <si>
    <t>OH1023407</t>
  </si>
  <si>
    <t>OH1023349</t>
  </si>
  <si>
    <t>CORNELL, SARAH</t>
  </si>
  <si>
    <t>OH1023434</t>
  </si>
  <si>
    <t>DAHLKA, KATHLEEN</t>
  </si>
  <si>
    <t>OH1023406</t>
  </si>
  <si>
    <t>DANSKI, KRYSTYN</t>
  </si>
  <si>
    <t>OH1023340</t>
  </si>
  <si>
    <t>OH1023376</t>
  </si>
  <si>
    <t>DEMERSE, COLLEEN</t>
  </si>
  <si>
    <t>OH1023418</t>
  </si>
  <si>
    <t>DEPLAE, BRIAN</t>
  </si>
  <si>
    <t>OH1023326</t>
  </si>
  <si>
    <t>DERESZEWSKI, CHRISTOPHER</t>
  </si>
  <si>
    <t>OH1023380</t>
  </si>
  <si>
    <t>DEWITT, ELIZABETH</t>
  </si>
  <si>
    <t>OH1023409</t>
  </si>
  <si>
    <t>DICICCO, ALESSANDRO</t>
  </si>
  <si>
    <t>OH1023374</t>
  </si>
  <si>
    <t>DIONES, PATRICIA</t>
  </si>
  <si>
    <t>OH1023379</t>
  </si>
  <si>
    <t>DIXON, EDDIE</t>
  </si>
  <si>
    <t>OH1023428</t>
  </si>
  <si>
    <t>OH1023420</t>
  </si>
  <si>
    <t>DUNAJ, MATTHEW</t>
  </si>
  <si>
    <t>OH1023324</t>
  </si>
  <si>
    <t>DUPKE, MICHELLE</t>
  </si>
  <si>
    <t>OH1023361</t>
  </si>
  <si>
    <t>OH1023424</t>
  </si>
  <si>
    <t>OH1023453</t>
  </si>
  <si>
    <t>FARAH, KRISTY</t>
  </si>
  <si>
    <t>OH1023430</t>
  </si>
  <si>
    <t>OH1023377</t>
  </si>
  <si>
    <t>FELDER, DEKIRA</t>
  </si>
  <si>
    <t>OH1023398</t>
  </si>
  <si>
    <t>OH1023391</t>
  </si>
  <si>
    <t>FORMICA, LYNDA</t>
  </si>
  <si>
    <t>OH1023372</t>
  </si>
  <si>
    <t>GADZINSKI, KATHLEEN</t>
  </si>
  <si>
    <t>OH1023425</t>
  </si>
  <si>
    <t>OH1023457</t>
  </si>
  <si>
    <t>GERBINO, KELLY</t>
  </si>
  <si>
    <t>OH1023459</t>
  </si>
  <si>
    <t>GIARDINA, GRETCHEN</t>
  </si>
  <si>
    <t>OH1023336</t>
  </si>
  <si>
    <t>OH1023466</t>
  </si>
  <si>
    <t>GOODSON, SARAH</t>
  </si>
  <si>
    <t>OH1023405</t>
  </si>
  <si>
    <t>GORDON, COURTEZ</t>
  </si>
  <si>
    <t>OH1023419</t>
  </si>
  <si>
    <t>GRIFFIN, KATHERINE</t>
  </si>
  <si>
    <t>OH1023401</t>
  </si>
  <si>
    <t>GUMMA, JERIMIAH</t>
  </si>
  <si>
    <t>OH1023383</t>
  </si>
  <si>
    <t>GUZMAN, ROCHELLE</t>
  </si>
  <si>
    <t>OH1023421</t>
  </si>
  <si>
    <t>OH1023423</t>
  </si>
  <si>
    <t>HANIF, MOHAMMAD</t>
  </si>
  <si>
    <t>OH1023388</t>
  </si>
  <si>
    <t>HARDY, BRIAN</t>
  </si>
  <si>
    <t>OH1023415</t>
  </si>
  <si>
    <t>HARRELL, LISA</t>
  </si>
  <si>
    <t>OH1023325</t>
  </si>
  <si>
    <t>OH1023443</t>
  </si>
  <si>
    <t>HEINI, CARI</t>
  </si>
  <si>
    <t>OH1023460</t>
  </si>
  <si>
    <t>HOOPER, JAMES</t>
  </si>
  <si>
    <t>OH1023328</t>
  </si>
  <si>
    <t>HUNDERTMARK-BARNES, MICHELLE</t>
  </si>
  <si>
    <t>OH1023348</t>
  </si>
  <si>
    <t>OH1023417</t>
  </si>
  <si>
    <t>JOHNSON, JENNIFER</t>
  </si>
  <si>
    <t>OH1023314</t>
  </si>
  <si>
    <t>OH1023366</t>
  </si>
  <si>
    <t>KAWALA, ERIKA</t>
  </si>
  <si>
    <t>OH1023386</t>
  </si>
  <si>
    <t>KISHEK, TAREK</t>
  </si>
  <si>
    <t>OH1023351</t>
  </si>
  <si>
    <t>KNAPP, KAREN</t>
  </si>
  <si>
    <t>OH1023385</t>
  </si>
  <si>
    <t>KOPIETZ, MORGAN</t>
  </si>
  <si>
    <t>OH1023387</t>
  </si>
  <si>
    <t>KOSTER, BARBARA</t>
  </si>
  <si>
    <t>OH1023335</t>
  </si>
  <si>
    <t>KREBS, WAYNE</t>
  </si>
  <si>
    <t>OH1023368</t>
  </si>
  <si>
    <t>KROKOSKIE, BRANDON</t>
  </si>
  <si>
    <t>OH1023316</t>
  </si>
  <si>
    <t>KULMAN, JASON</t>
  </si>
  <si>
    <t>OH1023331</t>
  </si>
  <si>
    <t>KUNKLE, DAVID</t>
  </si>
  <si>
    <t>OH1023334</t>
  </si>
  <si>
    <t>OH1023431</t>
  </si>
  <si>
    <t>LEE, KIHYUN</t>
  </si>
  <si>
    <t>OH1023359</t>
  </si>
  <si>
    <t>OH1023403</t>
  </si>
  <si>
    <t>LJAJCAJ, ARIAN</t>
  </si>
  <si>
    <t>OH1023364</t>
  </si>
  <si>
    <t>MACERI, MARISSA</t>
  </si>
  <si>
    <t>OH1023452</t>
  </si>
  <si>
    <t>MAHLMEISTER, DAVID</t>
  </si>
  <si>
    <t>OH1023410</t>
  </si>
  <si>
    <t>MAKARA, JOHN</t>
  </si>
  <si>
    <t>OH1023461</t>
  </si>
  <si>
    <t>MARSELIS, SARAH-MARGARET</t>
  </si>
  <si>
    <t>OH1023408</t>
  </si>
  <si>
    <t>MARTINEZ, JOSEPH</t>
  </si>
  <si>
    <t>OH1023320</t>
  </si>
  <si>
    <t>MAY, LAUREN</t>
  </si>
  <si>
    <t>OH1023426</t>
  </si>
  <si>
    <t>MAZZOLA, KELLY</t>
  </si>
  <si>
    <t>OH1023362</t>
  </si>
  <si>
    <t>MCCLELLAND, LORA</t>
  </si>
  <si>
    <t>OH1023416</t>
  </si>
  <si>
    <t>MCCONACHIE, ROBERT</t>
  </si>
  <si>
    <t>OH1023445</t>
  </si>
  <si>
    <t>MCGIGOR, JOE</t>
  </si>
  <si>
    <t>OH1023370</t>
  </si>
  <si>
    <t>OH1023455</t>
  </si>
  <si>
    <t>MESSINA, ROCCO</t>
  </si>
  <si>
    <t>OH1023444</t>
  </si>
  <si>
    <t>MILANA, FRANK</t>
  </si>
  <si>
    <t>OH1023327</t>
  </si>
  <si>
    <t>MINOR, KYLE</t>
  </si>
  <si>
    <t>OH1023411</t>
  </si>
  <si>
    <t>OH1023463</t>
  </si>
  <si>
    <t>MORTELLARO, NATHANIEL</t>
  </si>
  <si>
    <t>OH1023437</t>
  </si>
  <si>
    <t>MOSELEY, LISA</t>
  </si>
  <si>
    <t>OH1023447</t>
  </si>
  <si>
    <t>MUSKOVIN, PAUL</t>
  </si>
  <si>
    <t>OH1023337</t>
  </si>
  <si>
    <t>NAGEL, THOMAS</t>
  </si>
  <si>
    <t>OH1023329</t>
  </si>
  <si>
    <t>OH1023330</t>
  </si>
  <si>
    <t>OH1023438</t>
  </si>
  <si>
    <t>OH1023427</t>
  </si>
  <si>
    <t>OSTROWSKI, ASHLEY</t>
  </si>
  <si>
    <t>OH1023396</t>
  </si>
  <si>
    <t>PALLITTO, LAURA</t>
  </si>
  <si>
    <t>OH1023344</t>
  </si>
  <si>
    <t>PARHAM, NANCY</t>
  </si>
  <si>
    <t>OH1023392</t>
  </si>
  <si>
    <t>PAVLICKO, KAREN</t>
  </si>
  <si>
    <t>OH1023319</t>
  </si>
  <si>
    <t>PECORARO, ANTHONY</t>
  </si>
  <si>
    <t>OH1023462</t>
  </si>
  <si>
    <t>PETERS, GARY</t>
  </si>
  <si>
    <t>OH1023373</t>
  </si>
  <si>
    <t>PICCOLI, KAREN</t>
  </si>
  <si>
    <t>OH1023367</t>
  </si>
  <si>
    <t>POCIECHA, THOMAS</t>
  </si>
  <si>
    <t>OH1023355</t>
  </si>
  <si>
    <t>PUMPHREY, BRENNEN</t>
  </si>
  <si>
    <t>OH1023393</t>
  </si>
  <si>
    <t>RAGAN, VINCENT</t>
  </si>
  <si>
    <t>OH1023442</t>
  </si>
  <si>
    <t>RAIMONDO, JEANINE</t>
  </si>
  <si>
    <t>OH1023317</t>
  </si>
  <si>
    <t>REARDON, MICHAEL</t>
  </si>
  <si>
    <t>OH1023467</t>
  </si>
  <si>
    <t>REINHARDT, LORI</t>
  </si>
  <si>
    <t>OH1023342</t>
  </si>
  <si>
    <t>RENDE, SAMANTHA</t>
  </si>
  <si>
    <t>OH1023357</t>
  </si>
  <si>
    <t>RETTIG, STEFANIE</t>
  </si>
  <si>
    <t>OH1023402</t>
  </si>
  <si>
    <t>OH1023435</t>
  </si>
  <si>
    <t>ROMERO-ALCANTAR, VERONICA</t>
  </si>
  <si>
    <t>OH1023365</t>
  </si>
  <si>
    <t>OH1023465</t>
  </si>
  <si>
    <t>RZEMPALA, PAULA</t>
  </si>
  <si>
    <t>OH1023347</t>
  </si>
  <si>
    <t>SABBAGH, RAFIDA</t>
  </si>
  <si>
    <t>OH1023346</t>
  </si>
  <si>
    <t>SAVAGE, RYAN</t>
  </si>
  <si>
    <t>OH1023414</t>
  </si>
  <si>
    <t>SCRIBNER, COLLEEN</t>
  </si>
  <si>
    <t>OH1023436</t>
  </si>
  <si>
    <t>SEDLAR, MARK</t>
  </si>
  <si>
    <t>OH1023339</t>
  </si>
  <si>
    <t>OH1023350</t>
  </si>
  <si>
    <t>SHEFFER, EMILY</t>
  </si>
  <si>
    <t>OH1023404</t>
  </si>
  <si>
    <t>SHORTER, LENORE</t>
  </si>
  <si>
    <t>OH1023321</t>
  </si>
  <si>
    <t>SKERBE, EVANA</t>
  </si>
  <si>
    <t>OH1023397</t>
  </si>
  <si>
    <t>OH1023389</t>
  </si>
  <si>
    <t>OH1023470</t>
  </si>
  <si>
    <t>STARGEL, DONALD</t>
  </si>
  <si>
    <t>OH1023390</t>
  </si>
  <si>
    <t>STEEN, DAVID</t>
  </si>
  <si>
    <t>OH1023323</t>
  </si>
  <si>
    <t>STEMPNIK, DANA</t>
  </si>
  <si>
    <t>OH1023341</t>
  </si>
  <si>
    <t>STEVENS, SHERYL</t>
  </si>
  <si>
    <t>OH1023382</t>
  </si>
  <si>
    <t>STEWART, HILLARY</t>
  </si>
  <si>
    <t>OH1023384</t>
  </si>
  <si>
    <t>OH1023356</t>
  </si>
  <si>
    <t>SUPINSKY, STEVEN</t>
  </si>
  <si>
    <t>OH1023345</t>
  </si>
  <si>
    <t>SZABO, TIMOTHY</t>
  </si>
  <si>
    <t>OH1023469</t>
  </si>
  <si>
    <t>TCHARDAKOVA, VASKA</t>
  </si>
  <si>
    <t>OH1023360</t>
  </si>
  <si>
    <t>TEAR, MARIANNE</t>
  </si>
  <si>
    <t>OH1023381</t>
  </si>
  <si>
    <t>THOM, JODI</t>
  </si>
  <si>
    <t>OH1023322</t>
  </si>
  <si>
    <t>OH1023441</t>
  </si>
  <si>
    <t>VARNEY, KIMBERLY</t>
  </si>
  <si>
    <t>OH1023369</t>
  </si>
  <si>
    <t>VOHRA, NEELU</t>
  </si>
  <si>
    <t>OH1023333</t>
  </si>
  <si>
    <t>WATKINS, CRYSTAL</t>
  </si>
  <si>
    <t>OH1023439</t>
  </si>
  <si>
    <t>WATSON, SHERITA</t>
  </si>
  <si>
    <t>OH1023412</t>
  </si>
  <si>
    <t>OH1023454</t>
  </si>
  <si>
    <t>WOJTAN, ALEXANDRA</t>
  </si>
  <si>
    <t>OH1023449</t>
  </si>
  <si>
    <t>WOLFE, DONNA</t>
  </si>
  <si>
    <t>OH1023363</t>
  </si>
  <si>
    <t>WORLEY, JERRY</t>
  </si>
  <si>
    <t>OH1023343</t>
  </si>
  <si>
    <t>YENNA, ROBERT</t>
  </si>
  <si>
    <t>OH1023371</t>
  </si>
  <si>
    <t>YUNG, JOANN</t>
  </si>
  <si>
    <t>OH1023353</t>
  </si>
  <si>
    <t>ZAJAC, ANNE</t>
  </si>
  <si>
    <t>OH1023395</t>
  </si>
  <si>
    <t>ADAMCZYK, GREGORY</t>
  </si>
  <si>
    <t>OH1023746</t>
  </si>
  <si>
    <t>AL-OBAIDY, SHEMS</t>
  </si>
  <si>
    <t>OH1023835</t>
  </si>
  <si>
    <t>ALBERTS, ERIC</t>
  </si>
  <si>
    <t>OH1023875</t>
  </si>
  <si>
    <t>ALEXANDER, TIFFANY</t>
  </si>
  <si>
    <t>OH1023741</t>
  </si>
  <si>
    <t>ALLOR, JULIE</t>
  </si>
  <si>
    <t>OH1023821</t>
  </si>
  <si>
    <t>ANDERSON, VALERIA</t>
  </si>
  <si>
    <t>OH1023842</t>
  </si>
  <si>
    <t>ANDRIDGE, JEREMY</t>
  </si>
  <si>
    <t>OH1023808</t>
  </si>
  <si>
    <t>ANNIS, BRIAN</t>
  </si>
  <si>
    <t>OH1023799</t>
  </si>
  <si>
    <t>OH1023891</t>
  </si>
  <si>
    <t>ARGIROKASTRITIS, DIANE</t>
  </si>
  <si>
    <t>OH1023860</t>
  </si>
  <si>
    <t>ARNDT, JACOB</t>
  </si>
  <si>
    <t>OH1023926</t>
  </si>
  <si>
    <t>ARNONE, ANTHONY</t>
  </si>
  <si>
    <t>OH1023841</t>
  </si>
  <si>
    <t>AUGUSTINE, KERRIE</t>
  </si>
  <si>
    <t>OH1023781</t>
  </si>
  <si>
    <t>AUSTIN, DAVID</t>
  </si>
  <si>
    <t>OH1023802</t>
  </si>
  <si>
    <t>AUSTIN, MICHELLE</t>
  </si>
  <si>
    <t>OH1023899</t>
  </si>
  <si>
    <t>BADALAMENTI, THOMAS</t>
  </si>
  <si>
    <t>OH1023828</t>
  </si>
  <si>
    <t>BALUN, THOMAS</t>
  </si>
  <si>
    <t>OH1023906</t>
  </si>
  <si>
    <t>BARNES, WILLIAM</t>
  </si>
  <si>
    <t>OH1023944</t>
  </si>
  <si>
    <t>BAUER, TODD</t>
  </si>
  <si>
    <t>OH1023727</t>
  </si>
  <si>
    <t>BELL, LAKESHIA</t>
  </si>
  <si>
    <t>OH1023752</t>
  </si>
  <si>
    <t>BENNER, SUSAN</t>
  </si>
  <si>
    <t>OH1023857</t>
  </si>
  <si>
    <t>BERMUDEZ, JOUSSELINE</t>
  </si>
  <si>
    <t>OH1023810</t>
  </si>
  <si>
    <t>BERRADA, MELISSA</t>
  </si>
  <si>
    <t>OH1023823</t>
  </si>
  <si>
    <t>BESECKER, TRACEY</t>
  </si>
  <si>
    <t>OH1023834</t>
  </si>
  <si>
    <t>BEUSCHLEIN, ALIYAH</t>
  </si>
  <si>
    <t>OH1023940</t>
  </si>
  <si>
    <t>BLANCHARD, JACOB</t>
  </si>
  <si>
    <t>OH1023824</t>
  </si>
  <si>
    <t>BOBCEAN, MICHAEL</t>
  </si>
  <si>
    <t>OH1023723</t>
  </si>
  <si>
    <t>BOEHM, BRIAN</t>
  </si>
  <si>
    <t>OH1023726</t>
  </si>
  <si>
    <t>BONACORSI, DEBORAH</t>
  </si>
  <si>
    <t>OH1023938</t>
  </si>
  <si>
    <t>BRASPENNINCKX, OLIVIA</t>
  </si>
  <si>
    <t>OH1023832</t>
  </si>
  <si>
    <t>BROOKINS, SHEILA</t>
  </si>
  <si>
    <t>OH1023881</t>
  </si>
  <si>
    <t>BROTHERS, CYNTHIA</t>
  </si>
  <si>
    <t>OH1023782</t>
  </si>
  <si>
    <t>OH1023939</t>
  </si>
  <si>
    <t>BUTLER, GWENDOLYNN</t>
  </si>
  <si>
    <t>OH1023868</t>
  </si>
  <si>
    <t>BUTYNESKI, ERIC</t>
  </si>
  <si>
    <t>OH1023795</t>
  </si>
  <si>
    <t>CADIEUX, JEFFREY</t>
  </si>
  <si>
    <t>OH1023873</t>
  </si>
  <si>
    <t>CALLAGHAN, BRIAN</t>
  </si>
  <si>
    <t>OH1023777</t>
  </si>
  <si>
    <t>CAMARATA, JAMES</t>
  </si>
  <si>
    <t>OH1023806</t>
  </si>
  <si>
    <t>CAMPOLI, DARRYL</t>
  </si>
  <si>
    <t>OH1023956</t>
  </si>
  <si>
    <t>CHAUVIN, LAURIE</t>
  </si>
  <si>
    <t>OH1023844</t>
  </si>
  <si>
    <t>CHENG, NANCY</t>
  </si>
  <si>
    <t>OH1023805</t>
  </si>
  <si>
    <t>CHRISTENSEN, TERI</t>
  </si>
  <si>
    <t>OH1023773</t>
  </si>
  <si>
    <t>CIAMPICHINI, MARK</t>
  </si>
  <si>
    <t>OH1023803</t>
  </si>
  <si>
    <t>CIUI, RADU</t>
  </si>
  <si>
    <t>OH1023779</t>
  </si>
  <si>
    <t>CLUBB, JAMES</t>
  </si>
  <si>
    <t>OH1023915</t>
  </si>
  <si>
    <t>COLLIER, MONIKA</t>
  </si>
  <si>
    <t>OH1023916</t>
  </si>
  <si>
    <t>COLOMBO, NATHAN</t>
  </si>
  <si>
    <t>OH1023728</t>
  </si>
  <si>
    <t>COTTLEDGE, STEPHANIE</t>
  </si>
  <si>
    <t>OH1023917</t>
  </si>
  <si>
    <t>CRAME, EDWARD</t>
  </si>
  <si>
    <t>OH1023816</t>
  </si>
  <si>
    <t>CRISCUOLO, TERRI</t>
  </si>
  <si>
    <t>OH1023732</t>
  </si>
  <si>
    <t>CRONAUER, TIA</t>
  </si>
  <si>
    <t>OH1023934</t>
  </si>
  <si>
    <t>CURTIS, TIAIRA</t>
  </si>
  <si>
    <t>OH1023879</t>
  </si>
  <si>
    <t>CZARNECKI, THERESA</t>
  </si>
  <si>
    <t>OH1023820</t>
  </si>
  <si>
    <t>DARLING, BRIAN</t>
  </si>
  <si>
    <t>OH1023760</t>
  </si>
  <si>
    <t>DAVIS, ROSEMARY</t>
  </si>
  <si>
    <t>OH1023858</t>
  </si>
  <si>
    <t>DAWOOD, FARIS</t>
  </si>
  <si>
    <t>OH1023928</t>
  </si>
  <si>
    <t>DEBELLIS, STEFANO</t>
  </si>
  <si>
    <t>OH1023735</t>
  </si>
  <si>
    <t>DEMARA, GAIL</t>
  </si>
  <si>
    <t>OH1023763</t>
  </si>
  <si>
    <t>DETERS, MICHAEL</t>
  </si>
  <si>
    <t>OH1023877</t>
  </si>
  <si>
    <t>DEWANDELER, KRISTY</t>
  </si>
  <si>
    <t>OH1023880</t>
  </si>
  <si>
    <t>DOCKERY, RICHARD</t>
  </si>
  <si>
    <t>OH1023911</t>
  </si>
  <si>
    <t>DORAN, CHARLES</t>
  </si>
  <si>
    <t>OH1023720</t>
  </si>
  <si>
    <t>DURAK, KAREN</t>
  </si>
  <si>
    <t>OH1023743</t>
  </si>
  <si>
    <t>EDGERTON, MARY</t>
  </si>
  <si>
    <t>OH1023852</t>
  </si>
  <si>
    <t>ELMORE-ROBINSON, BRITNI</t>
  </si>
  <si>
    <t>OH1023957</t>
  </si>
  <si>
    <t>ESCHENBURG, CAROLYN</t>
  </si>
  <si>
    <t>OH1023955</t>
  </si>
  <si>
    <t>ESTENES, BRANDON</t>
  </si>
  <si>
    <t>OH1023910</t>
  </si>
  <si>
    <t>EVENNOU, GREGORY</t>
  </si>
  <si>
    <t>OH1023770</t>
  </si>
  <si>
    <t>FAFFLER, ASHTON</t>
  </si>
  <si>
    <t>OH1023953</t>
  </si>
  <si>
    <t>FANNING, VINCENT</t>
  </si>
  <si>
    <t>OH1023785</t>
  </si>
  <si>
    <t>FEENY, WILLIAM</t>
  </si>
  <si>
    <t>OH1023893</t>
  </si>
  <si>
    <t>FICK, DONALD</t>
  </si>
  <si>
    <t>OH1023948</t>
  </si>
  <si>
    <t>FIELDS, NINA</t>
  </si>
  <si>
    <t>OH1023784</t>
  </si>
  <si>
    <t>FLANIGAN, RORY</t>
  </si>
  <si>
    <t>OH1023849</t>
  </si>
  <si>
    <t>FORTHOFFER, JAMIE</t>
  </si>
  <si>
    <t>OH1023749</t>
  </si>
  <si>
    <t>FORTIN, LINDSAY</t>
  </si>
  <si>
    <t>OH1023846</t>
  </si>
  <si>
    <t>FRANK, ALAN</t>
  </si>
  <si>
    <t>OH1023757</t>
  </si>
  <si>
    <t>FRIEDMAN, KRISTIANA</t>
  </si>
  <si>
    <t>OH1023797</t>
  </si>
  <si>
    <t>GAITHER, GENMONTE</t>
  </si>
  <si>
    <t>OH1023929</t>
  </si>
  <si>
    <t>GANCI, CHERIE</t>
  </si>
  <si>
    <t>OH1023937</t>
  </si>
  <si>
    <t>GARCIA, MARCELLA</t>
  </si>
  <si>
    <t>OH1023904</t>
  </si>
  <si>
    <t>GEORGE, BARRY</t>
  </si>
  <si>
    <t>OH1023831</t>
  </si>
  <si>
    <t>OH1023933</t>
  </si>
  <si>
    <t>GILLESPIE, DEREK</t>
  </si>
  <si>
    <t>OH1023814</t>
  </si>
  <si>
    <t>GIPPRICH, BRIAN</t>
  </si>
  <si>
    <t>OH1023889</t>
  </si>
  <si>
    <t>GLIDDEN, MATHEW</t>
  </si>
  <si>
    <t>OH1023786</t>
  </si>
  <si>
    <t>GLISSON, MICHELLE</t>
  </si>
  <si>
    <t>OH1023930</t>
  </si>
  <si>
    <t>GOODINE, CHARLES</t>
  </si>
  <si>
    <t>OH1023815</t>
  </si>
  <si>
    <t>GORGES, CHRIST</t>
  </si>
  <si>
    <t>OH1023817</t>
  </si>
  <si>
    <t>GRAMER, JOSHUA</t>
  </si>
  <si>
    <t>OH1023909</t>
  </si>
  <si>
    <t>GREEN, DANIEL</t>
  </si>
  <si>
    <t>OH1023768</t>
  </si>
  <si>
    <t>GRIESSEL, KEVIN</t>
  </si>
  <si>
    <t>OH1023882</t>
  </si>
  <si>
    <t>OH1023787</t>
  </si>
  <si>
    <t>GROVER, MATTHEW</t>
  </si>
  <si>
    <t>OH1023936</t>
  </si>
  <si>
    <t>GWYN, BETH</t>
  </si>
  <si>
    <t>OH1023739</t>
  </si>
  <si>
    <t>HABNER, LEE</t>
  </si>
  <si>
    <t>OH1023920</t>
  </si>
  <si>
    <t>HARRIS, JAMES</t>
  </si>
  <si>
    <t>OH1023804</t>
  </si>
  <si>
    <t>HART, CHRISTOPHER</t>
  </si>
  <si>
    <t>OH1023862</t>
  </si>
  <si>
    <t>HEBERT, JOANNE</t>
  </si>
  <si>
    <t>OH1023748</t>
  </si>
  <si>
    <t>HENDERSON, JOSEPHINE</t>
  </si>
  <si>
    <t>OH1023718</t>
  </si>
  <si>
    <t>HENGEHOLD, JANET</t>
  </si>
  <si>
    <t>OH1023861</t>
  </si>
  <si>
    <t>HOGAN, MAGGIE</t>
  </si>
  <si>
    <t>OH1023776</t>
  </si>
  <si>
    <t>HUTTON, DAVID</t>
  </si>
  <si>
    <t>OH1023912</t>
  </si>
  <si>
    <t>IRVINE, DONALD</t>
  </si>
  <si>
    <t>OH1023918</t>
  </si>
  <si>
    <t>ISSA, RANA</t>
  </si>
  <si>
    <t>OH1023865</t>
  </si>
  <si>
    <t>JAGELS, MARK</t>
  </si>
  <si>
    <t>OH1023724</t>
  </si>
  <si>
    <t>JOHNSON, KIM</t>
  </si>
  <si>
    <t>OH1023959</t>
  </si>
  <si>
    <t>JONES, KRYSTAL</t>
  </si>
  <si>
    <t>OH1023762</t>
  </si>
  <si>
    <t>JUNCAJ, AGRON</t>
  </si>
  <si>
    <t>OH1023756</t>
  </si>
  <si>
    <t>KAPELUCH, JAMES</t>
  </si>
  <si>
    <t>OH1023851</t>
  </si>
  <si>
    <t>KASUMOVIC, IRFAN</t>
  </si>
  <si>
    <t>OH1023892</t>
  </si>
  <si>
    <t>KAY, JULIE</t>
  </si>
  <si>
    <t>OH1023771</t>
  </si>
  <si>
    <t>KEHRER, RYAN</t>
  </si>
  <si>
    <t>OH1023829</t>
  </si>
  <si>
    <t>KELLY, TAMARA</t>
  </si>
  <si>
    <t>OH1023793</t>
  </si>
  <si>
    <t>KIBZEY, CAROL</t>
  </si>
  <si>
    <t>OH1023848</t>
  </si>
  <si>
    <t>KING, RYAN</t>
  </si>
  <si>
    <t>OH1023884</t>
  </si>
  <si>
    <t>KLEINERT, HAROLD</t>
  </si>
  <si>
    <t>OH1023894</t>
  </si>
  <si>
    <t>KNUTSON, LISA</t>
  </si>
  <si>
    <t>OH1023819</t>
  </si>
  <si>
    <t>KOBE, JAMES</t>
  </si>
  <si>
    <t>OH1023809</t>
  </si>
  <si>
    <t>KOCZARA, BARBARA</t>
  </si>
  <si>
    <t>OH1023750</t>
  </si>
  <si>
    <t>KOSCISZ, SZYMON</t>
  </si>
  <si>
    <t>OH1023730</t>
  </si>
  <si>
    <t>OH1023740</t>
  </si>
  <si>
    <t>KTHAR, MANAR</t>
  </si>
  <si>
    <t>OH1023734</t>
  </si>
  <si>
    <t>KUBIK, JEFFREY</t>
  </si>
  <si>
    <t>OH1023872</t>
  </si>
  <si>
    <t>KUHLE, MICHAEL</t>
  </si>
  <si>
    <t>OH1023754</t>
  </si>
  <si>
    <t>LACKOWSKI, KRISTINE</t>
  </si>
  <si>
    <t>OH1023747</t>
  </si>
  <si>
    <t>LANGEWICZ, GARY</t>
  </si>
  <si>
    <t>OH1023960</t>
  </si>
  <si>
    <t>LANNING, CAITLYN</t>
  </si>
  <si>
    <t>OH1023913</t>
  </si>
  <si>
    <t>LAPENSEE, HANNAH</t>
  </si>
  <si>
    <t>OH1023932</t>
  </si>
  <si>
    <t>LAZAREVICH, LUKAS</t>
  </si>
  <si>
    <t>OH1023914</t>
  </si>
  <si>
    <t>LEKICH, CHRISTOPHER</t>
  </si>
  <si>
    <t>OH1023945</t>
  </si>
  <si>
    <t>LEONARD, DIANA</t>
  </si>
  <si>
    <t>OH1023758</t>
  </si>
  <si>
    <t>LERCHENFELDT, BARREN</t>
  </si>
  <si>
    <t>OH1023897</t>
  </si>
  <si>
    <t>LEWIS, KATHERINE</t>
  </si>
  <si>
    <t>OH1023830</t>
  </si>
  <si>
    <t>LEWIS, LAURIE</t>
  </si>
  <si>
    <t>OH1023850</t>
  </si>
  <si>
    <t>LINKE, KAITLIN</t>
  </si>
  <si>
    <t>OH1023853</t>
  </si>
  <si>
    <t>LOR, MICHAEL</t>
  </si>
  <si>
    <t>OH1023772</t>
  </si>
  <si>
    <t>LORI, ADAM</t>
  </si>
  <si>
    <t>OH1023798</t>
  </si>
  <si>
    <t>MADONNA, MARIANNA</t>
  </si>
  <si>
    <t>OH1023941</t>
  </si>
  <si>
    <t>OH1023874</t>
  </si>
  <si>
    <t>MALBURG, DIANA</t>
  </si>
  <si>
    <t>OH1023924</t>
  </si>
  <si>
    <t>MARKOPULOS, ANGELICA</t>
  </si>
  <si>
    <t>OH1023871</t>
  </si>
  <si>
    <t>MARSH, TIFFANY</t>
  </si>
  <si>
    <t>OH1023736</t>
  </si>
  <si>
    <t>MARTINEZ, RICK</t>
  </si>
  <si>
    <t>OH1023954</t>
  </si>
  <si>
    <t>MCBRIDE, MICHELLE</t>
  </si>
  <si>
    <t>OH1023864</t>
  </si>
  <si>
    <t>MCCABE, HANNAH</t>
  </si>
  <si>
    <t>OH1023801</t>
  </si>
  <si>
    <t>OH1023883</t>
  </si>
  <si>
    <t>MCDOWELL, STEPHANIE</t>
  </si>
  <si>
    <t>OH1023886</t>
  </si>
  <si>
    <t>MCKUNE, CONNOR</t>
  </si>
  <si>
    <t>OH1023922</t>
  </si>
  <si>
    <t>MESSER, TAMY</t>
  </si>
  <si>
    <t>OH1023737</t>
  </si>
  <si>
    <t>MIGAN, JACQUELINE</t>
  </si>
  <si>
    <t>OH1023827</t>
  </si>
  <si>
    <t>MIKA, DOMINIC</t>
  </si>
  <si>
    <t>OH1023952</t>
  </si>
  <si>
    <t>MITCHELL, NATHANIEL</t>
  </si>
  <si>
    <t>OH1023958</t>
  </si>
  <si>
    <t>MITCHELL, STEWART</t>
  </si>
  <si>
    <t>OH1023919</t>
  </si>
  <si>
    <t>MODZELEWSKI, CYNTHIA</t>
  </si>
  <si>
    <t>OH1023790</t>
  </si>
  <si>
    <t>MOORE, MARK</t>
  </si>
  <si>
    <t>OH1023755</t>
  </si>
  <si>
    <t>MORGAN, JANINE</t>
  </si>
  <si>
    <t>OH1023825</t>
  </si>
  <si>
    <t>MORGAN, PAUL</t>
  </si>
  <si>
    <t>OH1023818</t>
  </si>
  <si>
    <t>MORITZ, DEBORAH</t>
  </si>
  <si>
    <t>OH1023738</t>
  </si>
  <si>
    <t>MORROW, KENNETH</t>
  </si>
  <si>
    <t>OH1023876</t>
  </si>
  <si>
    <t>MUELLER, DEANNA</t>
  </si>
  <si>
    <t>OH1023812</t>
  </si>
  <si>
    <t>MUHSEN, MUROJ</t>
  </si>
  <si>
    <t>OH1023800</t>
  </si>
  <si>
    <t>MUNEIO, SAMUEL</t>
  </si>
  <si>
    <t>OH1023843</t>
  </si>
  <si>
    <t>NADEAU, JENNIFER</t>
  </si>
  <si>
    <t>OH1023791</t>
  </si>
  <si>
    <t>NAYAK, SUMITRA</t>
  </si>
  <si>
    <t>OH1023838</t>
  </si>
  <si>
    <t>NDOKA, DRANDAFILE</t>
  </si>
  <si>
    <t>OH1023742</t>
  </si>
  <si>
    <t>NEATE, BRYAN</t>
  </si>
  <si>
    <t>OH1023902</t>
  </si>
  <si>
    <t>NEELY, SHIRLEY</t>
  </si>
  <si>
    <t>OH1023890</t>
  </si>
  <si>
    <t>NGUYEN, JOHN</t>
  </si>
  <si>
    <t>OH1023905</t>
  </si>
  <si>
    <t>OBERSKI, BRIDGETTE</t>
  </si>
  <si>
    <t>OH1023783</t>
  </si>
  <si>
    <t>OLDANI, CARA</t>
  </si>
  <si>
    <t>OH1023761</t>
  </si>
  <si>
    <t>OSHINSKY, AMY</t>
  </si>
  <si>
    <t>OH1023854</t>
  </si>
  <si>
    <t>OTTO, BRYAN</t>
  </si>
  <si>
    <t>OH1023921</t>
  </si>
  <si>
    <t>OUIMET, ALAN</t>
  </si>
  <si>
    <t>OH1023722</t>
  </si>
  <si>
    <t>PALMER, MIA</t>
  </si>
  <si>
    <t>OH1023794</t>
  </si>
  <si>
    <t>PATTERSON, IAN</t>
  </si>
  <si>
    <t>OH1023907</t>
  </si>
  <si>
    <t>PAVITT, TRACY</t>
  </si>
  <si>
    <t>OH1023943</t>
  </si>
  <si>
    <t>PAYNE, WILLIAM</t>
  </si>
  <si>
    <t>OH1023725</t>
  </si>
  <si>
    <t>PEREZ, SCOTT</t>
  </si>
  <si>
    <t>OH1023759</t>
  </si>
  <si>
    <t>PETERSON, DANA</t>
  </si>
  <si>
    <t>OH1023878</t>
  </si>
  <si>
    <t>PETRILLI, KATHRYN</t>
  </si>
  <si>
    <t>OH1023733</t>
  </si>
  <si>
    <t>PICCIURRO, BARBARA</t>
  </si>
  <si>
    <t>OH1023780</t>
  </si>
  <si>
    <t>PIETERS, DOUGLAS</t>
  </si>
  <si>
    <t>OH1023774</t>
  </si>
  <si>
    <t>POPOVIC, RANKO</t>
  </si>
  <si>
    <t>OH1023811</t>
  </si>
  <si>
    <t>POST, KATHLEEN</t>
  </si>
  <si>
    <t>OH1023807</t>
  </si>
  <si>
    <t>PRINCE, RICHARD</t>
  </si>
  <si>
    <t>OH1023925</t>
  </si>
  <si>
    <t>QUESNELLE, FRANCIS</t>
  </si>
  <si>
    <t>OH1023769</t>
  </si>
  <si>
    <t>RAPHAEL, RANA</t>
  </si>
  <si>
    <t>OH1023745</t>
  </si>
  <si>
    <t>RASLJANIN, SEAD</t>
  </si>
  <si>
    <t>OH1023898</t>
  </si>
  <si>
    <t>REID, LAMEA</t>
  </si>
  <si>
    <t>OH1023903</t>
  </si>
  <si>
    <t>ROSE, DAVID</t>
  </si>
  <si>
    <t>OH1023836</t>
  </si>
  <si>
    <t>ROSEMA, SARA</t>
  </si>
  <si>
    <t>OH1023766</t>
  </si>
  <si>
    <t>RUSSETTE, AMY</t>
  </si>
  <si>
    <t>OH1023729</t>
  </si>
  <si>
    <t>SABATINI, JOSEPH</t>
  </si>
  <si>
    <t>OH1023753</t>
  </si>
  <si>
    <t>SAWYER, LINDA</t>
  </si>
  <si>
    <t>OH1023765</t>
  </si>
  <si>
    <t>SCHULTE, JACLYN</t>
  </si>
  <si>
    <t>OH1023942</t>
  </si>
  <si>
    <t>SCOGGINS, JOCELYN</t>
  </si>
  <si>
    <t>OH1023856</t>
  </si>
  <si>
    <t>SHAFER, SUSAN</t>
  </si>
  <si>
    <t>OH1023716</t>
  </si>
  <si>
    <t>SHEEDY, KEITH</t>
  </si>
  <si>
    <t>OH1023717</t>
  </si>
  <si>
    <t>OH1023721</t>
  </si>
  <si>
    <t>OH1023751</t>
  </si>
  <si>
    <t>SMITH, SCOTT</t>
  </si>
  <si>
    <t>OH1023822</t>
  </si>
  <si>
    <t>SPORS, DEANE</t>
  </si>
  <si>
    <t>OH1023792</t>
  </si>
  <si>
    <t>STAFFORD, DANIEL</t>
  </si>
  <si>
    <t>OH1023744</t>
  </si>
  <si>
    <t>STANGIS, NORMAN</t>
  </si>
  <si>
    <t>OH1023839</t>
  </si>
  <si>
    <t>OH1023813</t>
  </si>
  <si>
    <t>STIEBER, ALYSSA</t>
  </si>
  <si>
    <t>OH1023951</t>
  </si>
  <si>
    <t>STRENG, BRANDON</t>
  </si>
  <si>
    <t>OH1023900</t>
  </si>
  <si>
    <t>SWIDERSKI, AARON</t>
  </si>
  <si>
    <t>OH1023935</t>
  </si>
  <si>
    <t>TEAL, GARY</t>
  </si>
  <si>
    <t>OH1023895</t>
  </si>
  <si>
    <t>THACH, SAVIN</t>
  </si>
  <si>
    <t>OH1023826</t>
  </si>
  <si>
    <t>THOMAS, AARON</t>
  </si>
  <si>
    <t>OH1023778</t>
  </si>
  <si>
    <t>THOMPSON, CHARLES</t>
  </si>
  <si>
    <t>OH1023888</t>
  </si>
  <si>
    <t>THOMPSON, SHIRLEY</t>
  </si>
  <si>
    <t>OH1023764</t>
  </si>
  <si>
    <t>TILLMAN, KWAN</t>
  </si>
  <si>
    <t>OH1023837</t>
  </si>
  <si>
    <t>TOMKA, RAND</t>
  </si>
  <si>
    <t>OH1023796</t>
  </si>
  <si>
    <t>TREVER, JONATHAN</t>
  </si>
  <si>
    <t>OH1023866</t>
  </si>
  <si>
    <t>TSAMIS, MAGDALENA</t>
  </si>
  <si>
    <t>OH1023775</t>
  </si>
  <si>
    <t>UDDIN, MOHAMMAD</t>
  </si>
  <si>
    <t>OH1023908</t>
  </si>
  <si>
    <t>ULINSKI, DANA</t>
  </si>
  <si>
    <t>OH1023845</t>
  </si>
  <si>
    <t>URBANSKI, JAMIE</t>
  </si>
  <si>
    <t>OH1023947</t>
  </si>
  <si>
    <t>VANDYKE, GREGORY</t>
  </si>
  <si>
    <t>OH1023847</t>
  </si>
  <si>
    <t>VANG, CHER-FONG</t>
  </si>
  <si>
    <t>OH1023867</t>
  </si>
  <si>
    <t>VANHOVE, AMY</t>
  </si>
  <si>
    <t>OH1023767</t>
  </si>
  <si>
    <t>VENTIMIGLIA, MICHAEL</t>
  </si>
  <si>
    <t>OH1023896</t>
  </si>
  <si>
    <t>VOJNOV, JEFFREY</t>
  </si>
  <si>
    <t>OH1023949</t>
  </si>
  <si>
    <t>WADSWORTH, DENISE</t>
  </si>
  <si>
    <t>OH1023863</t>
  </si>
  <si>
    <t>WATSON, DANNY</t>
  </si>
  <si>
    <t>OH1023885</t>
  </si>
  <si>
    <t>WEBSTER, WILLIAM</t>
  </si>
  <si>
    <t>OH1023789</t>
  </si>
  <si>
    <t>WELLING, CRISTINA</t>
  </si>
  <si>
    <t>OH1023840</t>
  </si>
  <si>
    <t>WETZEL, KRISTEN</t>
  </si>
  <si>
    <t>OH1023887</t>
  </si>
  <si>
    <t>WILEY, MARCUS</t>
  </si>
  <si>
    <t>OH1023950</t>
  </si>
  <si>
    <t>WILKINS, RICHARD</t>
  </si>
  <si>
    <t>OH1023869</t>
  </si>
  <si>
    <t>WILL, TRACEY</t>
  </si>
  <si>
    <t>OH1023923</t>
  </si>
  <si>
    <t>WILLIAMS, KAREN</t>
  </si>
  <si>
    <t>OH1023927</t>
  </si>
  <si>
    <t>WILSON, CARSON</t>
  </si>
  <si>
    <t>OH1023833</t>
  </si>
  <si>
    <t>WILSON, JACKIE</t>
  </si>
  <si>
    <t>OH1023719</t>
  </si>
  <si>
    <t>YAWFIMETZ, BARBARA</t>
  </si>
  <si>
    <t>OH1023931</t>
  </si>
  <si>
    <t>YONAN, NUHA</t>
  </si>
  <si>
    <t>OH1023859</t>
  </si>
  <si>
    <t>YORK, ALEXANDER</t>
  </si>
  <si>
    <t>OH1023855</t>
  </si>
  <si>
    <t>ZAK, ROBERT</t>
  </si>
  <si>
    <t>OH1023788</t>
  </si>
  <si>
    <t>ZALENSKI, STEPHANIE</t>
  </si>
  <si>
    <t>OH1023731</t>
  </si>
  <si>
    <t>ZENELI, KOZETA</t>
  </si>
  <si>
    <t>OH1023901</t>
  </si>
  <si>
    <t>ZIOLA, JUDITH</t>
  </si>
  <si>
    <t>OH1023946</t>
  </si>
  <si>
    <t>ZOPPI, ADAMO</t>
  </si>
  <si>
    <t>OH1023870</t>
  </si>
  <si>
    <t>DUPLESSIS, ASHLEE NICOLE</t>
  </si>
  <si>
    <t>MATTHEW PAUL KOSMATIN</t>
  </si>
  <si>
    <t>20559FH-102221</t>
  </si>
  <si>
    <t>EAMAN AND GABBARA PLLC</t>
  </si>
  <si>
    <t>ERIN LE RICKS</t>
  </si>
  <si>
    <t>20956FH-102021</t>
  </si>
  <si>
    <t>EVANS, NACOLE</t>
  </si>
  <si>
    <t>VONTRIEL JAVONTE OLIVER</t>
  </si>
  <si>
    <t>173758FH-100821</t>
  </si>
  <si>
    <t>YOUNG, LAUREL KELLY</t>
  </si>
  <si>
    <t>LILBERT HARRIS GREGORY</t>
  </si>
  <si>
    <t>184418FC-102221</t>
  </si>
  <si>
    <t>HELTON, RACHEL NORA</t>
  </si>
  <si>
    <t>MARCELLIS GERARD ASBELL</t>
  </si>
  <si>
    <t>193425FH-110421</t>
  </si>
  <si>
    <t>BARRETT, MALITA</t>
  </si>
  <si>
    <t>DAVID BISHOP</t>
  </si>
  <si>
    <t>198084PP-101521</t>
  </si>
  <si>
    <t>POLIZZI &amp; MEDLEY LAW PLLC</t>
  </si>
  <si>
    <t>DAWAN HARRIS</t>
  </si>
  <si>
    <t>074208DP-101821</t>
  </si>
  <si>
    <t>NIZOL, JOHN</t>
  </si>
  <si>
    <t>MILEAGE-COURT MGR CONFERENCE</t>
  </si>
  <si>
    <t>EXPENSE-10521</t>
  </si>
  <si>
    <t>REIMB-2021 MI COURT MGRS CONF</t>
  </si>
  <si>
    <t>Conferences &amp; Training</t>
  </si>
  <si>
    <t>PRINTING BY JOHNSON  INC</t>
  </si>
  <si>
    <t>10,000 #10 WINDOW ENVELOPES CA</t>
  </si>
  <si>
    <t>CIRCUIT COURT</t>
  </si>
  <si>
    <t>COUNTY OF MACOMB IMPREST CASH</t>
  </si>
  <si>
    <t>LUNCH MEETING WITH DTAFF OF DH</t>
  </si>
  <si>
    <t>PETTYCASH112021</t>
  </si>
  <si>
    <t>VIVIANO, ANTONIO P</t>
  </si>
  <si>
    <t>VISITING JUDGE SRVCS OCT 2021</t>
  </si>
  <si>
    <t>APV-102021</t>
  </si>
  <si>
    <t>MACOMB COUNTY BAR ASSOCIATION</t>
  </si>
  <si>
    <t>JULY 2021-JUNE 2022 BAR DUES</t>
  </si>
  <si>
    <t>District Court-Romeo</t>
  </si>
  <si>
    <t>ELLIS, LISA M</t>
  </si>
  <si>
    <t>REIMBURSE-MCMC CONFERENCE</t>
  </si>
  <si>
    <t>202110CONF</t>
  </si>
  <si>
    <t>DISTRICT COURTS</t>
  </si>
  <si>
    <t>DISTRICT COURT-ROMEO MIFI</t>
  </si>
  <si>
    <t>AL-ELAYAWI, LAYTHA</t>
  </si>
  <si>
    <t>WITNESS FEE - 37A DISTRICT CT</t>
  </si>
  <si>
    <t>OH1024091</t>
  </si>
  <si>
    <t>District Court-3rd Class</t>
  </si>
  <si>
    <t>ASHMAN, RUSSELL CORWIN</t>
  </si>
  <si>
    <t>OH1024126</t>
  </si>
  <si>
    <t>BALCINOVIC, ARIFA</t>
  </si>
  <si>
    <t>OH1024108</t>
  </si>
  <si>
    <t>BARBER, DESIREE</t>
  </si>
  <si>
    <t>OH1024100</t>
  </si>
  <si>
    <t>BELLEFANT, MALINDA</t>
  </si>
  <si>
    <t>OH1024098</t>
  </si>
  <si>
    <t>BOLIS, ESHOW MACK</t>
  </si>
  <si>
    <t>OH1024088</t>
  </si>
  <si>
    <t>OH1024114</t>
  </si>
  <si>
    <t>CASON, RUSSELL EDWARD</t>
  </si>
  <si>
    <t>OH1024115</t>
  </si>
  <si>
    <t>CIAVONE, AMANDA MELISSA</t>
  </si>
  <si>
    <t>OH1024119</t>
  </si>
  <si>
    <t>COLLINS, COREY</t>
  </si>
  <si>
    <t>OH1024113</t>
  </si>
  <si>
    <t>COLLINS, RANDALL NEAL</t>
  </si>
  <si>
    <t>OH1024121</t>
  </si>
  <si>
    <t>COPE, BENNY EDWARD</t>
  </si>
  <si>
    <t>OH1024099</t>
  </si>
  <si>
    <t>DIONNE, EMILY</t>
  </si>
  <si>
    <t>OH1024110</t>
  </si>
  <si>
    <t>EDWARDS, JEFFREY</t>
  </si>
  <si>
    <t>OH1024092</t>
  </si>
  <si>
    <t>FELLHAUER, NICOLE</t>
  </si>
  <si>
    <t>OH1024095</t>
  </si>
  <si>
    <t>OH1024132</t>
  </si>
  <si>
    <t>FENN, JEANNA</t>
  </si>
  <si>
    <t>OH1024083</t>
  </si>
  <si>
    <t>GUINN, JAMES</t>
  </si>
  <si>
    <t>OH1024089</t>
  </si>
  <si>
    <t>GUINN, TASHA</t>
  </si>
  <si>
    <t>OH1024090</t>
  </si>
  <si>
    <t>HARDING, JOELLE</t>
  </si>
  <si>
    <t>OH1024112</t>
  </si>
  <si>
    <t>HULL, ZOIDE</t>
  </si>
  <si>
    <t>OH1024086</t>
  </si>
  <si>
    <t>KESTO, MARK</t>
  </si>
  <si>
    <t>OH1024127</t>
  </si>
  <si>
    <t>LACY, DANIELLE</t>
  </si>
  <si>
    <t>OH1024094</t>
  </si>
  <si>
    <t>LAZZARO, SARRAH</t>
  </si>
  <si>
    <t>OH1024133</t>
  </si>
  <si>
    <t>LOGAN, JENNIFER</t>
  </si>
  <si>
    <t>OH1024103</t>
  </si>
  <si>
    <t>MAKRES, WILLIAM JOHN</t>
  </si>
  <si>
    <t>OH1024117</t>
  </si>
  <si>
    <t>MANLEY, BELYNDA</t>
  </si>
  <si>
    <t>OH1024096</t>
  </si>
  <si>
    <t>MAZZA, DAVID MICHAEL</t>
  </si>
  <si>
    <t>OH1024104</t>
  </si>
  <si>
    <t>PELSHAW, BRANDON</t>
  </si>
  <si>
    <t>OH1024118</t>
  </si>
  <si>
    <t>POMEROY, CHRISTINA</t>
  </si>
  <si>
    <t>OH1024111</t>
  </si>
  <si>
    <t>RICHARDSON, SCOTT</t>
  </si>
  <si>
    <t>OH1024105</t>
  </si>
  <si>
    <t>RIOPELLE, DARRYL</t>
  </si>
  <si>
    <t>OH1024087</t>
  </si>
  <si>
    <t>ROWLAND, NICHOLAS</t>
  </si>
  <si>
    <t>OH1024124</t>
  </si>
  <si>
    <t>SAAD, NEHME</t>
  </si>
  <si>
    <t>OH1024122</t>
  </si>
  <si>
    <t>SHAW, LAMARRA</t>
  </si>
  <si>
    <t>OH1024085</t>
  </si>
  <si>
    <t>SIMS, AUJAHNAE RASHA</t>
  </si>
  <si>
    <t>OH1024081</t>
  </si>
  <si>
    <t>SKINNER, AARON</t>
  </si>
  <si>
    <t>OH1024120</t>
  </si>
  <si>
    <t>SLONE, JEFFREY</t>
  </si>
  <si>
    <t>OH1024129</t>
  </si>
  <si>
    <t>SMELLEY, GLORYA GENAE</t>
  </si>
  <si>
    <t>OH1024116</t>
  </si>
  <si>
    <t>SOYAD, LABA</t>
  </si>
  <si>
    <t>OH1024128</t>
  </si>
  <si>
    <t>SPICHER-HALL, LOGON MICHAEL</t>
  </si>
  <si>
    <t>OH1024130</t>
  </si>
  <si>
    <t>TAYLOR, BRIANA</t>
  </si>
  <si>
    <t>OH1024093</t>
  </si>
  <si>
    <t>TRACEY, DANNY LEE</t>
  </si>
  <si>
    <t>OH1024084</t>
  </si>
  <si>
    <t>TURNER, JONATHAN</t>
  </si>
  <si>
    <t>OH1024102</t>
  </si>
  <si>
    <t>ULMAN, ADAM</t>
  </si>
  <si>
    <t>OH1024097</t>
  </si>
  <si>
    <t>WALZ, CAITLIN</t>
  </si>
  <si>
    <t>OH1024106</t>
  </si>
  <si>
    <t>WARD, RANDY DEAN</t>
  </si>
  <si>
    <t>OH1024131</t>
  </si>
  <si>
    <t>WEIGT, CHARLES</t>
  </si>
  <si>
    <t>OH1024109</t>
  </si>
  <si>
    <t>WYNN, CHANTIA</t>
  </si>
  <si>
    <t>OH1024082</t>
  </si>
  <si>
    <t>YOUNG, SHIRLEY</t>
  </si>
  <si>
    <t>OH1024125</t>
  </si>
  <si>
    <t>YOUNG, WILLIAM</t>
  </si>
  <si>
    <t>OH1024123</t>
  </si>
  <si>
    <t>ZAK, KENNETH</t>
  </si>
  <si>
    <t>OH1024107</t>
  </si>
  <si>
    <t>ZAKAR, THAIR</t>
  </si>
  <si>
    <t>OH1024134</t>
  </si>
  <si>
    <t>ZEBROWSKI, TAMARA</t>
  </si>
  <si>
    <t>OH1024101</t>
  </si>
  <si>
    <t>Red Color File  Folders WI</t>
  </si>
  <si>
    <t>District Court New Baltimore</t>
  </si>
  <si>
    <t>BLUE Color File Folders WI</t>
  </si>
  <si>
    <t>Green Color  File Folders</t>
  </si>
  <si>
    <t>Yellow Color File Folders</t>
  </si>
  <si>
    <t>CONFIDENTIAL LABELS</t>
  </si>
  <si>
    <t>LANGUAGE INTERPRETER</t>
  </si>
  <si>
    <t>NICKLES, NADIA</t>
  </si>
  <si>
    <t>MILEAGE</t>
  </si>
  <si>
    <t>MIL102021NIC</t>
  </si>
  <si>
    <t>CARROLL, LISA</t>
  </si>
  <si>
    <t>MIL102021CAR</t>
  </si>
  <si>
    <t>PARDON, KRISTIN</t>
  </si>
  <si>
    <t>MIL102021PAR</t>
  </si>
  <si>
    <t>PINK COLOR FILE FOLDERS W/NO</t>
  </si>
  <si>
    <t>YELLOW COLOR FILE FOLDERS</t>
  </si>
  <si>
    <t>GREEN FILE FOLDERS W/NO</t>
  </si>
  <si>
    <t>BLUE COLOR FILE FOLDERS</t>
  </si>
  <si>
    <t>RED COLOR FILE FOLDERS</t>
  </si>
  <si>
    <t>CUT MANILLA FILE FOLDER</t>
  </si>
  <si>
    <t>PITNEY BOWES BANK INC, THE</t>
  </si>
  <si>
    <t>QUARTERLY LEASE</t>
  </si>
  <si>
    <t>LEDUC, DENIS</t>
  </si>
  <si>
    <t>VJ 1/2 DAY</t>
  </si>
  <si>
    <t>VJ101921LED</t>
  </si>
  <si>
    <t>VJ102121LED</t>
  </si>
  <si>
    <t>MCLEAN, HON RICHARD D</t>
  </si>
  <si>
    <t>VJ102221MCL</t>
  </si>
  <si>
    <t>VJ102821LED</t>
  </si>
  <si>
    <t>VJ102621LED</t>
  </si>
  <si>
    <t>VJ102921LED</t>
  </si>
  <si>
    <t>VJ110221LED</t>
  </si>
  <si>
    <t>VJ11221LED</t>
  </si>
  <si>
    <t>VJ11921LED</t>
  </si>
  <si>
    <t>VJ11421LED</t>
  </si>
  <si>
    <t>VJ11521MCL</t>
  </si>
  <si>
    <t>VJ HALF DAY</t>
  </si>
  <si>
    <t>VJ11721MCL</t>
  </si>
  <si>
    <t>VJ11821MCL</t>
  </si>
  <si>
    <t>VJ FULL DAY</t>
  </si>
  <si>
    <t>VJ11621MCL</t>
  </si>
  <si>
    <t>VJ11921MCL</t>
  </si>
  <si>
    <t>DISTRICT COURT-NEW BALTIMORE M</t>
  </si>
  <si>
    <t>Law Library</t>
  </si>
  <si>
    <t>(ACCT #1000724415)</t>
  </si>
  <si>
    <t>SELF INKING DATE STAMPER -</t>
  </si>
  <si>
    <t>Probate Court</t>
  </si>
  <si>
    <t>Black Toner</t>
  </si>
  <si>
    <t>2000 Plus 2015 Date Stamp</t>
  </si>
  <si>
    <t>RUDOLPH PHD, TERRY L</t>
  </si>
  <si>
    <t>2016-222498-GA CASTRO</t>
  </si>
  <si>
    <t>TIAHANNA BOND</t>
  </si>
  <si>
    <t>009791-101921AHP</t>
  </si>
  <si>
    <t>2021-238320-GA CARUSO</t>
  </si>
  <si>
    <t>2015-216741-GA MENEFEE</t>
  </si>
  <si>
    <t>STERN PHD, CHARLES R</t>
  </si>
  <si>
    <t>2011-203704-GA BOGLIN</t>
  </si>
  <si>
    <t>203704-102321</t>
  </si>
  <si>
    <t>2021-238380-GA NANI</t>
  </si>
  <si>
    <t>238380-102321</t>
  </si>
  <si>
    <t>BEARD, JONATHAN</t>
  </si>
  <si>
    <t>2021-238412-GA SHIRLEY FIJOLEK</t>
  </si>
  <si>
    <t>238412-102021</t>
  </si>
  <si>
    <t>2021-020029-MI POLANSKI</t>
  </si>
  <si>
    <t>2017-224553-GA ALLOR</t>
  </si>
  <si>
    <t>224553-102921</t>
  </si>
  <si>
    <t>2015-218300-GA BRIGGS-ELLIS</t>
  </si>
  <si>
    <t>237894-101821</t>
  </si>
  <si>
    <t>2021-238219-GA COHEN</t>
  </si>
  <si>
    <t>238219-110321</t>
  </si>
  <si>
    <t>2021-237046-GA WOHLGEMUTH</t>
  </si>
  <si>
    <t>237046-110221</t>
  </si>
  <si>
    <t>2021-238258-GA SCHEER</t>
  </si>
  <si>
    <t>238258-110621</t>
  </si>
  <si>
    <t>2005-184621-GA DEMARZO</t>
  </si>
  <si>
    <t>184621-110821</t>
  </si>
  <si>
    <t>2019-232705-LG JACKSON</t>
  </si>
  <si>
    <t>232705-110921</t>
  </si>
  <si>
    <t>ELANDT, HOWARD</t>
  </si>
  <si>
    <t>KARI SMITH</t>
  </si>
  <si>
    <t>149272-CLSC</t>
  </si>
  <si>
    <t>KEVIN ACKERMAN</t>
  </si>
  <si>
    <t>010666-CLSC</t>
  </si>
  <si>
    <t>DOROTHY HOWTON</t>
  </si>
  <si>
    <t>020037-CLSC</t>
  </si>
  <si>
    <t>ANTHONY WILLIAMS</t>
  </si>
  <si>
    <t>014952-AHP</t>
  </si>
  <si>
    <t>MIRANDA WESSON</t>
  </si>
  <si>
    <t>010532-AHP</t>
  </si>
  <si>
    <t>MATTHEW SNIDER</t>
  </si>
  <si>
    <t>015508-AHP</t>
  </si>
  <si>
    <t>WALTER EVANS</t>
  </si>
  <si>
    <t>020007-AHP</t>
  </si>
  <si>
    <t>DANIEL KOCHAN</t>
  </si>
  <si>
    <t>010848-AHP</t>
  </si>
  <si>
    <t>THERESA BAAYOUN</t>
  </si>
  <si>
    <t>006252-AHP</t>
  </si>
  <si>
    <t>CHRISTOPHER HAYTON</t>
  </si>
  <si>
    <t>010439-AHP</t>
  </si>
  <si>
    <t>RENEE REESE</t>
  </si>
  <si>
    <t>010807-AHP</t>
  </si>
  <si>
    <t>BRANDON PECK</t>
  </si>
  <si>
    <t>019971-AHP</t>
  </si>
  <si>
    <t>NICOLE HUSBAND 11-010954-DD</t>
  </si>
  <si>
    <t>010954-CLSC</t>
  </si>
  <si>
    <t>JOSEPH BALL 11-010797-DD</t>
  </si>
  <si>
    <t>010797-AHP</t>
  </si>
  <si>
    <t>2021-238491-GA JANET WOOTON</t>
  </si>
  <si>
    <t>238491-111321</t>
  </si>
  <si>
    <t>WORLDWIDE INTERPRETERS</t>
  </si>
  <si>
    <t>2021-237234-GA YOUNG KIM</t>
  </si>
  <si>
    <t>2021-238600-GA ALDIK</t>
  </si>
  <si>
    <t>2021-019997-DD HAQUE</t>
  </si>
  <si>
    <t>2011-010555-DD HINES</t>
  </si>
  <si>
    <t>2021-237534-GA FARNSWORTH</t>
  </si>
  <si>
    <t>2021-237715-GA RAHMAN</t>
  </si>
  <si>
    <t>LUCIDO, LAWRENCE J</t>
  </si>
  <si>
    <t>ROBERT COUGHLIN</t>
  </si>
  <si>
    <t>019824-071521</t>
  </si>
  <si>
    <t>LORI FREIGANG</t>
  </si>
  <si>
    <t>019823-071521</t>
  </si>
  <si>
    <t>ELIZABETH DEBLOCK</t>
  </si>
  <si>
    <t>019821-071521</t>
  </si>
  <si>
    <t>STEVE LAWRENCE</t>
  </si>
  <si>
    <t>019705-071521</t>
  </si>
  <si>
    <t>ANTHONY J CAPUTO PC</t>
  </si>
  <si>
    <t>IAN PARRY</t>
  </si>
  <si>
    <t>019988-102121</t>
  </si>
  <si>
    <t>FISHER, JOHNETTA Q.</t>
  </si>
  <si>
    <t>RASHEDA BEGUM</t>
  </si>
  <si>
    <t>013151-101921</t>
  </si>
  <si>
    <t>CHRISTINA SMITH</t>
  </si>
  <si>
    <t>010365-101921</t>
  </si>
  <si>
    <t>BARBARA CLAES</t>
  </si>
  <si>
    <t>006377-101921</t>
  </si>
  <si>
    <t>009791-101921</t>
  </si>
  <si>
    <t>SALIMA HAQUE</t>
  </si>
  <si>
    <t>019997-101921</t>
  </si>
  <si>
    <t>FRONTCZAK, FRANK M</t>
  </si>
  <si>
    <t>SEBASTIAN LENTINE</t>
  </si>
  <si>
    <t>009899-102621</t>
  </si>
  <si>
    <t>KENNETH BELL</t>
  </si>
  <si>
    <t>020068-102621</t>
  </si>
  <si>
    <t>AARON DAVID</t>
  </si>
  <si>
    <t>020071-102621</t>
  </si>
  <si>
    <t>CALYN OLLIE</t>
  </si>
  <si>
    <t>020069-102621</t>
  </si>
  <si>
    <t>ASHLEY HARRISON</t>
  </si>
  <si>
    <t>020067-102621</t>
  </si>
  <si>
    <t>OGLETREE, AARON PERON</t>
  </si>
  <si>
    <t>DENNIS PAWSAT</t>
  </si>
  <si>
    <t>114341A-100521</t>
  </si>
  <si>
    <t>PROPERTY CASUALTY GROUP PC</t>
  </si>
  <si>
    <t>JOHN POLANSKI</t>
  </si>
  <si>
    <t>020029A-102121</t>
  </si>
  <si>
    <t>TASNIM RAHMA</t>
  </si>
  <si>
    <t>019522-102121</t>
  </si>
  <si>
    <t>KAYLA MALICKI</t>
  </si>
  <si>
    <t>020009-102121</t>
  </si>
  <si>
    <t>EMMANUEL TARVER</t>
  </si>
  <si>
    <t>010733-102121</t>
  </si>
  <si>
    <t>SAFFORD, BEVERLY</t>
  </si>
  <si>
    <t>SCOTT ANTHONY</t>
  </si>
  <si>
    <t>016234-102121</t>
  </si>
  <si>
    <t>NANCY LLOYD</t>
  </si>
  <si>
    <t>020052-102121</t>
  </si>
  <si>
    <t>KAFI SLAIWA</t>
  </si>
  <si>
    <t>020059-102121</t>
  </si>
  <si>
    <t>LAWRENCE MEYERS</t>
  </si>
  <si>
    <t>015706-102121</t>
  </si>
  <si>
    <t>WESTBROOK &amp;  MAZEY PC</t>
  </si>
  <si>
    <t>ALEXANDER DIENSENROTH</t>
  </si>
  <si>
    <t>020058-102121</t>
  </si>
  <si>
    <t>DAMON WHITE</t>
  </si>
  <si>
    <t>020054-102121</t>
  </si>
  <si>
    <t>KRISTA KAROLINSKI</t>
  </si>
  <si>
    <t>020041-102121</t>
  </si>
  <si>
    <t>THERESA BENESH</t>
  </si>
  <si>
    <t>020056-102121</t>
  </si>
  <si>
    <t>SUSAN MILDREN</t>
  </si>
  <si>
    <t>017602-102121</t>
  </si>
  <si>
    <t>CZECH, CYNTHIA RAFAILL</t>
  </si>
  <si>
    <t>JOSEPH KARGES</t>
  </si>
  <si>
    <t>236362A</t>
  </si>
  <si>
    <t>FERGUSON, ELIZABETH ANN</t>
  </si>
  <si>
    <t>WILLIAM MARSHALL</t>
  </si>
  <si>
    <t>228434R</t>
  </si>
  <si>
    <t>JUSTIN NOGUESS</t>
  </si>
  <si>
    <t>212923A</t>
  </si>
  <si>
    <t>BARBARA BUSH</t>
  </si>
  <si>
    <t>238190A</t>
  </si>
  <si>
    <t>ANTOINETTE ODROBINA</t>
  </si>
  <si>
    <t>235531A</t>
  </si>
  <si>
    <t>CARL WILKES</t>
  </si>
  <si>
    <t>225192R</t>
  </si>
  <si>
    <t>JON LEE</t>
  </si>
  <si>
    <t>238289A</t>
  </si>
  <si>
    <t>MARY LOU BARCLAY</t>
  </si>
  <si>
    <t>237743A</t>
  </si>
  <si>
    <t>GIANCOTTI, JOHN</t>
  </si>
  <si>
    <t>ANITA RIESS</t>
  </si>
  <si>
    <t>214430R</t>
  </si>
  <si>
    <t>CRAIG DEFOUR</t>
  </si>
  <si>
    <t>213841R</t>
  </si>
  <si>
    <t>OLUWOLE FADUGA</t>
  </si>
  <si>
    <t>213805R</t>
  </si>
  <si>
    <t>JESSIE DIXON</t>
  </si>
  <si>
    <t>224730R</t>
  </si>
  <si>
    <t>ALEKSANDER UROSO</t>
  </si>
  <si>
    <t>225007R</t>
  </si>
  <si>
    <t>FAHIMA HERMIZ</t>
  </si>
  <si>
    <t>225065R</t>
  </si>
  <si>
    <t>KUS RYAN AND ASSOCIATES PLLC</t>
  </si>
  <si>
    <t>BRIANA LOVETT WOODS</t>
  </si>
  <si>
    <t>238360A</t>
  </si>
  <si>
    <t>BRIAN ARAGONA</t>
  </si>
  <si>
    <t>238413A</t>
  </si>
  <si>
    <t>EDWARD STIGERS</t>
  </si>
  <si>
    <t>238559A</t>
  </si>
  <si>
    <t>RAYMOND GRAYEWSKI</t>
  </si>
  <si>
    <t>225739A</t>
  </si>
  <si>
    <t>SHAWN ROSSETER</t>
  </si>
  <si>
    <t>234528R</t>
  </si>
  <si>
    <t>DUSHAWN HICKS JR</t>
  </si>
  <si>
    <t>211115A</t>
  </si>
  <si>
    <t>MATHEW LONG</t>
  </si>
  <si>
    <t>182710A-NOV</t>
  </si>
  <si>
    <t>MERLO, CHARLES M</t>
  </si>
  <si>
    <t>GLORIA ROHN</t>
  </si>
  <si>
    <t>234997R</t>
  </si>
  <si>
    <t>DARRYL BOUCHARD</t>
  </si>
  <si>
    <t>235126R</t>
  </si>
  <si>
    <t>RAYMOND ALBERT</t>
  </si>
  <si>
    <t>234974R</t>
  </si>
  <si>
    <t>JOHN DOEBLER</t>
  </si>
  <si>
    <t>220999R</t>
  </si>
  <si>
    <t>MIHELICH &amp; KAVANAUGH PLC</t>
  </si>
  <si>
    <t>JAMES STORY</t>
  </si>
  <si>
    <t>224600A</t>
  </si>
  <si>
    <t>MLYNAREK, GREGORY J</t>
  </si>
  <si>
    <t>RICHARD RYMAN</t>
  </si>
  <si>
    <t>234844R</t>
  </si>
  <si>
    <t>LOANN AMAN</t>
  </si>
  <si>
    <t>234933R</t>
  </si>
  <si>
    <t>KIMBERLY DAVIS</t>
  </si>
  <si>
    <t>234739R</t>
  </si>
  <si>
    <t>MATTHEW VAGASKY JR</t>
  </si>
  <si>
    <t>234713R</t>
  </si>
  <si>
    <t>RUSSELL WHIPPLE</t>
  </si>
  <si>
    <t>234931R</t>
  </si>
  <si>
    <t>JESSI GALLI</t>
  </si>
  <si>
    <t>238524A</t>
  </si>
  <si>
    <t>PARISH AND ASSO PC, GEORGE J</t>
  </si>
  <si>
    <t>RICHARD STIRLING</t>
  </si>
  <si>
    <t>194733R</t>
  </si>
  <si>
    <t>WANDA ZMARZLIK</t>
  </si>
  <si>
    <t>173410R</t>
  </si>
  <si>
    <t>NABIL GHATAS</t>
  </si>
  <si>
    <t>234474R</t>
  </si>
  <si>
    <t>CORNELIUS WILLIAMS</t>
  </si>
  <si>
    <t>234484R</t>
  </si>
  <si>
    <t>MARGARET CALABRESE</t>
  </si>
  <si>
    <t>234415R</t>
  </si>
  <si>
    <t>PATRICIA STEGALL</t>
  </si>
  <si>
    <t>234412R</t>
  </si>
  <si>
    <t>WILLIE HOOPER</t>
  </si>
  <si>
    <t>234387R</t>
  </si>
  <si>
    <t>JASON GLEBA</t>
  </si>
  <si>
    <t>233986R</t>
  </si>
  <si>
    <t>ALVIN BOGLIN</t>
  </si>
  <si>
    <t>203704A</t>
  </si>
  <si>
    <t>TERESE WINKOWSKI</t>
  </si>
  <si>
    <t>155673R</t>
  </si>
  <si>
    <t>PHILLIPS, HELENE</t>
  </si>
  <si>
    <t>HUGH DUNN</t>
  </si>
  <si>
    <t>209029A2</t>
  </si>
  <si>
    <t>ROBINSON, SARAH</t>
  </si>
  <si>
    <t>ROSE ZOMBO</t>
  </si>
  <si>
    <t>232792R</t>
  </si>
  <si>
    <t>MOHAMED AHMED</t>
  </si>
  <si>
    <t>232843R</t>
  </si>
  <si>
    <t>SANDRA LUCAS</t>
  </si>
  <si>
    <t>232797R</t>
  </si>
  <si>
    <t>MAURICE FRANKLIN</t>
  </si>
  <si>
    <t>232855R</t>
  </si>
  <si>
    <t>RANDALL ST PIERRE</t>
  </si>
  <si>
    <t>210032R</t>
  </si>
  <si>
    <t>MATTALICE WHITE</t>
  </si>
  <si>
    <t>232860R</t>
  </si>
  <si>
    <t>ALIESS BENIAMIN</t>
  </si>
  <si>
    <t>232824R</t>
  </si>
  <si>
    <t>MICHAEL LAND</t>
  </si>
  <si>
    <t>188636A</t>
  </si>
  <si>
    <t>SAOUD PC, ALAN</t>
  </si>
  <si>
    <t>DUDLEY FAISON</t>
  </si>
  <si>
    <t>225564R</t>
  </si>
  <si>
    <t>BASIL HAMI</t>
  </si>
  <si>
    <t>225502R</t>
  </si>
  <si>
    <t>GERARD FERGUSON</t>
  </si>
  <si>
    <t>225471R</t>
  </si>
  <si>
    <t>DONALD MAZZOLA</t>
  </si>
  <si>
    <t>225452R</t>
  </si>
  <si>
    <t>RONALD JURCAK</t>
  </si>
  <si>
    <t>225404R</t>
  </si>
  <si>
    <t>SCHOCK SOLAIMAN RAMDAYAL PLLC</t>
  </si>
  <si>
    <t>ERIC HANSEN</t>
  </si>
  <si>
    <t>234845A</t>
  </si>
  <si>
    <t>ATTIA JD PC, MAYSSA</t>
  </si>
  <si>
    <t>010532-102821</t>
  </si>
  <si>
    <t>020007-102821</t>
  </si>
  <si>
    <t>NICOLE MILLER</t>
  </si>
  <si>
    <t>015336-102821</t>
  </si>
  <si>
    <t>014952-102821</t>
  </si>
  <si>
    <t>015508-102821</t>
  </si>
  <si>
    <t>JUSTIN LEE</t>
  </si>
  <si>
    <t>011321-102821</t>
  </si>
  <si>
    <t>SALVATORE BONO</t>
  </si>
  <si>
    <t>002641-102821</t>
  </si>
  <si>
    <t>JOSEPH FIGURSKI</t>
  </si>
  <si>
    <t>015446-102821</t>
  </si>
  <si>
    <t>DOVITZ PC, DOUGLAS S.</t>
  </si>
  <si>
    <t>CHIUMBO HENRY</t>
  </si>
  <si>
    <t>011918-102821</t>
  </si>
  <si>
    <t>AUSTIN ROOKS</t>
  </si>
  <si>
    <t>020053-102821</t>
  </si>
  <si>
    <t>BRANDON ROSE</t>
  </si>
  <si>
    <t>020075-102821</t>
  </si>
  <si>
    <t>JERE DIEBOLD</t>
  </si>
  <si>
    <t>018032-102821</t>
  </si>
  <si>
    <t>HOM, KATHERINE A</t>
  </si>
  <si>
    <t>TARIQ BURKS</t>
  </si>
  <si>
    <t>017381-110421</t>
  </si>
  <si>
    <t>MAYSOON JOHN</t>
  </si>
  <si>
    <t>003205-110221</t>
  </si>
  <si>
    <t>CHERYL HAWKINS</t>
  </si>
  <si>
    <t>020090-110221</t>
  </si>
  <si>
    <t>LANGAN, THOMAS JOSEPH</t>
  </si>
  <si>
    <t>DANIEL KONCHAN</t>
  </si>
  <si>
    <t>010848-110221</t>
  </si>
  <si>
    <t>REBECCA SHREWSBURY</t>
  </si>
  <si>
    <t>020036-110221</t>
  </si>
  <si>
    <t>THERESA BAYYOUN</t>
  </si>
  <si>
    <t>006252-110221</t>
  </si>
  <si>
    <t>010439-110221</t>
  </si>
  <si>
    <t>DEANN ASHER</t>
  </si>
  <si>
    <t>020093-110421</t>
  </si>
  <si>
    <t>ANN MARIE FRONTIERA</t>
  </si>
  <si>
    <t>017901-110421</t>
  </si>
  <si>
    <t>JERRY LOWERY</t>
  </si>
  <si>
    <t>012853-110421</t>
  </si>
  <si>
    <t>QUANG HA</t>
  </si>
  <si>
    <t>012871-110421</t>
  </si>
  <si>
    <t>BART WILSON</t>
  </si>
  <si>
    <t>018953-110921</t>
  </si>
  <si>
    <t>MICHAEL FOSTER</t>
  </si>
  <si>
    <t>020118-110921</t>
  </si>
  <si>
    <t>CHRISOTPHER OKON</t>
  </si>
  <si>
    <t>018859-110921</t>
  </si>
  <si>
    <t>REISMAN, CHARLES</t>
  </si>
  <si>
    <t>GARY NEUSIUS</t>
  </si>
  <si>
    <t>020078-110221</t>
  </si>
  <si>
    <t>XHULJO FRANGAJ</t>
  </si>
  <si>
    <t>016825-110221</t>
  </si>
  <si>
    <t>DANIEL RODAK</t>
  </si>
  <si>
    <t>016660-110221</t>
  </si>
  <si>
    <t>JAMES MAHOLMES</t>
  </si>
  <si>
    <t>020088-110221</t>
  </si>
  <si>
    <t>REYNOLDS, RICHARD F</t>
  </si>
  <si>
    <t>010807-110421</t>
  </si>
  <si>
    <t>MOLLY NOVARA</t>
  </si>
  <si>
    <t>002376-110421</t>
  </si>
  <si>
    <t>NUNNELEY HIRT MACARTHUR &amp; BURC</t>
  </si>
  <si>
    <t>ANN MARIE RIDKY</t>
  </si>
  <si>
    <t>012386-110921</t>
  </si>
  <si>
    <t>NADA SUNA</t>
  </si>
  <si>
    <t>018442-110921</t>
  </si>
  <si>
    <t>LORETTA STREETER</t>
  </si>
  <si>
    <t>020102-110921</t>
  </si>
  <si>
    <t>MICHAEL KEEFE</t>
  </si>
  <si>
    <t>006551-110921</t>
  </si>
  <si>
    <t>JUSTIN RISER</t>
  </si>
  <si>
    <t>016337-110921</t>
  </si>
  <si>
    <t>ALICE SULLIVAN</t>
  </si>
  <si>
    <t>013927-110921</t>
  </si>
  <si>
    <t>RAYMOND BABEL</t>
  </si>
  <si>
    <t>020096-110921</t>
  </si>
  <si>
    <t>SAIF KAJO</t>
  </si>
  <si>
    <t>018319-110921</t>
  </si>
  <si>
    <t>ALEX KASSIR</t>
  </si>
  <si>
    <t>020100-110921</t>
  </si>
  <si>
    <t>DAVID WEEDEN</t>
  </si>
  <si>
    <t>016568-110921</t>
  </si>
  <si>
    <t>ELIZABETH ROLEN</t>
  </si>
  <si>
    <t>020097-110921</t>
  </si>
  <si>
    <t>EMINA DEDIC</t>
  </si>
  <si>
    <t>016415-110921</t>
  </si>
  <si>
    <t>MARK BEATHARD</t>
  </si>
  <si>
    <t>020018-110921</t>
  </si>
  <si>
    <t>SHELBY JONES</t>
  </si>
  <si>
    <t>020095-110921</t>
  </si>
  <si>
    <t>MIKE DISANO</t>
  </si>
  <si>
    <t>020104-110921</t>
  </si>
  <si>
    <t>CHARLOTTE FARHAT</t>
  </si>
  <si>
    <t>020106-110921</t>
  </si>
  <si>
    <t>ETLEVA QUSHKU</t>
  </si>
  <si>
    <t>019596-110921</t>
  </si>
  <si>
    <t>BIANCA SINISHTAJ</t>
  </si>
  <si>
    <t>020089-110921</t>
  </si>
  <si>
    <t>RACZKOWSKI, ANNETTE T</t>
  </si>
  <si>
    <t>JENNIFER GEML</t>
  </si>
  <si>
    <t>007412-110921</t>
  </si>
  <si>
    <t>019971-110921</t>
  </si>
  <si>
    <t>EVAN MURRAY</t>
  </si>
  <si>
    <t>020033-110921</t>
  </si>
  <si>
    <t>ZARIO MORGAN</t>
  </si>
  <si>
    <t>015542-110921</t>
  </si>
  <si>
    <t>010666-110921</t>
  </si>
  <si>
    <t>149272-110921</t>
  </si>
  <si>
    <t>CICCHELLI, ERICA L</t>
  </si>
  <si>
    <t>JERROD WITT</t>
  </si>
  <si>
    <t>007666-111621</t>
  </si>
  <si>
    <t>JOSEPH BALL</t>
  </si>
  <si>
    <t>010797-111621</t>
  </si>
  <si>
    <t>BRENDAN BERGER</t>
  </si>
  <si>
    <t>020049-111621</t>
  </si>
  <si>
    <t>PAIGE MONTROY</t>
  </si>
  <si>
    <t>020047-111621</t>
  </si>
  <si>
    <t>NICOLE HUSBAND</t>
  </si>
  <si>
    <t>010954-111621</t>
  </si>
  <si>
    <t>ANTHONY WADE</t>
  </si>
  <si>
    <t>018499-100721</t>
  </si>
  <si>
    <t>FIORDELLISI, MALLORY VICTORIA</t>
  </si>
  <si>
    <t>RICISHA WOODS</t>
  </si>
  <si>
    <t>020072-102621</t>
  </si>
  <si>
    <t>GAIL SPINELLA</t>
  </si>
  <si>
    <t>020070-102621</t>
  </si>
  <si>
    <t>EDWARD PRAZMO</t>
  </si>
  <si>
    <t>008920-110421</t>
  </si>
  <si>
    <t>016660-110921</t>
  </si>
  <si>
    <t>KEVIN MILKE</t>
  </si>
  <si>
    <t>020098-110921</t>
  </si>
  <si>
    <t>DELPHINE MAJKOWSKI</t>
  </si>
  <si>
    <t>020117-110921</t>
  </si>
  <si>
    <t>ALEESE HEINZMAN</t>
  </si>
  <si>
    <t>020099-110921</t>
  </si>
  <si>
    <t>CHRISTINA WASHINGTON</t>
  </si>
  <si>
    <t>006025-102121</t>
  </si>
  <si>
    <t>REHMANN, PATRICIA A</t>
  </si>
  <si>
    <t>MARCUS ANDERSON</t>
  </si>
  <si>
    <t>011587-110321</t>
  </si>
  <si>
    <t>FRANCINE ARENT</t>
  </si>
  <si>
    <t>017935-111621</t>
  </si>
  <si>
    <t>JENNIFER PIERCE</t>
  </si>
  <si>
    <t>014676-111621</t>
  </si>
  <si>
    <t>ALLEN ASHLEY</t>
  </si>
  <si>
    <t>018874-111621</t>
  </si>
  <si>
    <t>YOLANDA JORDAN</t>
  </si>
  <si>
    <t>020121-111621</t>
  </si>
  <si>
    <t>WILLIAM HANNAFORD</t>
  </si>
  <si>
    <t>020123-111621</t>
  </si>
  <si>
    <t>JOSEPH KUNDRICK</t>
  </si>
  <si>
    <t>020125-111621</t>
  </si>
  <si>
    <t>ANTHONY CONNELLY</t>
  </si>
  <si>
    <t>020131-111621</t>
  </si>
  <si>
    <t>SKURAS, GUS</t>
  </si>
  <si>
    <t>CAROLE MITCHELL</t>
  </si>
  <si>
    <t>020126-111621</t>
  </si>
  <si>
    <t>CONNIE ZAWACKI</t>
  </si>
  <si>
    <t>128070-111621</t>
  </si>
  <si>
    <t>ALMAS SOLAKA</t>
  </si>
  <si>
    <t>016690-111621</t>
  </si>
  <si>
    <t>ROMANA CHOUDHURY</t>
  </si>
  <si>
    <t>020130-111621</t>
  </si>
  <si>
    <t>STEVEN SCHRUM</t>
  </si>
  <si>
    <t>018554-111621</t>
  </si>
  <si>
    <t>NOAH SHAW</t>
  </si>
  <si>
    <t>020127-111621</t>
  </si>
  <si>
    <t>ARNOLD BARRETTO</t>
  </si>
  <si>
    <t>020111-111621</t>
  </si>
  <si>
    <t>TODD SCHMIDT</t>
  </si>
  <si>
    <t>020107-111621</t>
  </si>
  <si>
    <t>GREGORY SLONSKI</t>
  </si>
  <si>
    <t>136417-111621</t>
  </si>
  <si>
    <t>GEORGE MANNI</t>
  </si>
  <si>
    <t>018310-111621</t>
  </si>
  <si>
    <t>ANDREW MCCLENDON</t>
  </si>
  <si>
    <t>020110-111621</t>
  </si>
  <si>
    <t>ADDY LAW FIRM PC, THE</t>
  </si>
  <si>
    <t>DAVID SMITH</t>
  </si>
  <si>
    <t>238810G</t>
  </si>
  <si>
    <t>ANDARY JR, RAYMOND</t>
  </si>
  <si>
    <t>LAWRENCE LASKOWSKI</t>
  </si>
  <si>
    <t>199613G</t>
  </si>
  <si>
    <t>238413G</t>
  </si>
  <si>
    <t>BROWN, ADRIENNE</t>
  </si>
  <si>
    <t>DENNIS LAY</t>
  </si>
  <si>
    <t>238509G</t>
  </si>
  <si>
    <t>CASEY, THOMAS A</t>
  </si>
  <si>
    <t>MARY HALL</t>
  </si>
  <si>
    <t>204446G</t>
  </si>
  <si>
    <t>RANDY BENEDETTI</t>
  </si>
  <si>
    <t>238250G</t>
  </si>
  <si>
    <t>DUNN, SUSAN L</t>
  </si>
  <si>
    <t>THOMAS FITZGERALD</t>
  </si>
  <si>
    <t>184039G</t>
  </si>
  <si>
    <t>DANIEL GROVE</t>
  </si>
  <si>
    <t>238563G</t>
  </si>
  <si>
    <t>ERIC FIELD PC</t>
  </si>
  <si>
    <t>SALVATORE CARUSO</t>
  </si>
  <si>
    <t>238320G</t>
  </si>
  <si>
    <t>JOHN LEE LANE</t>
  </si>
  <si>
    <t>238567G</t>
  </si>
  <si>
    <t>JOSEPH SEIBER</t>
  </si>
  <si>
    <t>225200G</t>
  </si>
  <si>
    <t>JAMES JACKSON</t>
  </si>
  <si>
    <t>238773G</t>
  </si>
  <si>
    <t>VIOLA MAHAFFEY</t>
  </si>
  <si>
    <t>238583G</t>
  </si>
  <si>
    <t>JUSTINE ARNOLD</t>
  </si>
  <si>
    <t>238196G</t>
  </si>
  <si>
    <t>GRACEY, JUDITH S</t>
  </si>
  <si>
    <t>DEBRA WHITTINGHAM</t>
  </si>
  <si>
    <t>238634G</t>
  </si>
  <si>
    <t>HART, BRANDY M</t>
  </si>
  <si>
    <t>BRYANT WADE II</t>
  </si>
  <si>
    <t>238248G</t>
  </si>
  <si>
    <t>238559G</t>
  </si>
  <si>
    <t>ZACHARY ADAMS</t>
  </si>
  <si>
    <t>019465G</t>
  </si>
  <si>
    <t>KIM ALLOR</t>
  </si>
  <si>
    <t>238574G</t>
  </si>
  <si>
    <t>NICHOLAS NANNA</t>
  </si>
  <si>
    <t>238679G</t>
  </si>
  <si>
    <t>ADIL ALDIK</t>
  </si>
  <si>
    <t>238600G</t>
  </si>
  <si>
    <t>HENNIGAN, MICHAEL J</t>
  </si>
  <si>
    <t>JILL POULOS</t>
  </si>
  <si>
    <t>238678G</t>
  </si>
  <si>
    <t>NITHAL HANNOSH</t>
  </si>
  <si>
    <t>238650G</t>
  </si>
  <si>
    <t>HILL, EDWARD R</t>
  </si>
  <si>
    <t>SARA GIOVANNI</t>
  </si>
  <si>
    <t>238455G</t>
  </si>
  <si>
    <t>JURCZYK, ROBERT</t>
  </si>
  <si>
    <t>ELIZABETH GRZELAK</t>
  </si>
  <si>
    <t>238369G</t>
  </si>
  <si>
    <t>KILPATRICK, MICHEAL B</t>
  </si>
  <si>
    <t>PETER POMA JR</t>
  </si>
  <si>
    <t>238691G</t>
  </si>
  <si>
    <t>RICHARD VAN BAEL</t>
  </si>
  <si>
    <t>238814G</t>
  </si>
  <si>
    <t>ASHRAF HUSSAIN</t>
  </si>
  <si>
    <t>238879G</t>
  </si>
  <si>
    <t>MAURINE MCLEOD</t>
  </si>
  <si>
    <t>238371G</t>
  </si>
  <si>
    <t>MCGOWAN, DAVID P</t>
  </si>
  <si>
    <t>DAVID USELMAN</t>
  </si>
  <si>
    <t>238561G</t>
  </si>
  <si>
    <t>MENKEN, STEVEN A</t>
  </si>
  <si>
    <t>DELORES PASCO</t>
  </si>
  <si>
    <t>238129G</t>
  </si>
  <si>
    <t>JEANETTE PAQUET</t>
  </si>
  <si>
    <t>238436G</t>
  </si>
  <si>
    <t>238601G</t>
  </si>
  <si>
    <t>JOANNE HAMPTON</t>
  </si>
  <si>
    <t>238554G</t>
  </si>
  <si>
    <t>MARY SAMMONS</t>
  </si>
  <si>
    <t>238883G</t>
  </si>
  <si>
    <t>PATTERSON ESQ, PATRICIA L</t>
  </si>
  <si>
    <t>JEANNETTE REED</t>
  </si>
  <si>
    <t>238480G</t>
  </si>
  <si>
    <t>VAERIE KERSZYKOWSKI</t>
  </si>
  <si>
    <t>228201G</t>
  </si>
  <si>
    <t>WILLIAM BRUORTON</t>
  </si>
  <si>
    <t>238463G</t>
  </si>
  <si>
    <t>211115G</t>
  </si>
  <si>
    <t>WAYNE MANCINI</t>
  </si>
  <si>
    <t>238449G</t>
  </si>
  <si>
    <t>238524G</t>
  </si>
  <si>
    <t>BRIANNA WOODS</t>
  </si>
  <si>
    <t>238360G</t>
  </si>
  <si>
    <t>KATHLEEN MCCORMICK</t>
  </si>
  <si>
    <t>238795G</t>
  </si>
  <si>
    <t>SLAVIN, DONALD F</t>
  </si>
  <si>
    <t>CHRISTOPHER GABRAIL</t>
  </si>
  <si>
    <t>238729G</t>
  </si>
  <si>
    <t>ARTHUR GREEN</t>
  </si>
  <si>
    <t>015463G</t>
  </si>
  <si>
    <t>ALEKSANDRA BUCIOR</t>
  </si>
  <si>
    <t>238721G</t>
  </si>
  <si>
    <t>RONALD PIRL</t>
  </si>
  <si>
    <t>238681G</t>
  </si>
  <si>
    <t>GJUSTE DUSHAJ</t>
  </si>
  <si>
    <t>238793G</t>
  </si>
  <si>
    <t>SMUTEK, RICHARD</t>
  </si>
  <si>
    <t>RICHARD JARECKI</t>
  </si>
  <si>
    <t>238358G</t>
  </si>
  <si>
    <t>VULAJ AND VULAJ</t>
  </si>
  <si>
    <t>ALEXIS MAY</t>
  </si>
  <si>
    <t>237933G</t>
  </si>
  <si>
    <t>HARMS, REGINA</t>
  </si>
  <si>
    <t>MILEAGE FOR HOME VISITS</t>
  </si>
  <si>
    <t>MILEAGE-1021-RH</t>
  </si>
  <si>
    <t>PROBATE CT -REGINA HARMS</t>
  </si>
  <si>
    <t>BRADBURN-PHILLIPS, LISA</t>
  </si>
  <si>
    <t>INCOME TAX INTERCEPT POSTAGE</t>
  </si>
  <si>
    <t>ITIREIMB-2021</t>
  </si>
  <si>
    <t>Family Court - Juvenile</t>
  </si>
  <si>
    <t>2021-83</t>
  </si>
  <si>
    <t>102121AG</t>
  </si>
  <si>
    <t>YANG, LANG</t>
  </si>
  <si>
    <t>RUSSELL-ULMAN, REBECCA A</t>
  </si>
  <si>
    <t>REQUEST FOR PAYMENT OF TRANSCR</t>
  </si>
  <si>
    <t>TRANSCRIPT FEES</t>
  </si>
  <si>
    <t>REQUEST FOR PMT TRANSCRIPT FEE</t>
  </si>
  <si>
    <t>21229NA-102221C</t>
  </si>
  <si>
    <t>21229NA-102021C</t>
  </si>
  <si>
    <t>21229NA-101921C</t>
  </si>
  <si>
    <t>21229NA-101421C</t>
  </si>
  <si>
    <t>2180NA-101221C</t>
  </si>
  <si>
    <t>18314NA-101221C</t>
  </si>
  <si>
    <t>21203NA-101221C</t>
  </si>
  <si>
    <t>AUBREY, DONALD MICHAEL</t>
  </si>
  <si>
    <t>18372NA-101421C</t>
  </si>
  <si>
    <t>BECKER, STEPHEN</t>
  </si>
  <si>
    <t>21265DL-101421C</t>
  </si>
  <si>
    <t>BIERNAT PLC, JONATHAN C</t>
  </si>
  <si>
    <t>18369NA-030421M</t>
  </si>
  <si>
    <t>BROWN, KIMBERLY T</t>
  </si>
  <si>
    <t>2154NA-101521C</t>
  </si>
  <si>
    <t>20159NA-101221C</t>
  </si>
  <si>
    <t>CHERRY, DONALD MICHAEL</t>
  </si>
  <si>
    <t>2160NA-030921F</t>
  </si>
  <si>
    <t>2163DL-101921C</t>
  </si>
  <si>
    <t>19108NA-101421M</t>
  </si>
  <si>
    <t>21204NA-101221F</t>
  </si>
  <si>
    <t>19330NA-101221F</t>
  </si>
  <si>
    <t>19147NA-101221F</t>
  </si>
  <si>
    <t>2199NA-101321C</t>
  </si>
  <si>
    <t>2161NA-101521C</t>
  </si>
  <si>
    <t>GIRDWOOD, DERIK R</t>
  </si>
  <si>
    <t>20159NA-101221M</t>
  </si>
  <si>
    <t>GOMEZ, LEONARDO</t>
  </si>
  <si>
    <t>21220DL-102121C</t>
  </si>
  <si>
    <t>19385NA-101221M</t>
  </si>
  <si>
    <t>HOFFMANN, DAWN A</t>
  </si>
  <si>
    <t>19311NA-101221M</t>
  </si>
  <si>
    <t>19147NA-101221M</t>
  </si>
  <si>
    <t>19330NA-101221M</t>
  </si>
  <si>
    <t>LUNDQUIST JR, ERIC</t>
  </si>
  <si>
    <t>18164NA-101421C</t>
  </si>
  <si>
    <t>18314NA-101221M</t>
  </si>
  <si>
    <t>20227NA-101221F</t>
  </si>
  <si>
    <t>20227NA-101121F</t>
  </si>
  <si>
    <t>PETERS, JANET A</t>
  </si>
  <si>
    <t>21154DL-102621C</t>
  </si>
  <si>
    <t>16267NA-101221C</t>
  </si>
  <si>
    <t>19358NA-101221M</t>
  </si>
  <si>
    <t>19258NA-101121C</t>
  </si>
  <si>
    <t>18369NA-101421C</t>
  </si>
  <si>
    <t>RODNICK  UNGER &amp; KANER PC</t>
  </si>
  <si>
    <t>19108NA-101421F</t>
  </si>
  <si>
    <t>RUSSELL CORACE, KAREN</t>
  </si>
  <si>
    <t>19330NA-101221C</t>
  </si>
  <si>
    <t>21349DL-072121C</t>
  </si>
  <si>
    <t>STEINBERG, MICHAEL LOUIS</t>
  </si>
  <si>
    <t>21229NA-102021F</t>
  </si>
  <si>
    <t>21229NA-101421F</t>
  </si>
  <si>
    <t>21451DL-102221C</t>
  </si>
  <si>
    <t>21189NA-101421M</t>
  </si>
  <si>
    <t>19358NA-101221F</t>
  </si>
  <si>
    <t>VANDE VREDE AND LAVIGNE PC</t>
  </si>
  <si>
    <t>21164NA-101221CF</t>
  </si>
  <si>
    <t>VANHOUTTE, ROBERT J</t>
  </si>
  <si>
    <t>21229NA-101921M</t>
  </si>
  <si>
    <t>21229NA-101421M</t>
  </si>
  <si>
    <t>21120NA-101321C</t>
  </si>
  <si>
    <t>1136NA-101421F</t>
  </si>
  <si>
    <t>20237NA-101121F</t>
  </si>
  <si>
    <t>VERNIER, STEVEN S</t>
  </si>
  <si>
    <t>21203NA-101221M</t>
  </si>
  <si>
    <t>WILLIAMS, LAWRENCE ANDREW</t>
  </si>
  <si>
    <t>17210NA-101221M</t>
  </si>
  <si>
    <t>WOMACK, MARILYN A</t>
  </si>
  <si>
    <t>2154NA-101521F</t>
  </si>
  <si>
    <t>18218NA-101321C</t>
  </si>
  <si>
    <t>WOMACK, P DOUGLAS</t>
  </si>
  <si>
    <t>19158NA-101221C</t>
  </si>
  <si>
    <t>20235NA-101121C</t>
  </si>
  <si>
    <t>21220NA-100721C</t>
  </si>
  <si>
    <t>18372NA-101021C</t>
  </si>
  <si>
    <t>17108NA-101421C</t>
  </si>
  <si>
    <t>17108NA-101121C</t>
  </si>
  <si>
    <t>19185NA-101221C</t>
  </si>
  <si>
    <t>1873NA-101421M</t>
  </si>
  <si>
    <t>1873NA-101221M</t>
  </si>
  <si>
    <t>21137NA-101221C</t>
  </si>
  <si>
    <t>17329NA-100721F</t>
  </si>
  <si>
    <t>21188NA-100821C</t>
  </si>
  <si>
    <t>19279NA-101821F</t>
  </si>
  <si>
    <t>19279NA-100821F</t>
  </si>
  <si>
    <t>21573DL-102021C</t>
  </si>
  <si>
    <t>21166NA-101921F</t>
  </si>
  <si>
    <t>21232NA-101221C</t>
  </si>
  <si>
    <t>FANNING, ANDREA M</t>
  </si>
  <si>
    <t>21129NA-100821F</t>
  </si>
  <si>
    <t>21164NA-101921M</t>
  </si>
  <si>
    <t>21164NA-101221M</t>
  </si>
  <si>
    <t>21443DL-102221C</t>
  </si>
  <si>
    <t>1673NA-100721C</t>
  </si>
  <si>
    <t>21137NA-101221M</t>
  </si>
  <si>
    <t>1873NA-101221F</t>
  </si>
  <si>
    <t>2193NA-100621F</t>
  </si>
  <si>
    <t>2146NA-100621C</t>
  </si>
  <si>
    <t>2140TL-102021C</t>
  </si>
  <si>
    <t>21533DL-102021C</t>
  </si>
  <si>
    <t>21462DL-102021C</t>
  </si>
  <si>
    <t>PLAWECKI, JOSEPH J</t>
  </si>
  <si>
    <t>20254NA-091521C</t>
  </si>
  <si>
    <t>21583DL-102021C</t>
  </si>
  <si>
    <t>21238DL-090821C</t>
  </si>
  <si>
    <t>21400DL-082521C</t>
  </si>
  <si>
    <t>191095DL-102121C</t>
  </si>
  <si>
    <t>19185NA-101221M</t>
  </si>
  <si>
    <t>18312NA-100721C</t>
  </si>
  <si>
    <t>19238NA-100821M</t>
  </si>
  <si>
    <t>21210DL-100721C</t>
  </si>
  <si>
    <t>SPITZER, THOMAS</t>
  </si>
  <si>
    <t>19315NA-100721M</t>
  </si>
  <si>
    <t>21572DL-102021C</t>
  </si>
  <si>
    <t>21164NA-101921C</t>
  </si>
  <si>
    <t>21164NA-101221C</t>
  </si>
  <si>
    <t>1873NA-101421C</t>
  </si>
  <si>
    <t>1873NA-101421CG</t>
  </si>
  <si>
    <t>1873NA-101221C</t>
  </si>
  <si>
    <t>19238NA-101521C</t>
  </si>
  <si>
    <t>19238NA-100821C</t>
  </si>
  <si>
    <t>19238NA-100721C</t>
  </si>
  <si>
    <t>19100NA-100721C</t>
  </si>
  <si>
    <t>19100NA-100721CF</t>
  </si>
  <si>
    <t>1993NA-101221C</t>
  </si>
  <si>
    <t>1993NA-100721C</t>
  </si>
  <si>
    <t>1993NA-100621C</t>
  </si>
  <si>
    <t>18367NA-100721C</t>
  </si>
  <si>
    <t>18333NA-100721C</t>
  </si>
  <si>
    <t>21129NA-100821C</t>
  </si>
  <si>
    <t>18391NA-110121F</t>
  </si>
  <si>
    <t>18391NA-102221F</t>
  </si>
  <si>
    <t>18391NA-101821F</t>
  </si>
  <si>
    <t>19280NA-102621C</t>
  </si>
  <si>
    <t>19280NA-101821C</t>
  </si>
  <si>
    <t>18391NA-102221M</t>
  </si>
  <si>
    <t>20211NA-101521M</t>
  </si>
  <si>
    <t>19279NA-101821M</t>
  </si>
  <si>
    <t>18140NA-101521M</t>
  </si>
  <si>
    <t>19311NA-101921C</t>
  </si>
  <si>
    <t>19311NA-101221C</t>
  </si>
  <si>
    <t>COJOCAR PC, JEFFERY A</t>
  </si>
  <si>
    <t>18931DL-102621C</t>
  </si>
  <si>
    <t>2187NA-101421F</t>
  </si>
  <si>
    <t>19342NA-101521C</t>
  </si>
  <si>
    <t>2187NA-101421C</t>
  </si>
  <si>
    <t>19395NA-101521C</t>
  </si>
  <si>
    <t>19270NA-101821F</t>
  </si>
  <si>
    <t>21589DL-102721C</t>
  </si>
  <si>
    <t>20433DL-102721C</t>
  </si>
  <si>
    <t>GEORGE, JACQUELINE</t>
  </si>
  <si>
    <t>21588DL-102721C</t>
  </si>
  <si>
    <t>21437DL-102721C</t>
  </si>
  <si>
    <t>21177DL-101221C</t>
  </si>
  <si>
    <t>19814DL-081121C</t>
  </si>
  <si>
    <t>18391NA-110121C</t>
  </si>
  <si>
    <t>18391NA-102621C</t>
  </si>
  <si>
    <t>18391NA-102221C</t>
  </si>
  <si>
    <t>18391NA-101821C</t>
  </si>
  <si>
    <t>20160NA-100121C</t>
  </si>
  <si>
    <t>21141NA-093021C</t>
  </si>
  <si>
    <t>19311NA-101921M</t>
  </si>
  <si>
    <t>21347DL-101321C</t>
  </si>
  <si>
    <t>21414DL-102021CG</t>
  </si>
  <si>
    <t>2129TL-102721C</t>
  </si>
  <si>
    <t>21579DL-102721C</t>
  </si>
  <si>
    <t>18140NA-101521C</t>
  </si>
  <si>
    <t>21501DL-102921C</t>
  </si>
  <si>
    <t>2186NA-110121C</t>
  </si>
  <si>
    <t>2056NA-093021C</t>
  </si>
  <si>
    <t>19311NA-101221F</t>
  </si>
  <si>
    <t>17313NA-102221C</t>
  </si>
  <si>
    <t>17313NA-101521C</t>
  </si>
  <si>
    <t>21590DL-102721C</t>
  </si>
  <si>
    <t>TKACZYK, EVA</t>
  </si>
  <si>
    <t>19270NA-100521M</t>
  </si>
  <si>
    <t>197NA-101721C</t>
  </si>
  <si>
    <t>197NA-102621C</t>
  </si>
  <si>
    <t>19280NA-102621M</t>
  </si>
  <si>
    <t>19280NA-101821M</t>
  </si>
  <si>
    <t>VANDE VREDE, JUSTIN DENNIS</t>
  </si>
  <si>
    <t>19174NA-101521F</t>
  </si>
  <si>
    <t>20347DL-102821C</t>
  </si>
  <si>
    <t>20190DL-102821C</t>
  </si>
  <si>
    <t>21499DL-102721C</t>
  </si>
  <si>
    <t>21154NA-101521C</t>
  </si>
  <si>
    <t>19108NA-101421C</t>
  </si>
  <si>
    <t>19399NA-101921C</t>
  </si>
  <si>
    <t>21149NA-101321C</t>
  </si>
  <si>
    <t>21220NA-101421C</t>
  </si>
  <si>
    <t>21278DL-102721C</t>
  </si>
  <si>
    <t>21367DL-102721C</t>
  </si>
  <si>
    <t>21341DL-102721C</t>
  </si>
  <si>
    <t>21635DL-102721C</t>
  </si>
  <si>
    <t>21173DL-102821C</t>
  </si>
  <si>
    <t>19220NA-102121C</t>
  </si>
  <si>
    <t>21132NA-101921C</t>
  </si>
  <si>
    <t>2125NA-102121C</t>
  </si>
  <si>
    <t>2125NA-102021C</t>
  </si>
  <si>
    <t>19340NA-102621F</t>
  </si>
  <si>
    <t>19340NA-102121F</t>
  </si>
  <si>
    <t>21132NA-101921F</t>
  </si>
  <si>
    <t>21599DL-102021C</t>
  </si>
  <si>
    <t>16206NA-102121C</t>
  </si>
  <si>
    <t>19147NA-101821F</t>
  </si>
  <si>
    <t>21223NA-101921M</t>
  </si>
  <si>
    <t>21145DL-110121C</t>
  </si>
  <si>
    <t>2161NA-110121C</t>
  </si>
  <si>
    <t>2161NA-102021C</t>
  </si>
  <si>
    <t>167NA-102121M</t>
  </si>
  <si>
    <t>18271NA-101921M</t>
  </si>
  <si>
    <t>19147NA-101821M</t>
  </si>
  <si>
    <t>21504DL-102021C</t>
  </si>
  <si>
    <t>21410DL-102221C</t>
  </si>
  <si>
    <t>21104DL-102121C</t>
  </si>
  <si>
    <t>21434DL-102221C</t>
  </si>
  <si>
    <t>KRAUSE, DANA</t>
  </si>
  <si>
    <t>19340NA-102121C</t>
  </si>
  <si>
    <t>21196NA-101821C</t>
  </si>
  <si>
    <t>21225NA-101821C</t>
  </si>
  <si>
    <t>21123NA-101921F</t>
  </si>
  <si>
    <t>20114NA-101821C</t>
  </si>
  <si>
    <t>20262NA-101421F</t>
  </si>
  <si>
    <t>182NA-101921M</t>
  </si>
  <si>
    <t>21123NA-101921C</t>
  </si>
  <si>
    <t>2092NA-101821C</t>
  </si>
  <si>
    <t>19250NA-101821C</t>
  </si>
  <si>
    <t>18271NA-101921F</t>
  </si>
  <si>
    <t>21306DL-102821C</t>
  </si>
  <si>
    <t>20257NA-101821C</t>
  </si>
  <si>
    <t>21581DL-102721C</t>
  </si>
  <si>
    <t>21570DL-102021C</t>
  </si>
  <si>
    <t>20257NA-101821F</t>
  </si>
  <si>
    <t>21239DL-110221C</t>
  </si>
  <si>
    <t>19340NA-102121M</t>
  </si>
  <si>
    <t>21196NA-101821F</t>
  </si>
  <si>
    <t>19261NA-101821C</t>
  </si>
  <si>
    <t>19104NA-091521F</t>
  </si>
  <si>
    <t>19162NA-100721F</t>
  </si>
  <si>
    <t>216NA-101821M</t>
  </si>
  <si>
    <t>20647DL-102821C</t>
  </si>
  <si>
    <t>19221NA-102121M</t>
  </si>
  <si>
    <t>WRIGHT, JACQUELINE</t>
  </si>
  <si>
    <t>21609DL-102521C</t>
  </si>
  <si>
    <t>ARM, DANIEL</t>
  </si>
  <si>
    <t>21450DL-092221C</t>
  </si>
  <si>
    <t>21108NA-110221C</t>
  </si>
  <si>
    <t>21108NA-102621C</t>
  </si>
  <si>
    <t>21109NA-102221C</t>
  </si>
  <si>
    <t>2194NA-102521C</t>
  </si>
  <si>
    <t>21599DL-110421C</t>
  </si>
  <si>
    <t>211NA-102021C</t>
  </si>
  <si>
    <t>17210NA-102021C</t>
  </si>
  <si>
    <t>21216DL-110421C</t>
  </si>
  <si>
    <t>21530DL-110321C</t>
  </si>
  <si>
    <t>21548DL-110321C</t>
  </si>
  <si>
    <t>19184NA-102521C</t>
  </si>
  <si>
    <t>19388NA-102521C</t>
  </si>
  <si>
    <t>21508DL-102721C</t>
  </si>
  <si>
    <t>191087DL-110521C</t>
  </si>
  <si>
    <t>211NA-102021M</t>
  </si>
  <si>
    <t>21468DL-110421C</t>
  </si>
  <si>
    <t>21191DL-110421C</t>
  </si>
  <si>
    <t>18266NA-102521C</t>
  </si>
  <si>
    <t>21108NA-102221M</t>
  </si>
  <si>
    <t>2125NA-102121F</t>
  </si>
  <si>
    <t>1883NA-101921C</t>
  </si>
  <si>
    <t>21159NA-102221C</t>
  </si>
  <si>
    <t>21211NA-102121C</t>
  </si>
  <si>
    <t>20254NA-102121F</t>
  </si>
  <si>
    <t>21185NA-101921C</t>
  </si>
  <si>
    <t>NOBLE CAUSE LAW AND RESEARCH C</t>
  </si>
  <si>
    <t>21249DL-102821C</t>
  </si>
  <si>
    <t>ORLANDO PC, LAURIE</t>
  </si>
  <si>
    <t>21167NA-102121C</t>
  </si>
  <si>
    <t>21185NA-101921M</t>
  </si>
  <si>
    <t>21109NA-102221F</t>
  </si>
  <si>
    <t>21147NA-102221C</t>
  </si>
  <si>
    <t>16267NA-102221C</t>
  </si>
  <si>
    <t>2125NA-102121M</t>
  </si>
  <si>
    <t>211NA-102021F</t>
  </si>
  <si>
    <t>1995NA-102121C</t>
  </si>
  <si>
    <t>21223NA-101921C</t>
  </si>
  <si>
    <t>21551DL-110321C</t>
  </si>
  <si>
    <t>20254NA-102121C</t>
  </si>
  <si>
    <t>21419DL-110321C</t>
  </si>
  <si>
    <t>21558DL-110321C</t>
  </si>
  <si>
    <t>20171NA-102021C</t>
  </si>
  <si>
    <t>18309NA-101921C</t>
  </si>
  <si>
    <t>18266NA-102521M</t>
  </si>
  <si>
    <t>21167NA-102121M</t>
  </si>
  <si>
    <t>219NA-102121F</t>
  </si>
  <si>
    <t>21395DL-110421C</t>
  </si>
  <si>
    <t>18266NA-102521F</t>
  </si>
  <si>
    <t>21591DL-110321C</t>
  </si>
  <si>
    <t>19218NA-110321C</t>
  </si>
  <si>
    <t>19218NA-102121C</t>
  </si>
  <si>
    <t>219NA-102121CG</t>
  </si>
  <si>
    <t>219NA-102121C</t>
  </si>
  <si>
    <t>21430DL-110421C</t>
  </si>
  <si>
    <t>21120DL-102121C</t>
  </si>
  <si>
    <t>21367DL-111021C</t>
  </si>
  <si>
    <t>21341DL-111021C</t>
  </si>
  <si>
    <t>21278DL-111021C</t>
  </si>
  <si>
    <t>21584DL-111021C</t>
  </si>
  <si>
    <t>21190DL-110421C</t>
  </si>
  <si>
    <t>18398NA-102821C</t>
  </si>
  <si>
    <t>19143NA-100521F</t>
  </si>
  <si>
    <t>2143NA-102621C</t>
  </si>
  <si>
    <t>2116NA-102621F</t>
  </si>
  <si>
    <t>21611DL-111021C</t>
  </si>
  <si>
    <t>17428NA-102621F</t>
  </si>
  <si>
    <t>2118NA-102621F</t>
  </si>
  <si>
    <t>21622DL-102721C</t>
  </si>
  <si>
    <t>21331DL-102721C</t>
  </si>
  <si>
    <t>21608DL-111021C</t>
  </si>
  <si>
    <t>21117NA-102621C</t>
  </si>
  <si>
    <t>2072NA-102221C</t>
  </si>
  <si>
    <t>21156NA-102521C</t>
  </si>
  <si>
    <t>19358NA-101221C</t>
  </si>
  <si>
    <t>19261NA-101821M</t>
  </si>
  <si>
    <t>2041NA-101821C</t>
  </si>
  <si>
    <t>2116NA-102621C</t>
  </si>
  <si>
    <t>20433DL-111021C</t>
  </si>
  <si>
    <t>2150TL-111021C</t>
  </si>
  <si>
    <t>MARSHALL, HUGH R</t>
  </si>
  <si>
    <t>21484DL-111021C</t>
  </si>
  <si>
    <t>21485DL-111021C</t>
  </si>
  <si>
    <t>2143NA-102621M</t>
  </si>
  <si>
    <t>21207NA-102221M</t>
  </si>
  <si>
    <t>21230NA-102221F</t>
  </si>
  <si>
    <t>21230NA-102621F</t>
  </si>
  <si>
    <t>21230NA-110521F</t>
  </si>
  <si>
    <t>19315NA-100721F</t>
  </si>
  <si>
    <t>20277NA-101821M</t>
  </si>
  <si>
    <t>2163NA-102621M</t>
  </si>
  <si>
    <t>2173NA-102521C</t>
  </si>
  <si>
    <t>21676DL-110221C</t>
  </si>
  <si>
    <t>21594DL-111021C</t>
  </si>
  <si>
    <t>21230NA-102221M</t>
  </si>
  <si>
    <t>21225NA-101821F</t>
  </si>
  <si>
    <t>2145TL-111021C</t>
  </si>
  <si>
    <t>21290DL-110421C</t>
  </si>
  <si>
    <t>21156NA-102521F</t>
  </si>
  <si>
    <t>19100NA-102521C</t>
  </si>
  <si>
    <t>21236DL-110421C</t>
  </si>
  <si>
    <t>18333NA-102621C</t>
  </si>
  <si>
    <t>17428NA-102621M</t>
  </si>
  <si>
    <t>21352DL-110421C</t>
  </si>
  <si>
    <t>21194DL-110421C</t>
  </si>
  <si>
    <t>20560DL-110421C</t>
  </si>
  <si>
    <t>21298DL-111021C</t>
  </si>
  <si>
    <t>1915NA-102621F</t>
  </si>
  <si>
    <t>18391NA-110821F</t>
  </si>
  <si>
    <t>18391NA-102621F</t>
  </si>
  <si>
    <t>2164NA-102921C</t>
  </si>
  <si>
    <t>17408NA-110921C</t>
  </si>
  <si>
    <t>17408NA-102821C</t>
  </si>
  <si>
    <t>19154NA-102621F</t>
  </si>
  <si>
    <t>18391NA-110821M</t>
  </si>
  <si>
    <t>18391NA-110121M</t>
  </si>
  <si>
    <t>21188NA-102821C</t>
  </si>
  <si>
    <t>20163NA-102821M</t>
  </si>
  <si>
    <t>2164NA-102921F</t>
  </si>
  <si>
    <t>21316DL-102821C</t>
  </si>
  <si>
    <t>19342NA-110321C</t>
  </si>
  <si>
    <t>19342NA-102821C</t>
  </si>
  <si>
    <t>21188NA-102821F</t>
  </si>
  <si>
    <t>21157NA-102721M</t>
  </si>
  <si>
    <t>20664DL-111221C</t>
  </si>
  <si>
    <t>20555DL-111221C</t>
  </si>
  <si>
    <t>20555DL-102621C</t>
  </si>
  <si>
    <t>21112NA-102921C</t>
  </si>
  <si>
    <t>19393NA-102821C</t>
  </si>
  <si>
    <t>18391NA-110821C</t>
  </si>
  <si>
    <t>211NA-102821M</t>
  </si>
  <si>
    <t>21159NA-102221F</t>
  </si>
  <si>
    <t>21183DL-111221C</t>
  </si>
  <si>
    <t>21219DL-111221C</t>
  </si>
  <si>
    <t>21267DL-111221C</t>
  </si>
  <si>
    <t>13398NA-102921C</t>
  </si>
  <si>
    <t>211NA-102821F</t>
  </si>
  <si>
    <t>2164NA-102921M</t>
  </si>
  <si>
    <t>20256NA-102721C</t>
  </si>
  <si>
    <t>2064NA-100521C</t>
  </si>
  <si>
    <t>21310DL-091721C</t>
  </si>
  <si>
    <t>21280DL-091721C</t>
  </si>
  <si>
    <t>21534DL-091721C</t>
  </si>
  <si>
    <t>21280DL-082721C</t>
  </si>
  <si>
    <t>21310DL-082721C</t>
  </si>
  <si>
    <t>21180DL-082721C</t>
  </si>
  <si>
    <t>21280DL-082621C</t>
  </si>
  <si>
    <t>21310DL-082621C</t>
  </si>
  <si>
    <t>21180DL-082621C</t>
  </si>
  <si>
    <t>21310DL-070821C</t>
  </si>
  <si>
    <t>21180DL-070821C</t>
  </si>
  <si>
    <t>21280DL-070821C</t>
  </si>
  <si>
    <t>21596DL-102721C</t>
  </si>
  <si>
    <t>21510DL-102721C</t>
  </si>
  <si>
    <t>16146NA-102821C</t>
  </si>
  <si>
    <t>16146NA-110321C</t>
  </si>
  <si>
    <t>16145NA-102821C</t>
  </si>
  <si>
    <t>21154NA-102821C</t>
  </si>
  <si>
    <t>1915NA-102621M</t>
  </si>
  <si>
    <t>2119NA-110221C</t>
  </si>
  <si>
    <t>2119NA-110121C</t>
  </si>
  <si>
    <t>2120NA-110221C</t>
  </si>
  <si>
    <t>2164NA-110221C</t>
  </si>
  <si>
    <t>21215NA-102921F</t>
  </si>
  <si>
    <t>2096NA-110121C</t>
  </si>
  <si>
    <t>20235NA-110121C</t>
  </si>
  <si>
    <t>21538DL-111721C</t>
  </si>
  <si>
    <t>2187NA-102921M</t>
  </si>
  <si>
    <t>18140NA-102721M</t>
  </si>
  <si>
    <t>2164NA-110221F</t>
  </si>
  <si>
    <t>20214NA-110221M</t>
  </si>
  <si>
    <t>20214NA-102621M</t>
  </si>
  <si>
    <t>2187NA-102921F</t>
  </si>
  <si>
    <t>21208DL-111621C</t>
  </si>
  <si>
    <t>20193NA-102821M</t>
  </si>
  <si>
    <t>21238NA-102521M</t>
  </si>
  <si>
    <t>21242NA-102621C</t>
  </si>
  <si>
    <t>21232NA-102621M</t>
  </si>
  <si>
    <t>20153NA-110221C</t>
  </si>
  <si>
    <t>20263NA-110521M</t>
  </si>
  <si>
    <t>20282NA-102721M</t>
  </si>
  <si>
    <t>20214NA-110221C</t>
  </si>
  <si>
    <t>20214NA-102621C</t>
  </si>
  <si>
    <t>19367NA-110121F</t>
  </si>
  <si>
    <t>20153NA-110221M</t>
  </si>
  <si>
    <t>19367NA-110121C</t>
  </si>
  <si>
    <t>16313NA-110121C</t>
  </si>
  <si>
    <t>16148NA-110121C</t>
  </si>
  <si>
    <t>20282NA-102721C</t>
  </si>
  <si>
    <t>2184NA-102921F</t>
  </si>
  <si>
    <t>2182NA-102521C</t>
  </si>
  <si>
    <t>2182NA-111221C</t>
  </si>
  <si>
    <t>21237NA-102521C</t>
  </si>
  <si>
    <t>21111NA-110921C</t>
  </si>
  <si>
    <t>21111NA-102621C</t>
  </si>
  <si>
    <t>2164NA-110221M</t>
  </si>
  <si>
    <t>20426DL-110521C</t>
  </si>
  <si>
    <t>20481DL-110521C</t>
  </si>
  <si>
    <t>21517DL-110521C</t>
  </si>
  <si>
    <t>21273DL-111621C</t>
  </si>
  <si>
    <t>20153NA-110221F</t>
  </si>
  <si>
    <t>19151NA-102621C</t>
  </si>
  <si>
    <t>19340NA-102621M</t>
  </si>
  <si>
    <t>21547DL-111721C</t>
  </si>
  <si>
    <t>20263NA-110121C</t>
  </si>
  <si>
    <t>20263NA-110121CG</t>
  </si>
  <si>
    <t>2035NA-102721F</t>
  </si>
  <si>
    <t>1827NA-102721C</t>
  </si>
  <si>
    <t>1827NA-102621C</t>
  </si>
  <si>
    <t>20214NA-110221F</t>
  </si>
  <si>
    <t>1994NA-102721C</t>
  </si>
  <si>
    <t>21255DL-111621C</t>
  </si>
  <si>
    <t>19100NA-102621M</t>
  </si>
  <si>
    <t>19308NA-100421M</t>
  </si>
  <si>
    <t>19308NA-111321M</t>
  </si>
  <si>
    <t>ALLEN AND HOPE PROCESS SERVING</t>
  </si>
  <si>
    <t>Fee for service: 2021000631DL</t>
  </si>
  <si>
    <t>FLI-2021051352</t>
  </si>
  <si>
    <t>FLI-2021051353</t>
  </si>
  <si>
    <t>CIVIL STAFFING RESOURCES LLC</t>
  </si>
  <si>
    <t>Fee for service: 100025329-2</t>
  </si>
  <si>
    <t>Fee for service: 2021-201/202N</t>
  </si>
  <si>
    <t>Fee for service: 100025595</t>
  </si>
  <si>
    <t>Fee for service: 100025977-1</t>
  </si>
  <si>
    <t>Fee for service: 100025746-4</t>
  </si>
  <si>
    <t>Fee for service: 100025799-1</t>
  </si>
  <si>
    <t>Fee for service: 100025035-1</t>
  </si>
  <si>
    <t>Fee for service: 2021-93NA</t>
  </si>
  <si>
    <t>Fee for service: 100025776</t>
  </si>
  <si>
    <t>Fee for service: 100025800</t>
  </si>
  <si>
    <t>Fee for service: 2021-196/197N</t>
  </si>
  <si>
    <t>Fee for service: 2021-225NA</t>
  </si>
  <si>
    <t>DETROIT LEGAL NEWS</t>
  </si>
  <si>
    <t>Fee for service: 2018-000314NA</t>
  </si>
  <si>
    <t>MACOMB COUNTY LEGAL NEWS</t>
  </si>
  <si>
    <t>Fee for service: 2021-201-202n</t>
  </si>
  <si>
    <t>Fee for service: 100025453</t>
  </si>
  <si>
    <t>ALSTON, CHRISTOPHER</t>
  </si>
  <si>
    <t>Monthly Mileage October 2021</t>
  </si>
  <si>
    <t>1021AC</t>
  </si>
  <si>
    <t>BARRETT, KRISTINA L</t>
  </si>
  <si>
    <t>1021BK</t>
  </si>
  <si>
    <t>BOOK, KELLY L</t>
  </si>
  <si>
    <t>DANCY, SHAMEIKA</t>
  </si>
  <si>
    <t>1021DS</t>
  </si>
  <si>
    <t>DIXON, DERON</t>
  </si>
  <si>
    <t>1021DD</t>
  </si>
  <si>
    <t>GEER, ANGELINA</t>
  </si>
  <si>
    <t>Monthly Mileage June 2021</t>
  </si>
  <si>
    <t>0621GA</t>
  </si>
  <si>
    <t>1021GA</t>
  </si>
  <si>
    <t>GEIGLE, NICOLETTE V</t>
  </si>
  <si>
    <t>1021GN</t>
  </si>
  <si>
    <t>GERARD, RACHEL</t>
  </si>
  <si>
    <t>1021GR</t>
  </si>
  <si>
    <t>MAAS, DAVID H</t>
  </si>
  <si>
    <t>1021MD</t>
  </si>
  <si>
    <t>RIGGS, JENNIFER M</t>
  </si>
  <si>
    <t>Monthly Mileage July 2021</t>
  </si>
  <si>
    <t>0721RMJ</t>
  </si>
  <si>
    <t>1021RMJ</t>
  </si>
  <si>
    <t>SELDON, RICHARD</t>
  </si>
  <si>
    <t>1021SR</t>
  </si>
  <si>
    <t>SHARBONEAU DECOCK, ROSE A</t>
  </si>
  <si>
    <t>1021SRD</t>
  </si>
  <si>
    <t>SIMMONS, KARLESHA</t>
  </si>
  <si>
    <t>1021SK</t>
  </si>
  <si>
    <t>ZELENAK, LYNN T</t>
  </si>
  <si>
    <t>1021ZL</t>
  </si>
  <si>
    <t>JUVENILE COURT</t>
  </si>
  <si>
    <t>CIRCUIT COURT PROBATION</t>
  </si>
  <si>
    <t>Probation - Circuit Court</t>
  </si>
  <si>
    <t>County Executive</t>
  </si>
  <si>
    <t xml:space="preserve"> White, ruled 4x6</t>
  </si>
  <si>
    <t xml:space="preserve"> White, ruled 5x8</t>
  </si>
  <si>
    <t>MMM 6605PK-Post-It Notes,</t>
  </si>
  <si>
    <t>MMM 563DE-Post-It Table Top</t>
  </si>
  <si>
    <t>CWIKLA, JOHN</t>
  </si>
  <si>
    <t>NEWSPAPERS</t>
  </si>
  <si>
    <t>MILEAGECWI1021</t>
  </si>
  <si>
    <t>MILEAGECWI0921</t>
  </si>
  <si>
    <t>LANE, MARILYN</t>
  </si>
  <si>
    <t>CONSULTING SERVICES-OCTOBER</t>
  </si>
  <si>
    <t>KHALIL, SAIMA REHMAN</t>
  </si>
  <si>
    <t>CONSULTING SERVICES (APRIL 21)</t>
  </si>
  <si>
    <t>21-06</t>
  </si>
  <si>
    <t>CONSULTING SERVICES (MAY 21)</t>
  </si>
  <si>
    <t>MAD HABIT CREATIVE LLC</t>
  </si>
  <si>
    <t>CONSULTING SERVICES OCTOBER 21</t>
  </si>
  <si>
    <t>MHC000524</t>
  </si>
  <si>
    <t>MILEAGE OCT 2021</t>
  </si>
  <si>
    <t>MILEAGE SEPTEMBER 2021</t>
  </si>
  <si>
    <t>GOVERNMENTAL CONSULTANT SERVIC</t>
  </si>
  <si>
    <t>SEPTEMBER SERVICES RENDERED</t>
  </si>
  <si>
    <t>2021-09</t>
  </si>
  <si>
    <t>OCTOBER SERVICES RENDERED</t>
  </si>
  <si>
    <t>2021-10</t>
  </si>
  <si>
    <t>COUNTY EXEC</t>
  </si>
  <si>
    <t>CLEAN VIEW AUTO WASH INC</t>
  </si>
  <si>
    <t>SEPTEMBER CAR WASHES</t>
  </si>
  <si>
    <t>Vehicle Operations</t>
  </si>
  <si>
    <t>TOMS AUTO GLASS AND ACCESSORIE</t>
  </si>
  <si>
    <t>REPLACEMENT FOR JP CAR</t>
  </si>
  <si>
    <t>OCTOBER CAR WASHES</t>
  </si>
  <si>
    <t>MACOMB COUNTY CHAMBER OF COMME</t>
  </si>
  <si>
    <t>STATE OF HARRISON TOWNSHIP</t>
  </si>
  <si>
    <t>STERLING HEIGHTS REGIONAL CHAM</t>
  </si>
  <si>
    <t>60TH ANNIVERSARY CELEBRATION</t>
  </si>
  <si>
    <t>DEPARTMENT OF ROADS</t>
  </si>
  <si>
    <t>SEPTEMBER FLEET REPAIR</t>
  </si>
  <si>
    <t>OFFICE EQUIPMENT RESOURCES INC</t>
  </si>
  <si>
    <t>SHREDDER REPAIR</t>
  </si>
  <si>
    <t>PURIFIED WATER TO GO</t>
  </si>
  <si>
    <t>WATER COOLER/WATER</t>
  </si>
  <si>
    <t>ETHICS BOARD-DON AMBOYER</t>
  </si>
  <si>
    <t>Ethics Board</t>
  </si>
  <si>
    <t>DEBEAUSSAERT, MICHELLE ANN</t>
  </si>
  <si>
    <t>NOV 2 ELECTION PER DIEM MILEAG</t>
  </si>
  <si>
    <t>102521A</t>
  </si>
  <si>
    <t>Elections</t>
  </si>
  <si>
    <t>MABEE, LORI</t>
  </si>
  <si>
    <t>102521B</t>
  </si>
  <si>
    <t>STOVALL, SARAH M</t>
  </si>
  <si>
    <t>102521C</t>
  </si>
  <si>
    <t>VAN SYCKEL, BARBARA ANN</t>
  </si>
  <si>
    <t>102521D</t>
  </si>
  <si>
    <t>PER DIEM &amp; MILEAGE</t>
  </si>
  <si>
    <t>110221A</t>
  </si>
  <si>
    <t>110221B</t>
  </si>
  <si>
    <t>110221C</t>
  </si>
  <si>
    <t>TISEO, NANCY S</t>
  </si>
  <si>
    <t>110221D</t>
  </si>
  <si>
    <t>HAHN, ANDREW</t>
  </si>
  <si>
    <t>NOV 2, 2021 ELECTION RESULTS</t>
  </si>
  <si>
    <t>20211110-1</t>
  </si>
  <si>
    <t>PRINTING SYSTEMS INC</t>
  </si>
  <si>
    <t>ballots</t>
  </si>
  <si>
    <t>2022 PRECINCT DELEGATE AFFIDAV</t>
  </si>
  <si>
    <t>PRECINCT KITS &amp; POLL BOOKS</t>
  </si>
  <si>
    <t>Folding Tables</t>
  </si>
  <si>
    <t>REIMB OF PETTY CASH FUND</t>
  </si>
  <si>
    <t>OH1023116</t>
  </si>
  <si>
    <t>Information Technology</t>
  </si>
  <si>
    <t>REIMBURSE PETTY CASH FUND</t>
  </si>
  <si>
    <t>PC-IT 11042021</t>
  </si>
  <si>
    <t>CONEXESS GROUP LLC</t>
  </si>
  <si>
    <t>ENTERPRIE APPLICATIONS PROJECT</t>
  </si>
  <si>
    <t>MASTANTUONO AND ASSOCIATES INC</t>
  </si>
  <si>
    <t>SOPFE-CONTRACTOR SERVICES</t>
  </si>
  <si>
    <t>METRO TECHNOLOGY SERVICES IT I</t>
  </si>
  <si>
    <t>GIACHINO: 15 HRS @ $120.00</t>
  </si>
  <si>
    <t>21-005-02</t>
  </si>
  <si>
    <t>GIACHINO: 17 HRS @ $120.00</t>
  </si>
  <si>
    <t>18-003-43</t>
  </si>
  <si>
    <t>GIACHINO: 16 HRS @ $120.00</t>
  </si>
  <si>
    <t>GIACHINO: 12 HRS @ $120.00</t>
  </si>
  <si>
    <t>GIACHINO: 31 HRS @ $120.00</t>
  </si>
  <si>
    <t>YELICK, STEPHEN MARTIN</t>
  </si>
  <si>
    <t>EMPLOYEE MILEAGE FOR SEPTEMBER</t>
  </si>
  <si>
    <t>YELMILEAGE0921</t>
  </si>
  <si>
    <t>EMPLOYEE MILEAGE FOR OCTOBER</t>
  </si>
  <si>
    <t>YELMILEAGE1021</t>
  </si>
  <si>
    <t>MILESKI, MEGAN</t>
  </si>
  <si>
    <t>MILEAGE FOR OCTOBER 2021</t>
  </si>
  <si>
    <t>MILMILEAGE1021</t>
  </si>
  <si>
    <t>IT DEPARTMENT</t>
  </si>
  <si>
    <t>ROAD DEPARTMENT</t>
  </si>
  <si>
    <t>ROADS-ENGINEER</t>
  </si>
  <si>
    <t>ESCAL INSTITUTE OF TECHNOLOGIE</t>
  </si>
  <si>
    <t>SECURITY AWARENESS TRAINING</t>
  </si>
  <si>
    <t>Healthcare Security</t>
  </si>
  <si>
    <t>BELLEFEUIL SZUR &amp; ASSOCIATES</t>
  </si>
  <si>
    <t>P.R.E. AUDIT SYSTEM ANNUAL SUP</t>
  </si>
  <si>
    <t>ONIX NETWORKING CORPORATION</t>
  </si>
  <si>
    <t>GOOGLE VOICE</t>
  </si>
  <si>
    <t>MODIS</t>
  </si>
  <si>
    <t>ENZO CRESCENTINI 32 HRSX$75.00</t>
  </si>
  <si>
    <t>APPLICATION DEVELOPEMENT (AAES</t>
  </si>
  <si>
    <t>10% TO THIS FUND-120 HOURSX$19</t>
  </si>
  <si>
    <t>ENZO CRESCENTINI-160 HOURS X$7</t>
  </si>
  <si>
    <t>ALAN GEROW-109 HOURSX$24.25</t>
  </si>
  <si>
    <t>ALAN GEROW-39 HOURSX$31.75</t>
  </si>
  <si>
    <t>21-004-02</t>
  </si>
  <si>
    <t>GIACHINO: 4 HRS @ $120.00</t>
  </si>
  <si>
    <t>20-007-19</t>
  </si>
  <si>
    <t>WOSIK: 8 HRS @ $85.00</t>
  </si>
  <si>
    <t>20-014-08</t>
  </si>
  <si>
    <t>SMARTSHEET INC</t>
  </si>
  <si>
    <t>ENTERPRISE PLAN PLUS PRO</t>
  </si>
  <si>
    <t>INV541291</t>
  </si>
  <si>
    <t>Capital Outlay</t>
  </si>
  <si>
    <t>HP INC</t>
  </si>
  <si>
    <t>MDC REPLACEMENTS</t>
  </si>
  <si>
    <t>A140 G2 - Intel Core</t>
  </si>
  <si>
    <t>TG3,KBA-BLTXR-G4460-3US,TG3</t>
  </si>
  <si>
    <t>Bumper to Bumper + Extended</t>
  </si>
  <si>
    <t>A140 - Havis,</t>
  </si>
  <si>
    <t>Mongoose 0120 360 LOCKING</t>
  </si>
  <si>
    <t>Close-To-Dash Mount, Chevy</t>
  </si>
  <si>
    <t>Getac 120W 11-16V, 22-32V DC</t>
  </si>
  <si>
    <t>PRESIDIO HOLDINGS INC</t>
  </si>
  <si>
    <t>CISCO MERAKI SYSTEMS MANAGER</t>
  </si>
  <si>
    <t>Tripp Lite 12U Wall Mount</t>
  </si>
  <si>
    <t>RETROTEL INC</t>
  </si>
  <si>
    <t>STANDARD Cisco 7841 IP</t>
  </si>
  <si>
    <t>Cisco 8851 IP Phone - New</t>
  </si>
  <si>
    <t>SIDECAR Cisco Expansion</t>
  </si>
  <si>
    <t>POWER CUBES</t>
  </si>
  <si>
    <t>POWER CABLES</t>
  </si>
  <si>
    <t>BOARD OF COMMISSIONERS IDF</t>
  </si>
  <si>
    <t>APC by Schneider Electric</t>
  </si>
  <si>
    <t>GENESIS SYSTEM INTERGRATION</t>
  </si>
  <si>
    <t>HDMI TO USB CAPTURE UNIT</t>
  </si>
  <si>
    <t>HP EXTERNAL USB DVDRW DRIVE</t>
  </si>
  <si>
    <t>HP Color LaserJet Pro MFP</t>
  </si>
  <si>
    <t>Cisco 8861 IP Phone-New</t>
  </si>
  <si>
    <t>Cisco 8851 &amp; 8861 Expansion</t>
  </si>
  <si>
    <t>Cisco Power Cube 4 - New</t>
  </si>
  <si>
    <t>Power Cord for Cisco Power</t>
  </si>
  <si>
    <t>HP KEYBOARD</t>
  </si>
  <si>
    <t>JAIL MENTAL HEALTH AREA</t>
  </si>
  <si>
    <t>1100W AC 80+ platinum Config</t>
  </si>
  <si>
    <t>Cisco pluggable USB3.0 SSD</t>
  </si>
  <si>
    <t>C9300 DNA Premier, 48-Port,</t>
  </si>
  <si>
    <t>DNA Premier Catalyst Add-on,</t>
  </si>
  <si>
    <t>Catalyst 9300 8 x 10GE</t>
  </si>
  <si>
    <t>MI BASIC PRACTICE HANDBOOK</t>
  </si>
  <si>
    <t>Corporation Counsel</t>
  </si>
  <si>
    <t>REED ELSEVIER</t>
  </si>
  <si>
    <t>ONLINE SRVCS 10/1/21-10/31/21</t>
  </si>
  <si>
    <t>MI REAL PROPERTY LAW 2021</t>
  </si>
  <si>
    <t>MACOMB DAILY</t>
  </si>
  <si>
    <t>ONE YEAR SUBSCRIPTION</t>
  </si>
  <si>
    <t>2022-1070821</t>
  </si>
  <si>
    <t>ADOBE ACROBAT PRO</t>
  </si>
  <si>
    <t>County Clerk</t>
  </si>
  <si>
    <t>BRIDGEPAY NETWORK SOLUTIONS</t>
  </si>
  <si>
    <t>VITALS TRANSACTIONS</t>
  </si>
  <si>
    <t>COUNTY CLERK</t>
  </si>
  <si>
    <t>COUNTY CLERK-ROD COVID</t>
  </si>
  <si>
    <t>DANIELS, DAVID C</t>
  </si>
  <si>
    <t>10/25 WRITTEN EXAM</t>
  </si>
  <si>
    <t>DANIELS-2021-7</t>
  </si>
  <si>
    <t>Civil Service Comm</t>
  </si>
  <si>
    <t>11-3 MEETING</t>
  </si>
  <si>
    <t>DANIELS-2021-8</t>
  </si>
  <si>
    <t>MCGEE, DIANE K</t>
  </si>
  <si>
    <t>11-3-21 MEETING</t>
  </si>
  <si>
    <t>MCGEE-2021-18</t>
  </si>
  <si>
    <t>STANLEY, ROBERT J</t>
  </si>
  <si>
    <t>STANLEY-2021-21</t>
  </si>
  <si>
    <t>11-8 OUTSIDE ORALS</t>
  </si>
  <si>
    <t>DANIELS-2021-9</t>
  </si>
  <si>
    <t>11-16 INSIDE ORALS &amp; 11-17 MEE</t>
  </si>
  <si>
    <t>DANIELS-2021-10</t>
  </si>
  <si>
    <t>11-17-21 MEETING</t>
  </si>
  <si>
    <t>MCGEE-2021-19</t>
  </si>
  <si>
    <t>11-17 MEETING</t>
  </si>
  <si>
    <t>STANLEY-2021-22</t>
  </si>
  <si>
    <t>OCCUPATIONAL HEALTH CENTERS OF</t>
  </si>
  <si>
    <t>SNYDER</t>
  </si>
  <si>
    <t>GALLATIN</t>
  </si>
  <si>
    <t>SCHRAMM</t>
  </si>
  <si>
    <t>CYMBALSKI</t>
  </si>
  <si>
    <t>SHORTRIDGE-SECKEL</t>
  </si>
  <si>
    <t>ALPHA PSYCHOLOGICAL SERVICES P</t>
  </si>
  <si>
    <t>ALPHA-10-27-21</t>
  </si>
  <si>
    <t>ALPHA-11-3-21</t>
  </si>
  <si>
    <t>SCHRAMM &amp; CYMBALSKI</t>
  </si>
  <si>
    <t>ALPHA-11-4-21</t>
  </si>
  <si>
    <t>MANIACI, SHIRLEY</t>
  </si>
  <si>
    <t>10-19 AND 25 EXAMS</t>
  </si>
  <si>
    <t>SM-MILE-OCT21</t>
  </si>
  <si>
    <t>STITELER, CONSTANCE A</t>
  </si>
  <si>
    <t>CERTIFIED MAIL REIM 9/29/2021</t>
  </si>
  <si>
    <t>OCT-MAIL-2021</t>
  </si>
  <si>
    <t>Finance Department</t>
  </si>
  <si>
    <t>CERTIFIED MAIL REIM 10/13/2021</t>
  </si>
  <si>
    <t>CERTIFIED MAIL REIM 11/2/2021</t>
  </si>
  <si>
    <t>RICCOBONO, DAENA</t>
  </si>
  <si>
    <t>AUCTION SALES TAX 2021</t>
  </si>
  <si>
    <t>SLSTAXAUCTION-21</t>
  </si>
  <si>
    <t>ANDERSON, JOHN P</t>
  </si>
  <si>
    <t>ANDERSON MI STATE BAR 2021</t>
  </si>
  <si>
    <t>P60972-2021</t>
  </si>
  <si>
    <t>FINANCE</t>
  </si>
  <si>
    <t>STATE OF MI RENEWAL OF ASSESSO</t>
  </si>
  <si>
    <t>EXPENSE-1119STA</t>
  </si>
  <si>
    <t>Equalization</t>
  </si>
  <si>
    <t>MICHIGAN ASSESSORS ASSOCIATION</t>
  </si>
  <si>
    <t>2022 MAA DUES MULTIPLE EMPLOYE</t>
  </si>
  <si>
    <t>EXPENSE-1121MAA</t>
  </si>
  <si>
    <t>BROOKS, JOHN</t>
  </si>
  <si>
    <t>OCTOBER MILEAGE</t>
  </si>
  <si>
    <t>MILEAGE-1021BRO</t>
  </si>
  <si>
    <t>MANIACI, JOSEPH</t>
  </si>
  <si>
    <t>MILEAGE-1021MAN</t>
  </si>
  <si>
    <t>BABECKI, CHRISTOPHER</t>
  </si>
  <si>
    <t>MILEAGE-1021BAB</t>
  </si>
  <si>
    <t>WINTERS, JULAINE</t>
  </si>
  <si>
    <t>MILEAGE-1021WIN</t>
  </si>
  <si>
    <t>NOVEMBER MILEAGE</t>
  </si>
  <si>
    <t>MILEAGE-1121WIN</t>
  </si>
  <si>
    <t>WIECZOREK, KIMBERLY</t>
  </si>
  <si>
    <t>MAA SCHOOL OCT 6TH-8TH</t>
  </si>
  <si>
    <t>EXPENSE-1021WIE</t>
  </si>
  <si>
    <t>Tabbies Self</t>
  </si>
  <si>
    <t>Human Resources</t>
  </si>
  <si>
    <t>Epson Workforce WF-2630</t>
  </si>
  <si>
    <t>Black ink cartridge</t>
  </si>
  <si>
    <t>4 pack (Bl, Cy, Mag, Yel)</t>
  </si>
  <si>
    <t>Smead Viewables</t>
  </si>
  <si>
    <t>Allsop Metal Art</t>
  </si>
  <si>
    <t>TIME SENSITIVE</t>
  </si>
  <si>
    <t>INJURY CARE W/NON REG UDS &amp; BA</t>
  </si>
  <si>
    <t>PREEMPLOYMENT PHYSICAL</t>
  </si>
  <si>
    <t>NON REG UDS 10 PNL BAT POST AC</t>
  </si>
  <si>
    <t>PRE EMPLOY PHYS-ROYSTER, CYNTH</t>
  </si>
  <si>
    <t>PRE EMPLOY PHYS-HAYE-APPIELONI</t>
  </si>
  <si>
    <t>PRE EMPLOY PHYS-ROEHL, KURT</t>
  </si>
  <si>
    <t>PRE EMPLOY PHYS-JRAIGE-JACLYN</t>
  </si>
  <si>
    <t>PRE EMPLOY PHYS-PRESNELL, KENN</t>
  </si>
  <si>
    <t>PRE EMPLOY PHYS-YELDA, ANGELIN</t>
  </si>
  <si>
    <t>PRE EMPLOY PHYS-STAHL, STEPHAN</t>
  </si>
  <si>
    <t>PRE EMPLOY PHYS-TAYLOR, KENESH</t>
  </si>
  <si>
    <t>INJURY CARE-SIMMONS, BYRON</t>
  </si>
  <si>
    <t>PHYSICAL PREPLACE-QUASARANO</t>
  </si>
  <si>
    <t>REG UDS COLL &amp; BAT-HUYGHE</t>
  </si>
  <si>
    <t>PHYS PREPLACE K JACOBS</t>
  </si>
  <si>
    <t>INJURY CARE POST ACCDNT PACLER</t>
  </si>
  <si>
    <t>PHYS PREPLACE COPUS, HARMONY</t>
  </si>
  <si>
    <t>PHYS PREPLACE SCHWAB, TAYLOR</t>
  </si>
  <si>
    <t>PHYS PREPLACE RAGLAND, CHRISTI</t>
  </si>
  <si>
    <t>J &amp; P MICHIGAN EVALUATION GROU</t>
  </si>
  <si>
    <t>INDEPENDENT MEDICAL EVALUATION</t>
  </si>
  <si>
    <t>144372B</t>
  </si>
  <si>
    <t>PHYSICAL PREPLACEMENT</t>
  </si>
  <si>
    <t>INJURY CARE W NON REG UDS &amp; BA</t>
  </si>
  <si>
    <t>PHYSICAL PREPLACEMENT YOUNG, G</t>
  </si>
  <si>
    <t>PHYSICAL PREPLACEMENT-FLIPPO,</t>
  </si>
  <si>
    <t>PHYSICAL PREPLACEMENT-RAPID EC</t>
  </si>
  <si>
    <t>PHYSIC PREPLACE CHERRY, T</t>
  </si>
  <si>
    <t>PHYSIC PREPLACE MOORE, K</t>
  </si>
  <si>
    <t>PHYSIC PREPLAC LIETZAU, A</t>
  </si>
  <si>
    <t>PHYSIC PREPLAC LAFOREST, J</t>
  </si>
  <si>
    <t>PHYSIC PREPLAC PADILLA, R</t>
  </si>
  <si>
    <t>PHYSIC PREPLAC DOMINGUEZ, R</t>
  </si>
  <si>
    <t>HEP C ANTIBODY COLLIER, S</t>
  </si>
  <si>
    <t>SHIFMAN PC, HOWARD</t>
  </si>
  <si>
    <t>MACOMB COUNTY -GENERAL LABOR</t>
  </si>
  <si>
    <t>HUMAN RESOURCES</t>
  </si>
  <si>
    <t>TALX CORP</t>
  </si>
  <si>
    <t>MONTH CHRG EMPLOYMNT VERIFICAT</t>
  </si>
  <si>
    <t>HUMAN RESOURCES COVID 19</t>
  </si>
  <si>
    <t>23 BOTTLES OF 5 GALLON PURIFIE</t>
  </si>
  <si>
    <t>Prosecuting Attorney</t>
  </si>
  <si>
    <t>COLOR TONER</t>
  </si>
  <si>
    <t>26 BOTTLES PURIFIED WATER</t>
  </si>
  <si>
    <t>24 FIVE GALLON BOTTLES OF WATE</t>
  </si>
  <si>
    <t>52 WEEKS DAILY/SUNDAY</t>
  </si>
  <si>
    <t>ONLINE SOFTWARE CHARGES</t>
  </si>
  <si>
    <t>LIBRARY PLAN CHARGES</t>
  </si>
  <si>
    <t>FEDERAL EXPRESS CORPORATION</t>
  </si>
  <si>
    <t>MICHIGAN BAR DUES</t>
  </si>
  <si>
    <t>7-561-61640</t>
  </si>
  <si>
    <t>MOORE, JENNIFER LYNN</t>
  </si>
  <si>
    <t>PEOPLE V WESLEY SIMS</t>
  </si>
  <si>
    <t>MOCERI, GRACE</t>
  </si>
  <si>
    <t>PEOPLE V CHASE DIES</t>
  </si>
  <si>
    <t>PEO V ADAM DOE</t>
  </si>
  <si>
    <t>101421-ADOE</t>
  </si>
  <si>
    <t>PEO V STEVEN CORONADO</t>
  </si>
  <si>
    <t>11082021A</t>
  </si>
  <si>
    <t>PEO V LARRY KLEIN</t>
  </si>
  <si>
    <t>21-20</t>
  </si>
  <si>
    <t>PEOPLE V LARK GHANEM</t>
  </si>
  <si>
    <t>PEOPLE V JAMES LARKIN</t>
  </si>
  <si>
    <t>PEOPLE V MARK KESTO</t>
  </si>
  <si>
    <t>PEOPLE V DURAID BEHNAM</t>
  </si>
  <si>
    <t>CHIAMP LITZ, DANA A</t>
  </si>
  <si>
    <t>SEPT 2021 MILEAGE</t>
  </si>
  <si>
    <t>MIL0921CHIA</t>
  </si>
  <si>
    <t>BOTHE, EMMA</t>
  </si>
  <si>
    <t>MIL1021BOT</t>
  </si>
  <si>
    <t>NEWMAN, CORY</t>
  </si>
  <si>
    <t>MILEAGE FOR THE MONTH OF AUGUS</t>
  </si>
  <si>
    <t>MILEAGE-10212NEW</t>
  </si>
  <si>
    <t>POLICICCHIO, VICTORIA</t>
  </si>
  <si>
    <t>MILEAGE FOR THE MONTH OF OCTOB</t>
  </si>
  <si>
    <t>MIL1021POL</t>
  </si>
  <si>
    <t>STAGER, STEPHANIE</t>
  </si>
  <si>
    <t>MILEAGE-1021STA</t>
  </si>
  <si>
    <t>VAN LAAN, JOSHUA</t>
  </si>
  <si>
    <t>SEPTEMBER MILEAGE -312 MILES</t>
  </si>
  <si>
    <t>MIL0921VAN</t>
  </si>
  <si>
    <t>GARTIN, JACQUELINE</t>
  </si>
  <si>
    <t>OCT MILEAGE  392 @ .56</t>
  </si>
  <si>
    <t>MIL1021GAR</t>
  </si>
  <si>
    <t>HARRIS, MONTOYA</t>
  </si>
  <si>
    <t>OCT MILEAGE  44 @ .56</t>
  </si>
  <si>
    <t>MIL1021HAR</t>
  </si>
  <si>
    <t>MCCARTHY, JOSEPH</t>
  </si>
  <si>
    <t>OCT MILEAGE 384 MILES @ .56</t>
  </si>
  <si>
    <t>MIL1021MCC</t>
  </si>
  <si>
    <t>WORDEN, COLLEEN</t>
  </si>
  <si>
    <t>OCT MILEAGE</t>
  </si>
  <si>
    <t>MIL 1021WOR</t>
  </si>
  <si>
    <t>HILL, GREGORY</t>
  </si>
  <si>
    <t>OCT MILEAGE 68 MI @ .56</t>
  </si>
  <si>
    <t>MI1021HIL</t>
  </si>
  <si>
    <t>SIMMONS, MELISSA</t>
  </si>
  <si>
    <t>OCT MILEAGE 184 MI @ .56</t>
  </si>
  <si>
    <t>MIL1021SIM</t>
  </si>
  <si>
    <t>KEITH, CRAIG</t>
  </si>
  <si>
    <t>MIL1121KEI</t>
  </si>
  <si>
    <t>RIVARD, KRISTIN</t>
  </si>
  <si>
    <t>SEPTEMBER MILEAGE</t>
  </si>
  <si>
    <t>MIL1021RIV</t>
  </si>
  <si>
    <t>STONE, JEFFREY</t>
  </si>
  <si>
    <t>MIL1021STO</t>
  </si>
  <si>
    <t>MIL1021VAN</t>
  </si>
  <si>
    <t>MAY MILEAGE</t>
  </si>
  <si>
    <t>MIL 0521WOR</t>
  </si>
  <si>
    <t>APRIL MILEAGE</t>
  </si>
  <si>
    <t>MIL 0421WOR</t>
  </si>
  <si>
    <t>HALL, JEFFREY</t>
  </si>
  <si>
    <t>MIL1021HAL</t>
  </si>
  <si>
    <t>MILEAGE FOR AUGUST 2021</t>
  </si>
  <si>
    <t>MIL0821HAL</t>
  </si>
  <si>
    <t>MILEAGE FOR SEPTEMBER 2021</t>
  </si>
  <si>
    <t>MIL0921HAL</t>
  </si>
  <si>
    <t>ELSEY, BRUCE</t>
  </si>
  <si>
    <t>MIL1021LS</t>
  </si>
  <si>
    <t>SEMAAN, EMIL</t>
  </si>
  <si>
    <t>MIL1021SEM</t>
  </si>
  <si>
    <t>CATALDO, WILLIAM</t>
  </si>
  <si>
    <t>OCTOBER 2021 MILEAGE</t>
  </si>
  <si>
    <t>MIL1021CAT</t>
  </si>
  <si>
    <t>DUNCAN, JOSEPH</t>
  </si>
  <si>
    <t>MIL1021DUN</t>
  </si>
  <si>
    <t>PLYMALE, JEFFREY</t>
  </si>
  <si>
    <t>MIL1021PLY</t>
  </si>
  <si>
    <t>COMPTON, GRACE</t>
  </si>
  <si>
    <t>OCT MILEAGE 41 MI @ .56</t>
  </si>
  <si>
    <t>MIL1021COM</t>
  </si>
  <si>
    <t>FEDORAK, ALEXANDRA</t>
  </si>
  <si>
    <t>OCT MILEAGE 40 MI @ .56</t>
  </si>
  <si>
    <t>MIL1021FEDO</t>
  </si>
  <si>
    <t>POLLARD, JUSTIN</t>
  </si>
  <si>
    <t>OCT MILEAGE 90 MI @ .56</t>
  </si>
  <si>
    <t>PORTUESI, DAVID</t>
  </si>
  <si>
    <t>OCT MILEAGE 332 MI @ .56</t>
  </si>
  <si>
    <t>MIL1021POR</t>
  </si>
  <si>
    <t>ZOOM VIDEO COMMUNICATIONS INC</t>
  </si>
  <si>
    <t>ZOOM LICENSES (6)</t>
  </si>
  <si>
    <t>INV111317749</t>
  </si>
  <si>
    <t>5000 CRIME VIC RIGHTS BROCHURE</t>
  </si>
  <si>
    <t>5000 NO EXCUSE FOR ELDER ABUSE</t>
  </si>
  <si>
    <t>GREENE, STEVEN M</t>
  </si>
  <si>
    <t>3000 SENIOR SCAM BOOKLETS</t>
  </si>
  <si>
    <t>GENERAL BUDGET</t>
  </si>
  <si>
    <t>SEPTEMBER FLEET FUEL</t>
  </si>
  <si>
    <t>CPL LICENSE RENEWAL</t>
  </si>
  <si>
    <t>CPL2021LEI</t>
  </si>
  <si>
    <t>PURCHASING</t>
  </si>
  <si>
    <t>Purchasing</t>
  </si>
  <si>
    <t>AMERICAN DATA SECURITY INC</t>
  </si>
  <si>
    <t>CONFIDENTIAL SHRED</t>
  </si>
  <si>
    <t>ONSITE CONFIDENTIAL SHRED</t>
  </si>
  <si>
    <t>SEPTEMBER FLEET RM</t>
  </si>
  <si>
    <t>BOURLIER AND SONS</t>
  </si>
  <si>
    <t>PROPANE HILO HALL RD WAREHOUSE</t>
  </si>
  <si>
    <t>BILODEAU, KENNETH D</t>
  </si>
  <si>
    <t>CK #15235-RCPT21-64506 OVERAGE</t>
  </si>
  <si>
    <t>RCPT 21-64506</t>
  </si>
  <si>
    <t>Register of Deeds</t>
  </si>
  <si>
    <t>Other Revenue</t>
  </si>
  <si>
    <t>TRODAT PRINTY 4926</t>
  </si>
  <si>
    <t>XSTAMPER REFILL INK BOTTLE,</t>
  </si>
  <si>
    <t>LORELL RECTANGULAR CHAIRMAT</t>
  </si>
  <si>
    <t>8 BOTTLES OF PURIFIED WATER</t>
  </si>
  <si>
    <t>Treasurer</t>
  </si>
  <si>
    <t>3 BOTTLE REFUNDABLE SECURITY D</t>
  </si>
  <si>
    <t>5 BOTTLES OF PURIFIED WATER</t>
  </si>
  <si>
    <t>SMEAD EXPANSION WALLETS</t>
  </si>
  <si>
    <t>AVERY DURABLE BINDERS WITH</t>
  </si>
  <si>
    <t>4 AVERY HEAVY DUTY BINDER"</t>
  </si>
  <si>
    <t>OFFICEMATE ERGONOMIC HEAVY</t>
  </si>
  <si>
    <t>SWINGLINE PREMIUM S.F. 4</t>
  </si>
  <si>
    <t>TONER  / BLACK CARTRIDGE</t>
  </si>
  <si>
    <t>TONER BLACK</t>
  </si>
  <si>
    <t>THERMAL RECEIPT TAPE 50</t>
  </si>
  <si>
    <t>ROYAL ALLIANCES PRESORT-DETROI</t>
  </si>
  <si>
    <t>OCTOBER 2021 PRESORT MAIL</t>
  </si>
  <si>
    <t>RA240-103121</t>
  </si>
  <si>
    <t>MICHIGAN ASSOCIATION OF COUNTY</t>
  </si>
  <si>
    <t>MACT 2022 MEMBERSHIP DUES</t>
  </si>
  <si>
    <t>MACOMB COUNTY TREASURERS ASSOC</t>
  </si>
  <si>
    <t>MCTA HOLIDAY LUNCHEON-4 ATTEND</t>
  </si>
  <si>
    <t>2021-2335</t>
  </si>
  <si>
    <t>SHIPPING AND RECEIVING</t>
  </si>
  <si>
    <t>RAPIDPRINT TRIP UNIT</t>
  </si>
  <si>
    <t>(2) RIBBONS</t>
  </si>
  <si>
    <t>TIME STAMP CLEANING AND REPLAC</t>
  </si>
  <si>
    <t>Black Toner Cartridge</t>
  </si>
  <si>
    <t>Facilities and Operations</t>
  </si>
  <si>
    <t>TONER</t>
  </si>
  <si>
    <t>UNITED PARCEL SERVICE INC</t>
  </si>
  <si>
    <t>SHIPMENT TO WOODS POWER GRIP</t>
  </si>
  <si>
    <t>00009R7646431</t>
  </si>
  <si>
    <t>BAUMAN, BRIAN</t>
  </si>
  <si>
    <t>ELECTRICAL CONTRACTOR LICENSE</t>
  </si>
  <si>
    <t>NEW BALTIMORE AUTO PARTS</t>
  </si>
  <si>
    <t>PARTS FOR #08491</t>
  </si>
  <si>
    <t>1-441141</t>
  </si>
  <si>
    <t>F AND O TRADES</t>
  </si>
  <si>
    <t>AUGUST FLEET REPAIR PW TRUCK</t>
  </si>
  <si>
    <t>NICKS TOWING INC</t>
  </si>
  <si>
    <t>TOW FOR VIN#04752</t>
  </si>
  <si>
    <t>21-16768</t>
  </si>
  <si>
    <t>TOW FOR VIN#16114</t>
  </si>
  <si>
    <t>21-16894</t>
  </si>
  <si>
    <t>LAKESHORE ASPHALT MAINTENANCE</t>
  </si>
  <si>
    <t>INSTALL BOLLARDS 9 IN PARKING</t>
  </si>
  <si>
    <t>TESTING ENGINEERS &amp; CONSULTANT</t>
  </si>
  <si>
    <t>2021 PAVING PROJECTS</t>
  </si>
  <si>
    <t>WAKELY ASSOCIATES INC</t>
  </si>
  <si>
    <t>2020 MASONRY RESTORATION</t>
  </si>
  <si>
    <t>2019 MASONRY PROJECT</t>
  </si>
  <si>
    <t>SHEL DEN CORPORATION</t>
  </si>
  <si>
    <t>COVID</t>
  </si>
  <si>
    <t>PRIORITY WASTE LLC</t>
  </si>
  <si>
    <t>30 YD</t>
  </si>
  <si>
    <t>JAIL</t>
  </si>
  <si>
    <t>HOME DEPOT</t>
  </si>
  <si>
    <t>6035 3225 3197 2978</t>
  </si>
  <si>
    <t>RANCO SECURITY</t>
  </si>
  <si>
    <t>10/18-10/24</t>
  </si>
  <si>
    <t>RS 27747</t>
  </si>
  <si>
    <t>10-25 THRU 10-31</t>
  </si>
  <si>
    <t>RS 27755</t>
  </si>
  <si>
    <t>DTE ENERGY</t>
  </si>
  <si>
    <t>910040293649 1021</t>
  </si>
  <si>
    <t>Utilities</t>
  </si>
  <si>
    <t>9200 175 2502 2 1121</t>
  </si>
  <si>
    <t>7210587 1121</t>
  </si>
  <si>
    <t>9100 017 9516 0 1121</t>
  </si>
  <si>
    <t>7210589 1121</t>
  </si>
  <si>
    <t>9200 175 2501 4 1121</t>
  </si>
  <si>
    <t>7210588 1121</t>
  </si>
  <si>
    <t>9100 017 9548 3 1121</t>
  </si>
  <si>
    <t>5985021 1121</t>
  </si>
  <si>
    <t>9100 017 9406 4 1121</t>
  </si>
  <si>
    <t>8891317 1121</t>
  </si>
  <si>
    <t>9100 017 9504 6 1121</t>
  </si>
  <si>
    <t>5985019 1121</t>
  </si>
  <si>
    <t>910040293649 1121</t>
  </si>
  <si>
    <t>CONSUMERS ENERGY</t>
  </si>
  <si>
    <t>1000 4174 4531 1021</t>
  </si>
  <si>
    <t>1000 4174 4705 1021</t>
  </si>
  <si>
    <t>1000 4174 4721 1021</t>
  </si>
  <si>
    <t>1000 4174 4697 1021</t>
  </si>
  <si>
    <t>1000 4174 4549 1021</t>
  </si>
  <si>
    <t>1000 4174 4671 1121</t>
  </si>
  <si>
    <t>1000 4174 4713 1121</t>
  </si>
  <si>
    <t>DILLON ENERGY SERVICES INC</t>
  </si>
  <si>
    <t>1000 4174 4713</t>
  </si>
  <si>
    <t>21-10-6081</t>
  </si>
  <si>
    <t>1000 4174 4697</t>
  </si>
  <si>
    <t>1000 4174 4705</t>
  </si>
  <si>
    <t>1000 4174 4671</t>
  </si>
  <si>
    <t>1000 4174 4721</t>
  </si>
  <si>
    <t>CITY OF MT CLEMENS</t>
  </si>
  <si>
    <t>10280 1121</t>
  </si>
  <si>
    <t>10279 1121</t>
  </si>
  <si>
    <t>10282 1121</t>
  </si>
  <si>
    <t>10281 1121</t>
  </si>
  <si>
    <t>10285 1121</t>
  </si>
  <si>
    <t>10283 1121</t>
  </si>
  <si>
    <t>10284 1121</t>
  </si>
  <si>
    <t>8 YD</t>
  </si>
  <si>
    <t>ULTIMATE LAWN SERVICES</t>
  </si>
  <si>
    <t>CUT GRASS</t>
  </si>
  <si>
    <t>CINTAS CORPORATION NO 2</t>
  </si>
  <si>
    <t>INSPECTION</t>
  </si>
  <si>
    <t>OD26602136</t>
  </si>
  <si>
    <t>K / E ELECTRIC SUPPLY CORP</t>
  </si>
  <si>
    <t>52835-BULLARD</t>
  </si>
  <si>
    <t>I 262117</t>
  </si>
  <si>
    <t>BECK'S PEST CONTROL</t>
  </si>
  <si>
    <t>BUG SPRAY</t>
  </si>
  <si>
    <t>DOWNRIVER REFRIGERATION</t>
  </si>
  <si>
    <t>52705-MATT</t>
  </si>
  <si>
    <t>9100 017 9486 6 1021</t>
  </si>
  <si>
    <t>8630036 1021</t>
  </si>
  <si>
    <t>1000 4174 4515 1021</t>
  </si>
  <si>
    <t>1000 4174 4515</t>
  </si>
  <si>
    <t>TOWNSHIP OF CLINTON</t>
  </si>
  <si>
    <t>127021417000 1021</t>
  </si>
  <si>
    <t>21417000 1021</t>
  </si>
  <si>
    <t>6 YD</t>
  </si>
  <si>
    <t>MATS</t>
  </si>
  <si>
    <t>MCMASTER CARR SUPPLY CO</t>
  </si>
  <si>
    <t>52843-POWER</t>
  </si>
  <si>
    <t>THERMAL NETICS</t>
  </si>
  <si>
    <t>52810-CALLOWAY</t>
  </si>
  <si>
    <t>BC-PSINV007304</t>
  </si>
  <si>
    <t>NICHOLS PAPER &amp; SUPPLY CO</t>
  </si>
  <si>
    <t>5549648-00</t>
  </si>
  <si>
    <t>910040243594 1021</t>
  </si>
  <si>
    <t>CONSTELLATION ENERGY SERVICES</t>
  </si>
  <si>
    <t>3753704 1021</t>
  </si>
  <si>
    <t>1030 2288 0308 1021</t>
  </si>
  <si>
    <t>1030 2288 0308</t>
  </si>
  <si>
    <t>10180 1121</t>
  </si>
  <si>
    <t>OD26603082</t>
  </si>
  <si>
    <t>ETNA DISTRIBUTORS LLC</t>
  </si>
  <si>
    <t>S104259150-001</t>
  </si>
  <si>
    <t>CUMMINS BRIDGEWAY LLC</t>
  </si>
  <si>
    <t>GENERATOR MAINT</t>
  </si>
  <si>
    <t>S6-78163</t>
  </si>
  <si>
    <t>BEST PLUMBING SPECIALTIES INC</t>
  </si>
  <si>
    <t>52716-POWER</t>
  </si>
  <si>
    <t>FERGUSON ENTERPRISES INC</t>
  </si>
  <si>
    <t>52726-POWER</t>
  </si>
  <si>
    <t>GREAT LAKES SECURITY HARDWARE</t>
  </si>
  <si>
    <t>52851-DEAN</t>
  </si>
  <si>
    <t>PURVIS &amp; FOSTER</t>
  </si>
  <si>
    <t>BOILERS</t>
  </si>
  <si>
    <t>62998M</t>
  </si>
  <si>
    <t>MIR 381952</t>
  </si>
  <si>
    <t>BLR459822</t>
  </si>
  <si>
    <t>63239M</t>
  </si>
  <si>
    <t>MODERNISTIC II LLC</t>
  </si>
  <si>
    <t>ADMIN</t>
  </si>
  <si>
    <t>3753707 1021</t>
  </si>
  <si>
    <t>910040908642 1021</t>
  </si>
  <si>
    <t>3753707 1121</t>
  </si>
  <si>
    <t>910040908642 1121</t>
  </si>
  <si>
    <t>1000 4174 4556 1021</t>
  </si>
  <si>
    <t>1000 4174 4556</t>
  </si>
  <si>
    <t>10140 1121</t>
  </si>
  <si>
    <t>0D26603081</t>
  </si>
  <si>
    <t>S6-76009</t>
  </si>
  <si>
    <t>52791--POWER</t>
  </si>
  <si>
    <t>S104259232-001</t>
  </si>
  <si>
    <t>52838--POWER</t>
  </si>
  <si>
    <t>S104273200-001</t>
  </si>
  <si>
    <t>LIVING IMAGE</t>
  </si>
  <si>
    <t>PLANT MAINTENANCE</t>
  </si>
  <si>
    <t>M8616</t>
  </si>
  <si>
    <t>DUBOIS CHEMICALS INC</t>
  </si>
  <si>
    <t>52725-MATT</t>
  </si>
  <si>
    <t>IN-2193769</t>
  </si>
  <si>
    <t>METRO CONTROLS INC</t>
  </si>
  <si>
    <t>W14716</t>
  </si>
  <si>
    <t>NU WAY CLEANING SERVICES, INC.</t>
  </si>
  <si>
    <t>10192 1121</t>
  </si>
  <si>
    <t>GFL ENVIRONMENTAL RECYCLING</t>
  </si>
  <si>
    <t>RECYCLING</t>
  </si>
  <si>
    <t>OD26603084</t>
  </si>
  <si>
    <t>KNOX COMPANY</t>
  </si>
  <si>
    <t>52496-NICK</t>
  </si>
  <si>
    <t>INVKA31396</t>
  </si>
  <si>
    <t>FIRE EXTINGUISHER</t>
  </si>
  <si>
    <t>0D26603511</t>
  </si>
  <si>
    <t>52932-NILSON</t>
  </si>
  <si>
    <t>21-17460</t>
  </si>
  <si>
    <t>IN-2184546</t>
  </si>
  <si>
    <t>IN-2180369</t>
  </si>
  <si>
    <t>IN-2188096</t>
  </si>
  <si>
    <t>CANIFF ELECTRIC SUPPLY CO INC</t>
  </si>
  <si>
    <t>52724-BULLARD</t>
  </si>
  <si>
    <t>TRAFFIC &amp; SAFETY CONTROL SYSTE</t>
  </si>
  <si>
    <t>SLIDE GATES</t>
  </si>
  <si>
    <t>9100 017 9379 3 1121</t>
  </si>
  <si>
    <t>9535841 1121</t>
  </si>
  <si>
    <t>SEMCO ENERGY</t>
  </si>
  <si>
    <t>0030057.500 1021</t>
  </si>
  <si>
    <t>0030057500 1021</t>
  </si>
  <si>
    <t>0030057.500 1121</t>
  </si>
  <si>
    <t>0030057500 1121</t>
  </si>
  <si>
    <t>CULLIGAN</t>
  </si>
  <si>
    <t>SALT 29645</t>
  </si>
  <si>
    <t>WSSN-2023150</t>
  </si>
  <si>
    <t>761-10650220</t>
  </si>
  <si>
    <t>SHERWIN WILLIAMS CO</t>
  </si>
  <si>
    <t>52855-YOUNES</t>
  </si>
  <si>
    <t>0390-6</t>
  </si>
  <si>
    <t>9100 017 9579 8 1121</t>
  </si>
  <si>
    <t>5568474 1121</t>
  </si>
  <si>
    <t>0058878506 1121</t>
  </si>
  <si>
    <t>4 YD</t>
  </si>
  <si>
    <t>OD2660 2936</t>
  </si>
  <si>
    <t>52828-JOE</t>
  </si>
  <si>
    <t>9100 040 95626 1021</t>
  </si>
  <si>
    <t>8780350 1021</t>
  </si>
  <si>
    <t>9100 040 9562 6 1121</t>
  </si>
  <si>
    <t>8780350 01121</t>
  </si>
  <si>
    <t>1000 4174 4630 1021</t>
  </si>
  <si>
    <t>1000 4174 4630</t>
  </si>
  <si>
    <t>127021777000 1021</t>
  </si>
  <si>
    <t>21777000 1021</t>
  </si>
  <si>
    <t>W14636</t>
  </si>
  <si>
    <t>910040243735 1021</t>
  </si>
  <si>
    <t>3753706 1021</t>
  </si>
  <si>
    <t>3753706 1121</t>
  </si>
  <si>
    <t>910040243735 1121</t>
  </si>
  <si>
    <t>1000 0002 1301 1021</t>
  </si>
  <si>
    <t>1030 2597 2185 1021</t>
  </si>
  <si>
    <t>1030 2597 2185</t>
  </si>
  <si>
    <t>1000 0002 1301</t>
  </si>
  <si>
    <t>9100 040 4523 3 1121</t>
  </si>
  <si>
    <t>8673390 1121</t>
  </si>
  <si>
    <t>1000 4174 4572 1021</t>
  </si>
  <si>
    <t>1000 4174 4572</t>
  </si>
  <si>
    <t>EXTINGUISHERS</t>
  </si>
  <si>
    <t>0D26603418</t>
  </si>
  <si>
    <t>S6-75610</t>
  </si>
  <si>
    <t>1000 4174 4663 1021</t>
  </si>
  <si>
    <t>1000 4174 4663</t>
  </si>
  <si>
    <t>16227 1121</t>
  </si>
  <si>
    <t>PLANT ARBORVITAE</t>
  </si>
  <si>
    <t>52796-JASON</t>
  </si>
  <si>
    <t>52802-HAZEN</t>
  </si>
  <si>
    <t>I 261446</t>
  </si>
  <si>
    <t>PLUMBING PERMIT-MORGUE</t>
  </si>
  <si>
    <t>PERMIT-MORGUE</t>
  </si>
  <si>
    <t>Reflective Bollard Sleeve</t>
  </si>
  <si>
    <t>1000 4174 4457 1021</t>
  </si>
  <si>
    <t>1000 4174 4457</t>
  </si>
  <si>
    <t>12254 1121</t>
  </si>
  <si>
    <t>OD26603419</t>
  </si>
  <si>
    <t>S6-75609</t>
  </si>
  <si>
    <t>0D26603031</t>
  </si>
  <si>
    <t>LARDNER ELEVATOR CO</t>
  </si>
  <si>
    <t>FULL MAINTENANCE</t>
  </si>
  <si>
    <t>GRAINGER</t>
  </si>
  <si>
    <t>FAC5246 WO16016 CALLOWAY</t>
  </si>
  <si>
    <t>52576-CALLOWAY</t>
  </si>
  <si>
    <t>IN-2183954</t>
  </si>
  <si>
    <t>52721-CALLOWAY</t>
  </si>
  <si>
    <t>W14715</t>
  </si>
  <si>
    <t>9100 040 6044 8 1021</t>
  </si>
  <si>
    <t>5988067 16 1021</t>
  </si>
  <si>
    <t>1000 0002 1293 1021</t>
  </si>
  <si>
    <t>1000 0002 1293</t>
  </si>
  <si>
    <t>12257 1121</t>
  </si>
  <si>
    <t>12255 1121</t>
  </si>
  <si>
    <t>12256 1121</t>
  </si>
  <si>
    <t>BATTERY</t>
  </si>
  <si>
    <t>OD26602023</t>
  </si>
  <si>
    <t>SMOKE DET</t>
  </si>
  <si>
    <t>OD26602022</t>
  </si>
  <si>
    <t>52755-HUNT</t>
  </si>
  <si>
    <t>S6-75456</t>
  </si>
  <si>
    <t>SECURE A TECH</t>
  </si>
  <si>
    <t>52485-VOLANTE</t>
  </si>
  <si>
    <t>0D26603331</t>
  </si>
  <si>
    <t>S6-75504</t>
  </si>
  <si>
    <t>S6-75506</t>
  </si>
  <si>
    <t>DOETSCH INDUSTRIAL SERVICES IN</t>
  </si>
  <si>
    <t>JAIL MH SHOWER REPLACEMENT</t>
  </si>
  <si>
    <t>52855-NILSON</t>
  </si>
  <si>
    <t>SCHINDLER ELEVATOR</t>
  </si>
  <si>
    <t>SERVICE CALL</t>
  </si>
  <si>
    <t>AERO FILTER LLC</t>
  </si>
  <si>
    <t>52236-FICKERT</t>
  </si>
  <si>
    <t>52610-JT</t>
  </si>
  <si>
    <t>JOHNSON CONTROLS INC</t>
  </si>
  <si>
    <t>52801-MCINTYRE</t>
  </si>
  <si>
    <t>1-107213979229</t>
  </si>
  <si>
    <t>53655-JT</t>
  </si>
  <si>
    <t>IN-218847</t>
  </si>
  <si>
    <t>SANI VAC</t>
  </si>
  <si>
    <t>52856-JT</t>
  </si>
  <si>
    <t>I 263237</t>
  </si>
  <si>
    <t>W14671</t>
  </si>
  <si>
    <t>W14672</t>
  </si>
  <si>
    <t>52877-MCINTYRE</t>
  </si>
  <si>
    <t>W14669</t>
  </si>
  <si>
    <t>W14670</t>
  </si>
  <si>
    <t>9100 017 9471 8 1121</t>
  </si>
  <si>
    <t>7212934 1121</t>
  </si>
  <si>
    <t>1000 4174 4473 1021</t>
  </si>
  <si>
    <t>1000 4174 4473</t>
  </si>
  <si>
    <t>12830 1121</t>
  </si>
  <si>
    <t>BUSH REMOVAL</t>
  </si>
  <si>
    <t>52857-HAZEN</t>
  </si>
  <si>
    <t>I 263236</t>
  </si>
  <si>
    <t>1000 4174 4507 1021</t>
  </si>
  <si>
    <t>1000 4174 4507</t>
  </si>
  <si>
    <t>12208 1121</t>
  </si>
  <si>
    <t>ALLBRAND SERVICE AND REPAIR IN</t>
  </si>
  <si>
    <t>9100 017 94205  1021</t>
  </si>
  <si>
    <t>2994351 1021</t>
  </si>
  <si>
    <t>1000 6058 2721 1121</t>
  </si>
  <si>
    <t>1030 1595 4789 1121</t>
  </si>
  <si>
    <t>1000 6058 2721</t>
  </si>
  <si>
    <t>1030 1595 4789</t>
  </si>
  <si>
    <t>11409 1121</t>
  </si>
  <si>
    <t>STERLING SANITATION</t>
  </si>
  <si>
    <t>9100 017 9565 7 1121</t>
  </si>
  <si>
    <t>8698927 1121</t>
  </si>
  <si>
    <t>1000 4174 4606</t>
  </si>
  <si>
    <t>1000 4174 4606 1121</t>
  </si>
  <si>
    <t>1000 4174 4390 1021</t>
  </si>
  <si>
    <t>1000 4174 4416 1021</t>
  </si>
  <si>
    <t>1000 4174 4432 1021</t>
  </si>
  <si>
    <t>1000 4174 4416</t>
  </si>
  <si>
    <t>1000 4174 4390</t>
  </si>
  <si>
    <t>1000 4174 4432</t>
  </si>
  <si>
    <t>SUPPLYDEN INC</t>
  </si>
  <si>
    <t>52800---SUE</t>
  </si>
  <si>
    <t>469169-00</t>
  </si>
  <si>
    <t>1000 4174 4499 1021</t>
  </si>
  <si>
    <t>1000 4174 4499</t>
  </si>
  <si>
    <t>127021885000 1021</t>
  </si>
  <si>
    <t>21885000 1021</t>
  </si>
  <si>
    <t>FIRE EX</t>
  </si>
  <si>
    <t>OD26600311</t>
  </si>
  <si>
    <t>52572---BULLARD</t>
  </si>
  <si>
    <t>52745-BULLARD</t>
  </si>
  <si>
    <t>I 257598</t>
  </si>
  <si>
    <t>FIREEXTINGUISHERS</t>
  </si>
  <si>
    <t>O0D26603618</t>
  </si>
  <si>
    <t>0D26603427</t>
  </si>
  <si>
    <t>S6-77737</t>
  </si>
  <si>
    <t>ANDERSON ECKSTEIN &amp; WESTRICK</t>
  </si>
  <si>
    <t>ROSE ST PIPE BURST</t>
  </si>
  <si>
    <t>KENNEDY INDUSTRIES INC</t>
  </si>
  <si>
    <t>52902-POWER</t>
  </si>
  <si>
    <t>9100 017 9591 3 1121</t>
  </si>
  <si>
    <t>8761193 1121</t>
  </si>
  <si>
    <t>1000 6058 2994</t>
  </si>
  <si>
    <t>1000 6058 2242</t>
  </si>
  <si>
    <t>1000 6058 2994 1121</t>
  </si>
  <si>
    <t>1000 6058 2242 1121</t>
  </si>
  <si>
    <t>CITY OF WARREN</t>
  </si>
  <si>
    <t>207911060 1021</t>
  </si>
  <si>
    <t>207911100 1021</t>
  </si>
  <si>
    <t>S6-75517</t>
  </si>
  <si>
    <t>ALARM REPAIR</t>
  </si>
  <si>
    <t>0D26085971</t>
  </si>
  <si>
    <t>52850-JOE</t>
  </si>
  <si>
    <t>910040991218 1021</t>
  </si>
  <si>
    <t>3753705 1021</t>
  </si>
  <si>
    <t>1000 4174 4598 1021</t>
  </si>
  <si>
    <t>1000 4174 4598</t>
  </si>
  <si>
    <t>545344900001 1021</t>
  </si>
  <si>
    <t>44900001 1021</t>
  </si>
  <si>
    <t>KALTZ AND CO, J</t>
  </si>
  <si>
    <t>MATERIALS FOR HALL ROAD WAREHO</t>
  </si>
  <si>
    <t>6758-3</t>
  </si>
  <si>
    <t>DAMAGED PIPE</t>
  </si>
  <si>
    <t>0D26085801</t>
  </si>
  <si>
    <t>GROESBECK GLAZING CONTRACTORS</t>
  </si>
  <si>
    <t>FAC52828 BAUMAN</t>
  </si>
  <si>
    <t>9100 017 9534 3 1121</t>
  </si>
  <si>
    <t>7209884 1121</t>
  </si>
  <si>
    <t>1030 1595 5315 1121</t>
  </si>
  <si>
    <t>1030 1595 5315</t>
  </si>
  <si>
    <t>10165 1121</t>
  </si>
  <si>
    <t>52756-POWER</t>
  </si>
  <si>
    <t>S104248402-001</t>
  </si>
  <si>
    <t>52792-POWER</t>
  </si>
  <si>
    <t>S104259088-001</t>
  </si>
  <si>
    <t>52720-POWER</t>
  </si>
  <si>
    <t>52833-JASON</t>
  </si>
  <si>
    <t>SIGNAL USA LLC</t>
  </si>
  <si>
    <t>NICK PARENT</t>
  </si>
  <si>
    <t>11-2102-9400-01</t>
  </si>
  <si>
    <t>52844---SUDZ</t>
  </si>
  <si>
    <t>S104278843-001</t>
  </si>
  <si>
    <t>52837--POWER</t>
  </si>
  <si>
    <t>S104273181-001</t>
  </si>
  <si>
    <t>W14687</t>
  </si>
  <si>
    <t>Sheriff</t>
  </si>
  <si>
    <t>YELLOW TONER</t>
  </si>
  <si>
    <t>MAGENTA TONER</t>
  </si>
  <si>
    <t>CYAN TONER</t>
  </si>
  <si>
    <t>DAVIS, TIMOTHY</t>
  </si>
  <si>
    <t>REIMBURSEMENT FOR KEYS MADE</t>
  </si>
  <si>
    <t>DAVIS101221</t>
  </si>
  <si>
    <t>3M  Desktop</t>
  </si>
  <si>
    <t>Safco Remedease</t>
  </si>
  <si>
    <t>Cramer Original</t>
  </si>
  <si>
    <t>67XL BLACK TONER FOR GARAGE</t>
  </si>
  <si>
    <t>BLACK TONERS</t>
  </si>
  <si>
    <t>Imaging unit for a Lexmark</t>
  </si>
  <si>
    <t>128 GIG 3.0 USB FLASH DRIVES</t>
  </si>
  <si>
    <t>258 GIG 3.0 USB FLASH DRIVES</t>
  </si>
  <si>
    <t>32 GIG 3.0 USB FLASH DRIVES</t>
  </si>
  <si>
    <t>64 GIG 3.0 USB FLASH DRIVES</t>
  </si>
  <si>
    <t>LABOR TO FIX BROKEN CHAIR AT</t>
  </si>
  <si>
    <t>ON DUTY GEAR LLC</t>
  </si>
  <si>
    <t>BLACKINGTON BREAST BADGE 245</t>
  </si>
  <si>
    <t>BLACKINGTON WALLET BADGE</t>
  </si>
  <si>
    <t>MILE HIGH SHOOTING ACCESSORIES</t>
  </si>
  <si>
    <t>C624 NX8 - 4-32X50MMF1- ZERO</t>
  </si>
  <si>
    <t>INV7669</t>
  </si>
  <si>
    <t>SPECIAL ORDER SPECIAL ORDER</t>
  </si>
  <si>
    <t>SP-3002 30 MM 0 MIL/0 MOA,</t>
  </si>
  <si>
    <t>SHIPPING</t>
  </si>
  <si>
    <t>SIRCHIE FINGER PRINT LABORATOR</t>
  </si>
  <si>
    <t>STANDARD MAGNETIC POWDER</t>
  </si>
  <si>
    <t>0513165-IN</t>
  </si>
  <si>
    <t>ORANGE EVIDENCE MARKING FLAGS</t>
  </si>
  <si>
    <t>GRAY MAGNETIC FINGERPRINT</t>
  </si>
  <si>
    <t>6 INCH WHITE PHOTO EVIDENCE</t>
  </si>
  <si>
    <t>6 INCH BLUE PHOTO EVIDENCE</t>
  </si>
  <si>
    <t>6 INCH BLACK PHOTO EVIDENCE</t>
  </si>
  <si>
    <t>DISPOSABLE BLACK ON WHITE</t>
  </si>
  <si>
    <t>BLACK ON WHITE ENGLISH</t>
  </si>
  <si>
    <t>WHITE SPR WITH SPRAY HEAD</t>
  </si>
  <si>
    <t>RED SIRCHMARK EVIDENCE TAPE</t>
  </si>
  <si>
    <t>BLUE SIRCHMARK EVIDENCE TAPE</t>
  </si>
  <si>
    <t>0518883-IN</t>
  </si>
  <si>
    <t>FIFTH THIRD BANK</t>
  </si>
  <si>
    <t>VIDEO ATM 100 CASS AVE MT CLEM</t>
  </si>
  <si>
    <t>MAURERS TEXTILE RENTAL SERVICE</t>
  </si>
  <si>
    <t>UNIFORMS FOR MECHANICS</t>
  </si>
  <si>
    <t>CARRINGTON CLEANERS</t>
  </si>
  <si>
    <t>DRY CLEANING SRVS AUG-OCT 2021</t>
  </si>
  <si>
    <t>CA137AUG-OCT2021</t>
  </si>
  <si>
    <t>DIAMOND LAUNDRY &amp; CLEANERS INC</t>
  </si>
  <si>
    <t>DRY CLEANING SRVCS SEP 2021</t>
  </si>
  <si>
    <t>POST CLEANERS</t>
  </si>
  <si>
    <t>DRY CLEANING SRVCS OCT 2021</t>
  </si>
  <si>
    <t>SOUTHEASTERN MICHIGAN ASSOC OF</t>
  </si>
  <si>
    <t>2021 MEMBERSHIP FEES FOR E DAR</t>
  </si>
  <si>
    <t>2021 MEMBERSHIP FEES A WICKERS</t>
  </si>
  <si>
    <t>STONE, ANTHONY MARIO</t>
  </si>
  <si>
    <t>2022 MEMBERSHIP DUES REIMBURSE</t>
  </si>
  <si>
    <t>REIMB110221</t>
  </si>
  <si>
    <t>HESS, TROY</t>
  </si>
  <si>
    <t>HOURLY RANGE RENTAL/OUTDOOR</t>
  </si>
  <si>
    <t>MACOMB COUNTY-SHERIFF AUTO AUC</t>
  </si>
  <si>
    <t>AT&amp;T MOBILITY</t>
  </si>
  <si>
    <t>SHERIFF MDC MODEMS/AIRCARDS</t>
  </si>
  <si>
    <t>SHERIFF</t>
  </si>
  <si>
    <t>FIRSTNET/AT&amp;T - SHERIFF MODEMS</t>
  </si>
  <si>
    <t>CALS AUTO WASH</t>
  </si>
  <si>
    <t>55 CAR WASHES@$4 EACH</t>
  </si>
  <si>
    <t>MCSD026-2</t>
  </si>
  <si>
    <t>45 CAR WASHES@$4 EACH</t>
  </si>
  <si>
    <t>MCSD027</t>
  </si>
  <si>
    <t>MCPHERSON, JEFFREY</t>
  </si>
  <si>
    <t>REIMBURSEMENT FOR KEYS (PAID F</t>
  </si>
  <si>
    <t>A011130215</t>
  </si>
  <si>
    <t>SUNNY CAR WASH</t>
  </si>
  <si>
    <t>CAR WASHES FROM 6/27-11/21</t>
  </si>
  <si>
    <t>AMSOIL INC</t>
  </si>
  <si>
    <t>SYNTHETIC OIL</t>
  </si>
  <si>
    <t>20190182RI</t>
  </si>
  <si>
    <t>HEIDEBREICHT INC</t>
  </si>
  <si>
    <t>AUTO SERVICE/PARTS</t>
  </si>
  <si>
    <t>CVS69152</t>
  </si>
  <si>
    <t>PARKWAY CHRYSLER</t>
  </si>
  <si>
    <t>PARTS &amp; LABOR</t>
  </si>
  <si>
    <t>278908 CHR</t>
  </si>
  <si>
    <t>279233 CHR</t>
  </si>
  <si>
    <t>297687 CHR</t>
  </si>
  <si>
    <t>BALLOR TOWING INC</t>
  </si>
  <si>
    <t>TIRE CHANGE VEH 114</t>
  </si>
  <si>
    <t>TIRE CHANGE VEH 130</t>
  </si>
  <si>
    <t>JUMP/TOW VEH 134</t>
  </si>
  <si>
    <t>TIRE CHANGE VEH 134</t>
  </si>
  <si>
    <t>ED RINKE CHEVROLET</t>
  </si>
  <si>
    <t>AUTO SERVICE / PARTS</t>
  </si>
  <si>
    <t>216351-1 CVW</t>
  </si>
  <si>
    <t>201531 CVW</t>
  </si>
  <si>
    <t>AUTO  SERVICE/PARTS</t>
  </si>
  <si>
    <t>216351 CVW</t>
  </si>
  <si>
    <t>TOW/HOOK VEH 137</t>
  </si>
  <si>
    <t>21-17099</t>
  </si>
  <si>
    <t>TIRE CHANGE 138</t>
  </si>
  <si>
    <t>21-16712</t>
  </si>
  <si>
    <t>TAYLOR FORD INC</t>
  </si>
  <si>
    <t>SERVICE SUPPLIES FOR MARINE DI</t>
  </si>
  <si>
    <t>TYLER TECHNOLOGIES INC</t>
  </si>
  <si>
    <t>CREW FORCE FIRE DISPATCH-MACOM</t>
  </si>
  <si>
    <t>130-123876</t>
  </si>
  <si>
    <t>ABRO, JASON</t>
  </si>
  <si>
    <t>GAS REIMBURSEMENT</t>
  </si>
  <si>
    <t>GASREIMABRO1017</t>
  </si>
  <si>
    <t>GILLESPIE, KEVIN</t>
  </si>
  <si>
    <t>GASREIMGILL1017</t>
  </si>
  <si>
    <t>GASREIMGILL919</t>
  </si>
  <si>
    <t>HOLMES, ERIC</t>
  </si>
  <si>
    <t>MEAL REIMBURSEMENT</t>
  </si>
  <si>
    <t>MEALREIMHOLM1010</t>
  </si>
  <si>
    <t>LAFRINIERE, TIMOTHY</t>
  </si>
  <si>
    <t>GASREIMLAFR1011</t>
  </si>
  <si>
    <t>WIEGAND, GARY</t>
  </si>
  <si>
    <t>GASREIMWIEG1018</t>
  </si>
  <si>
    <t>AMERICAN POLYGRAPH ASSOCIATION</t>
  </si>
  <si>
    <t>MEMBERSHIP RENEWAL-ANTHONY STO</t>
  </si>
  <si>
    <t>HIGHWAY INTERDICTION TRAINING</t>
  </si>
  <si>
    <t>REGISTRATION / TUITION</t>
  </si>
  <si>
    <t>WEX BANK</t>
  </si>
  <si>
    <t>GAS FOR SPEEDWAY CARDS</t>
  </si>
  <si>
    <t>LAPTOP SGT YAX</t>
  </si>
  <si>
    <t>PHONE PING CASE 100902-21</t>
  </si>
  <si>
    <t>HP PRODUCTS</t>
  </si>
  <si>
    <t>JANITORIAL JAIL SUPPLIES</t>
  </si>
  <si>
    <t>SHERIFF 515 (MARINE)</t>
  </si>
  <si>
    <t>BAYVIEW YACHTCRAFTERS INC</t>
  </si>
  <si>
    <t>PARTS &amp; SERVICE FOR MARINE PAT</t>
  </si>
  <si>
    <t>16747PB21000HR</t>
  </si>
  <si>
    <t>WEST MARINE INC</t>
  </si>
  <si>
    <t>MARINE DIVISION SUPPLIES</t>
  </si>
  <si>
    <t>FOSTER BLUE WATER OIL LLC</t>
  </si>
  <si>
    <t>SERVICE CHARGE FOR FUEL</t>
  </si>
  <si>
    <t>BOB BARKER CO INC</t>
  </si>
  <si>
    <t>TROUSERS, KHAKI TRISTICH -SZ</t>
  </si>
  <si>
    <t>INV1681306</t>
  </si>
  <si>
    <t>INV PERIOD 10/1/21-10/31/21</t>
  </si>
  <si>
    <t>COOL THREADS EMBROIDERY</t>
  </si>
  <si>
    <t>DISPATCH UNIFORM</t>
  </si>
  <si>
    <t>UNIFORM FOR SKIKIEWICZ</t>
  </si>
  <si>
    <t>DISPATCHER UNIFORM PKG STRICKL</t>
  </si>
  <si>
    <t>UNIFORM FOR BACKERS</t>
  </si>
  <si>
    <t>UNIFORM FOR MACKAY</t>
  </si>
  <si>
    <t>WELLPATH LLC</t>
  </si>
  <si>
    <t>OCTOBER 2021 MGT FEE</t>
  </si>
  <si>
    <t>INV0085600</t>
  </si>
  <si>
    <t>OCTOBER 2021 OPERATING FEE</t>
  </si>
  <si>
    <t>3RD QTR TRUE UP</t>
  </si>
  <si>
    <t>INV0086897</t>
  </si>
  <si>
    <t>CONTINENTAL DISTRIBUTORS INC</t>
  </si>
  <si>
    <t>MEALS-WEEK ENDING-10-15-21</t>
  </si>
  <si>
    <t>CS0021033</t>
  </si>
  <si>
    <t>MEALS-WEEK ENDING-10-22-21</t>
  </si>
  <si>
    <t>RC08352</t>
  </si>
  <si>
    <t>MEALS W/E 10/29/21</t>
  </si>
  <si>
    <t>RC08392</t>
  </si>
  <si>
    <t>MEALS W/E 9/3/21</t>
  </si>
  <si>
    <t>RC08147</t>
  </si>
  <si>
    <t>MEALS-WEEK ENDING 9-17-21</t>
  </si>
  <si>
    <t>R08193</t>
  </si>
  <si>
    <t>MEALS-WEEK ENDING 7-16-21</t>
  </si>
  <si>
    <t>RC07838</t>
  </si>
  <si>
    <t>MEALS-WEEKENDING 7-9-21</t>
  </si>
  <si>
    <t>RC07785</t>
  </si>
  <si>
    <t>MEALS-WEEK ENDING-11.5.21</t>
  </si>
  <si>
    <t>RC08447</t>
  </si>
  <si>
    <t>MAC CO JAIL INMATE FD</t>
  </si>
  <si>
    <t>TRUSTY PAY WEEK ENDING 10-20-2</t>
  </si>
  <si>
    <t>TP102021</t>
  </si>
  <si>
    <t>TRUSTY PAY WEEK ENDING 10-27-2</t>
  </si>
  <si>
    <t>TP102721</t>
  </si>
  <si>
    <t>TRUSTY PAY WEEK ENDING 11-3-21</t>
  </si>
  <si>
    <t>TP110321</t>
  </si>
  <si>
    <t>TRUSTY PAY WEEK ENDING 11-10-2</t>
  </si>
  <si>
    <t>TP111021</t>
  </si>
  <si>
    <t>TRUSTY PAY WEEK ENDING 11-17-2</t>
  </si>
  <si>
    <t>TP111721</t>
  </si>
  <si>
    <t>COX, LARRY</t>
  </si>
  <si>
    <t>CONVEYANCE 10/19/21</t>
  </si>
  <si>
    <t>COX 1021</t>
  </si>
  <si>
    <t>LAND, MICHELLE</t>
  </si>
  <si>
    <t>CONVEYANCE 10/21/21</t>
  </si>
  <si>
    <t>LAND1021</t>
  </si>
  <si>
    <t>MULCAHY, MATTHEW</t>
  </si>
  <si>
    <t>CONVEYANCE 10/14/21</t>
  </si>
  <si>
    <t>MULCAHY 1021</t>
  </si>
  <si>
    <t>PATER, KENNETH</t>
  </si>
  <si>
    <t>PATER 1021</t>
  </si>
  <si>
    <t>RAYMO, JOHN</t>
  </si>
  <si>
    <t>FUEL REIMBURSEMENT PERSONAL CA</t>
  </si>
  <si>
    <t>RAYMO 110321</t>
  </si>
  <si>
    <t>CONVEYANCE 10/29/21</t>
  </si>
  <si>
    <t>RAYMO 1021</t>
  </si>
  <si>
    <t>MEAL REIMBURSEMENT FOR PRISONE</t>
  </si>
  <si>
    <t>TABOR, JASON</t>
  </si>
  <si>
    <t>TABOR 1021</t>
  </si>
  <si>
    <t>WEBB, DARRYL</t>
  </si>
  <si>
    <t>CONVEYANCE OF PRISONERS 10/21/</t>
  </si>
  <si>
    <t>WEBB 1021</t>
  </si>
  <si>
    <t>FUEL/PERSONAL CARD</t>
  </si>
  <si>
    <t>TOLLS/PERSONAL CARD</t>
  </si>
  <si>
    <t>EEC ACQUISITION LLC</t>
  </si>
  <si>
    <t>REPAIR KETTLE STEAM MODEL DHT-</t>
  </si>
  <si>
    <t>Road Repair &amp; Maint</t>
  </si>
  <si>
    <t>REPAIR STEAM CON MODEL 2-SSB-5</t>
  </si>
  <si>
    <t>MICHIGAN LAUNDRY MACHINERY SER</t>
  </si>
  <si>
    <t>REPAIR OF LAUNDRY FACILITIES</t>
  </si>
  <si>
    <t>KITCHEN PARTS &amp; LABOR</t>
  </si>
  <si>
    <t>BERTRAND, ROBERT G</t>
  </si>
  <si>
    <t>BERTRAND 1021</t>
  </si>
  <si>
    <t>FUEL REIMBURSEMENT ON PERSONAL</t>
  </si>
  <si>
    <t>HARPER WOODS VETERINARY HOSPIT</t>
  </si>
  <si>
    <t>MEDS &amp; EXAM FOR LOKI</t>
  </si>
  <si>
    <t>WICKS LLC</t>
  </si>
  <si>
    <t>PET SUPPLIES FO K-9 RADAR</t>
  </si>
  <si>
    <t>PET SUPPLIES FOR K-9 ENZO</t>
  </si>
  <si>
    <t>HORTONS QUALITY K9 EQUIPMENT L</t>
  </si>
  <si>
    <t>CORDURA SCRATCH PANTS</t>
  </si>
  <si>
    <t>POLICE K9 SLEEVE</t>
  </si>
  <si>
    <t>EM MOBILE COMMAND VEHICLE</t>
  </si>
  <si>
    <t>Emergency Management</t>
  </si>
  <si>
    <t>COVID-19 PHONE BANK</t>
  </si>
  <si>
    <t>LOGITECH LASER WIRELESS MOUSE</t>
  </si>
  <si>
    <t>Public Works</t>
  </si>
  <si>
    <t>REDI-TAG SIGN HERE REMOVABLE</t>
  </si>
  <si>
    <t>LOGITECH M325 LASER WIRELESS</t>
  </si>
  <si>
    <t>STTE OF HARRISON TWP</t>
  </si>
  <si>
    <t>SPRINT</t>
  </si>
  <si>
    <t>#318963518-9/20-10/19/21</t>
  </si>
  <si>
    <t>318963518-236</t>
  </si>
  <si>
    <t>FELLOWES AUTOMAX 350C CROSS</t>
  </si>
  <si>
    <t>AUGUST FLEET FUEL</t>
  </si>
  <si>
    <t>TRANSFER OF FUNDS</t>
  </si>
  <si>
    <t>10-2021 TR-2</t>
  </si>
  <si>
    <t>5868 AVERY NOTARY SEAL LABELS</t>
  </si>
  <si>
    <t>Health Department</t>
  </si>
  <si>
    <t>PFX152BLU - PENDAFLEX FILE</t>
  </si>
  <si>
    <t>FEL5908001 - FELLOWES</t>
  </si>
  <si>
    <t>DYM45013 - DYMO D1</t>
  </si>
  <si>
    <t>FEL35250 - POWERSHRED</t>
  </si>
  <si>
    <t>#10940 - SMEAD FILE FOLDER,</t>
  </si>
  <si>
    <t>UNITED STATES POSTAL SERVICE</t>
  </si>
  <si>
    <t>BRM 15001 - MAINTENANCE</t>
  </si>
  <si>
    <t>BRM MAINT 2022</t>
  </si>
  <si>
    <t>BRM 15000 - PERMIT</t>
  </si>
  <si>
    <t>BRM PERMIT 2022</t>
  </si>
  <si>
    <t>SOUTHEASTERN MICHIGAN HEALTH A</t>
  </si>
  <si>
    <t>10/21-0644</t>
  </si>
  <si>
    <t>MALPH</t>
  </si>
  <si>
    <t>10/1/21-9/30/22 MEMBR DUES</t>
  </si>
  <si>
    <t>FY22 MALPH DUES</t>
  </si>
  <si>
    <t>HEALTH</t>
  </si>
  <si>
    <t>HEALTH 101</t>
  </si>
  <si>
    <t>COPIER COUNT</t>
  </si>
  <si>
    <t>LOKAR, KEVIN P</t>
  </si>
  <si>
    <t>NETCE CONTINUING ED - #94181</t>
  </si>
  <si>
    <t>10611684-7031024</t>
  </si>
  <si>
    <t>NETCE CONTINUING ED - #94923</t>
  </si>
  <si>
    <t>10611570-7130963</t>
  </si>
  <si>
    <t>NETCE CONTINUING ED - #94423</t>
  </si>
  <si>
    <t>10611095-7130707</t>
  </si>
  <si>
    <t>NETCE CONTINUING ED - #93112</t>
  </si>
  <si>
    <t>10615965-7133030</t>
  </si>
  <si>
    <t>NETCE CONTINUING ED - #47173</t>
  </si>
  <si>
    <t>10619402-7134650</t>
  </si>
  <si>
    <t>NETCE CONTINUING ED - #96973</t>
  </si>
  <si>
    <t>10619641-7134759</t>
  </si>
  <si>
    <t>NETCE CONTINUING ED - #97280</t>
  </si>
  <si>
    <t>10619853-7134875</t>
  </si>
  <si>
    <t>NETCE CONTINUING ED - #91041</t>
  </si>
  <si>
    <t>10619873-7134890</t>
  </si>
  <si>
    <t>DETINE, PATRICK D</t>
  </si>
  <si>
    <t>GOVERNMENT ACCTING SEMINAR</t>
  </si>
  <si>
    <t>CONF 9-15-21</t>
  </si>
  <si>
    <t>ALL AMERICAN SCREEN PRINTING &amp;</t>
  </si>
  <si>
    <t>EMBROIDERED MCHD JACKETS</t>
  </si>
  <si>
    <t>PORTILLOS HOT DOGS LLC</t>
  </si>
  <si>
    <t>CANCEL TEMP FOOD LICENSE</t>
  </si>
  <si>
    <t>REC012 1-20-21</t>
  </si>
  <si>
    <t>Licenses &amp; Permits</t>
  </si>
  <si>
    <t>PRECIOUS ANGELS AT PREVAIL</t>
  </si>
  <si>
    <t>CANCEL DAY CARE INSPECTION</t>
  </si>
  <si>
    <t>REC 010 8-3-20</t>
  </si>
  <si>
    <t>STILL, BLAIR</t>
  </si>
  <si>
    <t>CANCEL SOIL EVALUATION</t>
  </si>
  <si>
    <t>REC 065 2-4-20</t>
  </si>
  <si>
    <t>ZANGARA, JOSEPH</t>
  </si>
  <si>
    <t>REC 018 10-4-21</t>
  </si>
  <si>
    <t>REC 013 1-20-21</t>
  </si>
  <si>
    <t>CHRISTIE, ALEXZANDER</t>
  </si>
  <si>
    <t>CANCEL FOOD PLAN REVIEW</t>
  </si>
  <si>
    <t>REC 05 10-21-21</t>
  </si>
  <si>
    <t>HARRIS, CHANILEA</t>
  </si>
  <si>
    <t>REC 024 6-10-21</t>
  </si>
  <si>
    <t>AVE05202 - AVERY PERM FILE</t>
  </si>
  <si>
    <t>HEW C2PO7AN - HP62XL TRI</t>
  </si>
  <si>
    <t>TAB 58385 - TABBIES,</t>
  </si>
  <si>
    <t>HEW C2PO5AN - HP62XL</t>
  </si>
  <si>
    <t>PIL 31003 - PILOT 62 EXTRA</t>
  </si>
  <si>
    <t>PIL 31002 - PILOT G2 EXTRA</t>
  </si>
  <si>
    <t>PETTY CASH</t>
  </si>
  <si>
    <t>12-9-19 PC</t>
  </si>
  <si>
    <t>12-9-19 PC2</t>
  </si>
  <si>
    <t>3-8-21 PC</t>
  </si>
  <si>
    <t>BSN17262 - END TAB</t>
  </si>
  <si>
    <t>2-12-20 PC</t>
  </si>
  <si>
    <t>3-13-20 PC</t>
  </si>
  <si>
    <t>3-26-20 PC</t>
  </si>
  <si>
    <t>3-27-20 PC</t>
  </si>
  <si>
    <t>3-16-21 PC</t>
  </si>
  <si>
    <t>ACCT 456150</t>
  </si>
  <si>
    <t>ROBISON, MICHAEL</t>
  </si>
  <si>
    <t>2021 WORKBOOTS</t>
  </si>
  <si>
    <t>2021 BOOTS - MR</t>
  </si>
  <si>
    <t>BEERMANN, HEATHER</t>
  </si>
  <si>
    <t>10 21 MIL BEERMH</t>
  </si>
  <si>
    <t>BROWN, LUCY</t>
  </si>
  <si>
    <t>10 21 MIL BROWNL</t>
  </si>
  <si>
    <t>CAMPAU, CHRISTINE</t>
  </si>
  <si>
    <t>10 21 MIL CAMPAC</t>
  </si>
  <si>
    <t>CAMPBELL, ALYSSE</t>
  </si>
  <si>
    <t>10 21 MIL CAMPBA</t>
  </si>
  <si>
    <t>CHURILLA, LAUREN</t>
  </si>
  <si>
    <t>10 21 MIL CHURIL</t>
  </si>
  <si>
    <t>DECAUSSIN, RICHARD</t>
  </si>
  <si>
    <t>10 21 MIL DECAUR</t>
  </si>
  <si>
    <t>DOVER, CHRISTINE E</t>
  </si>
  <si>
    <t>10 21 MIL DOVERC</t>
  </si>
  <si>
    <t>ELLIS, CHELSEA</t>
  </si>
  <si>
    <t>10 21 MIL ELLISC</t>
  </si>
  <si>
    <t>HANKUS, SCOTT A</t>
  </si>
  <si>
    <t>10 21 MIL HANKUS</t>
  </si>
  <si>
    <t>JEFFERS, CHRISTINA</t>
  </si>
  <si>
    <t>10 21 MIL JEFFEC</t>
  </si>
  <si>
    <t>MADDEN, SAM</t>
  </si>
  <si>
    <t>10 21 MIL MADDES</t>
  </si>
  <si>
    <t>MASER, DARREN D</t>
  </si>
  <si>
    <t>10 21 MIL MASERD</t>
  </si>
  <si>
    <t>MERLO, JENNA</t>
  </si>
  <si>
    <t>10 21 MIL MERLOJ</t>
  </si>
  <si>
    <t>MULCAHY, JOHN M</t>
  </si>
  <si>
    <t>10 21 MIL MULCAJ</t>
  </si>
  <si>
    <t>MURPHY, JARROD</t>
  </si>
  <si>
    <t>SEPT MILEAGE</t>
  </si>
  <si>
    <t>09 21 MIL MURPHJ</t>
  </si>
  <si>
    <t>10 21 MIL MURPHJ</t>
  </si>
  <si>
    <t>OSTROWSKI, MICHAEL V</t>
  </si>
  <si>
    <t>10 21 MIL OSTROM</t>
  </si>
  <si>
    <t>09 21 MIL ROBISM</t>
  </si>
  <si>
    <t>10 21 MIL ROBISM</t>
  </si>
  <si>
    <t>SCHMIDT, STEVEN</t>
  </si>
  <si>
    <t>10 21 MIL SCHMIS</t>
  </si>
  <si>
    <t>SHAUB, NAKITA ELIZABETH</t>
  </si>
  <si>
    <t>09 21 MIL SHAUBN</t>
  </si>
  <si>
    <t>10 21 MIL SHAUBN</t>
  </si>
  <si>
    <t>TRENT, JEFFREY E</t>
  </si>
  <si>
    <t>10 21 MIL TRENTJ</t>
  </si>
  <si>
    <t>WILMER, CARMEN</t>
  </si>
  <si>
    <t>09 21 MIL WILMEC</t>
  </si>
  <si>
    <t>10 21 MIL WILMEC</t>
  </si>
  <si>
    <t>WILSON, WENDY L</t>
  </si>
  <si>
    <t>10 21 MIL WILSOW</t>
  </si>
  <si>
    <t>PARK MILEAGE</t>
  </si>
  <si>
    <t>10 21 PARK CAMPA</t>
  </si>
  <si>
    <t>09 21 PARK SHAUB</t>
  </si>
  <si>
    <t>HEALTH DEPARTMENT</t>
  </si>
  <si>
    <t>ENVIRONMENTAL HEALTH 108</t>
  </si>
  <si>
    <t>SWISHER COMM INC</t>
  </si>
  <si>
    <t>10/1/21 - 10/31/2021</t>
  </si>
  <si>
    <t>DRUG &amp; LABORATORY DISPOSAL INC</t>
  </si>
  <si>
    <t>ACCOUNT 450</t>
  </si>
  <si>
    <t>2110-00045</t>
  </si>
  <si>
    <t>2107-00351</t>
  </si>
  <si>
    <t>STEENBERGH, LISA ANN</t>
  </si>
  <si>
    <t>10-14-20 IMMS REIMBURSMENT</t>
  </si>
  <si>
    <t>10-14-20-IMMS LS</t>
  </si>
  <si>
    <t>LEDUC, KEITH</t>
  </si>
  <si>
    <t>REFUND IMMS SERVICES 10/25/21</t>
  </si>
  <si>
    <t>REFUND IMMS</t>
  </si>
  <si>
    <t>GLAXO SMITH KLINE</t>
  </si>
  <si>
    <t>ROTARIX (10 SINGLE DOSE</t>
  </si>
  <si>
    <t>EXCISE TAX 10 DOSES</t>
  </si>
  <si>
    <t>HAVRIX/PEDIATRIC HEPATITIS A</t>
  </si>
  <si>
    <t>EXCISE TAX 80 DOSES</t>
  </si>
  <si>
    <t>ENGERIX B-PEDIATRIC</t>
  </si>
  <si>
    <t>EXCISE TAX 50 DOSES</t>
  </si>
  <si>
    <t>ENGERIX B - ADULT, (10</t>
  </si>
  <si>
    <t>EXCISE TAX 30 DOSES</t>
  </si>
  <si>
    <t>TWINRIX/ADULT - (10 PFS/BX)</t>
  </si>
  <si>
    <t>HAVRIX-ADULT HEPATITIS A (10</t>
  </si>
  <si>
    <t>EXCISE TAX 300 DOSES</t>
  </si>
  <si>
    <t>INFANRIX DTAP (10 VIALS/BOX)</t>
  </si>
  <si>
    <t>EXCISE TAX 40 DOSES</t>
  </si>
  <si>
    <t>MENVEO, 2 VIALS/DOSE, 0.5ML,</t>
  </si>
  <si>
    <t>EXCISE TAX 150 DOSES</t>
  </si>
  <si>
    <t>PFIZER INCORPORATED</t>
  </si>
  <si>
    <t>TRUMENBA 0.5ML INJ, 1X10</t>
  </si>
  <si>
    <t>PREVNAR 13 0.5ML, PFS</t>
  </si>
  <si>
    <t>EXCISE TAX 120 DOSES</t>
  </si>
  <si>
    <t>CREDIT</t>
  </si>
  <si>
    <t>9336024542CR</t>
  </si>
  <si>
    <t>SANOFI PASTEUR</t>
  </si>
  <si>
    <t>FLUZONE HIGH DOSE</t>
  </si>
  <si>
    <t>EXCISE TAX - 2000 DOSES</t>
  </si>
  <si>
    <t>INCREASE LINE 3</t>
  </si>
  <si>
    <t>VACCINE SHOPPE SAVINGS</t>
  </si>
  <si>
    <t>PROMPT PAY DISCOUNT</t>
  </si>
  <si>
    <t>MCKESSON MEDICAL SURGICAL INC</t>
  </si>
  <si>
    <t>#348825 - SYRINGE/NDL VANISH</t>
  </si>
  <si>
    <t>#348826 - SYRINGE/NDL,</t>
  </si>
  <si>
    <t>#51439 - TOWEL, PLASBK PLY</t>
  </si>
  <si>
    <t>EXTRA CHRG - S/H</t>
  </si>
  <si>
    <t>51439, 70184N - TOWEL,</t>
  </si>
  <si>
    <t>305761, 446872 - NEEDLE, HYO</t>
  </si>
  <si>
    <t>1047261 - NEEDLE, SAFETY EZ</t>
  </si>
  <si>
    <t>305916, 408164 - NEEDLE,</t>
  </si>
  <si>
    <t>478596, 10161 - SYRINGE/NDL</t>
  </si>
  <si>
    <t>HEW CE390A - HP90A BLACK</t>
  </si>
  <si>
    <t>LEROY, SARAH</t>
  </si>
  <si>
    <t>11/1/21 JUICE REIMBURSEMENT</t>
  </si>
  <si>
    <t>11-1-21 REIMBURS</t>
  </si>
  <si>
    <t>OPTUMINSIGHT</t>
  </si>
  <si>
    <t>OCTOBER - CUST ID 0000012261</t>
  </si>
  <si>
    <t>NURSE ADMINISTRATORS FORM-HEAL</t>
  </si>
  <si>
    <t>LHD NURSE ADMIN FORUM</t>
  </si>
  <si>
    <t>21-22 MMBRSHP</t>
  </si>
  <si>
    <t>GREEN, TONYA</t>
  </si>
  <si>
    <t>JUNE MILEAGE</t>
  </si>
  <si>
    <t>06 21 MIL GREENT</t>
  </si>
  <si>
    <t>BURNS, NANCY</t>
  </si>
  <si>
    <t>10 21 MIL BURNSN</t>
  </si>
  <si>
    <t>CURTIS, CHRISTY</t>
  </si>
  <si>
    <t>10 21 MIL CURTIC</t>
  </si>
  <si>
    <t>DISTEFANO, KRISTA J</t>
  </si>
  <si>
    <t>10 21 MIL DISTEK</t>
  </si>
  <si>
    <t>DZIWIRSKI, STEFANEE</t>
  </si>
  <si>
    <t>10 21 MIL DZIWIS</t>
  </si>
  <si>
    <t>GARCIA, SHERRY</t>
  </si>
  <si>
    <t>10 21 MIL GARCIS</t>
  </si>
  <si>
    <t>GARSTKA, MARILYN</t>
  </si>
  <si>
    <t>10 21 MIL GARSTM</t>
  </si>
  <si>
    <t>HAYOSH, LYNNE</t>
  </si>
  <si>
    <t>09 21 MIL HAYOSL</t>
  </si>
  <si>
    <t>HOUK, MELISSA</t>
  </si>
  <si>
    <t>10 21 MIL HOUKM</t>
  </si>
  <si>
    <t>KWIETNIEWSKI, RENEE</t>
  </si>
  <si>
    <t>10 21 MIL KWIETR</t>
  </si>
  <si>
    <t>LANGTRY, DONELLE</t>
  </si>
  <si>
    <t>10 21 MIL LANGTD</t>
  </si>
  <si>
    <t>LE COMTE, DARLENE</t>
  </si>
  <si>
    <t>10 21 MIL LECOMD</t>
  </si>
  <si>
    <t>MILLER, LINDA</t>
  </si>
  <si>
    <t>10 21 MIL MILLEL</t>
  </si>
  <si>
    <t>RUBICZ, JULIE</t>
  </si>
  <si>
    <t>10 21 MIL RUBICJ</t>
  </si>
  <si>
    <t>SLUSS, AMANDA</t>
  </si>
  <si>
    <t>10 21 MIL SLUSSA</t>
  </si>
  <si>
    <t>HEALTH 114</t>
  </si>
  <si>
    <t>ELITE TRAUMA CLEAN UP</t>
  </si>
  <si>
    <t>MANIFEST # 36094</t>
  </si>
  <si>
    <t>MW144-0921</t>
  </si>
  <si>
    <t>MANIFEST # 36101</t>
  </si>
  <si>
    <t>MW141-0921</t>
  </si>
  <si>
    <t>MANIFEST # 36121</t>
  </si>
  <si>
    <t>MW165-0921</t>
  </si>
  <si>
    <t>MANIFEST # 36255</t>
  </si>
  <si>
    <t>MW155-1021</t>
  </si>
  <si>
    <t>MANIFEST # 36338</t>
  </si>
  <si>
    <t>MW194-1021</t>
  </si>
  <si>
    <t>HON-HIWM2.A.H.M.CU06.T.SB</t>
  </si>
  <si>
    <t>DELIVERY AND SET UP</t>
  </si>
  <si>
    <t>BAASE, TAMMY</t>
  </si>
  <si>
    <t>2021 LICENSE RENEWAL</t>
  </si>
  <si>
    <t>2021 LIC REN-TB</t>
  </si>
  <si>
    <t>GORE, BARBARA M</t>
  </si>
  <si>
    <t>09 21 MIL GOREB</t>
  </si>
  <si>
    <t>10 21 MIL GOREB</t>
  </si>
  <si>
    <t>NICHOLS, AUDRA</t>
  </si>
  <si>
    <t>10 21 MIL NICHOA</t>
  </si>
  <si>
    <t>SCHREIBER, LILLIAN</t>
  </si>
  <si>
    <t>10 21 MIL SCHREL</t>
  </si>
  <si>
    <t>THOMAS, ANGEL</t>
  </si>
  <si>
    <t>10 21 MIL GRACEA</t>
  </si>
  <si>
    <t>VENADAM, KRISTEN E</t>
  </si>
  <si>
    <t>10 21 MIL VENADK</t>
  </si>
  <si>
    <t>WESTENDORP, KATE</t>
  </si>
  <si>
    <t>10 21 MIL WESTEK</t>
  </si>
  <si>
    <t>HEALTH 103 SOUTH WEST</t>
  </si>
  <si>
    <t>HEALTH 117</t>
  </si>
  <si>
    <t>HALO INNOVATIONS INC</t>
  </si>
  <si>
    <t>L2041 - HALO SLEEP SACK,</t>
  </si>
  <si>
    <t>SI3568456</t>
  </si>
  <si>
    <t>SHIPPING AND HANDLING</t>
  </si>
  <si>
    <t>AUPPERLE, JAMI</t>
  </si>
  <si>
    <t>10 21 MIL AUPPEJ</t>
  </si>
  <si>
    <t>BOCCACCIO, MEGHAN</t>
  </si>
  <si>
    <t>10 21 MIL BOCCAM</t>
  </si>
  <si>
    <t>BROWN, JOANNE</t>
  </si>
  <si>
    <t>10 21 MIL BROWNJ</t>
  </si>
  <si>
    <t>CARRICO, PATRICIA</t>
  </si>
  <si>
    <t>10 21 MIL CARRIP</t>
  </si>
  <si>
    <t>HOFF, NATALIE</t>
  </si>
  <si>
    <t>10 21 MIL HOFFN</t>
  </si>
  <si>
    <t>JONES, MICHELLE</t>
  </si>
  <si>
    <t>10 21 MIL JONESM</t>
  </si>
  <si>
    <t>MANSFIELD, LAURA A</t>
  </si>
  <si>
    <t>10 21 MIL MANSFL</t>
  </si>
  <si>
    <t>MASCAGNI, ASHLEY</t>
  </si>
  <si>
    <t>10 21 MIL MASCAA</t>
  </si>
  <si>
    <t>MCGUINESS, HELEN</t>
  </si>
  <si>
    <t>10 21 MIL MCGUIH</t>
  </si>
  <si>
    <t>MEADE, BECKY</t>
  </si>
  <si>
    <t>10 21 MIL MEADEB</t>
  </si>
  <si>
    <t>MIHELICH, KIMBERLY</t>
  </si>
  <si>
    <t>10 21 MIL MIHELK</t>
  </si>
  <si>
    <t>PEWARCHIE, DEBORAH</t>
  </si>
  <si>
    <t>10 21 MIL PEWARD</t>
  </si>
  <si>
    <t>WASIL, JENNIFER</t>
  </si>
  <si>
    <t>10 21 MIL WASILJ</t>
  </si>
  <si>
    <t>WYCKOFF, AMY</t>
  </si>
  <si>
    <t>10 21 MIL WYCKOA</t>
  </si>
  <si>
    <t>HEALTH HEARING VISION</t>
  </si>
  <si>
    <t>HENRY, KIRSTEN</t>
  </si>
  <si>
    <t>CPST RE-CERTIFICATION</t>
  </si>
  <si>
    <t>CMS-PMT-31902</t>
  </si>
  <si>
    <t>MOORE, REBECCA</t>
  </si>
  <si>
    <t>SAFE KIDS CERTIFICATION</t>
  </si>
  <si>
    <t>CMS-PMT-31683</t>
  </si>
  <si>
    <t>SCIPIONE, LAUREN</t>
  </si>
  <si>
    <t>CMS-PMT-34331</t>
  </si>
  <si>
    <t>SARSFIELD, JODIE</t>
  </si>
  <si>
    <t>2021 NCHEC RECERTIFICATION FEE</t>
  </si>
  <si>
    <t>2021 NCHEC FEE</t>
  </si>
  <si>
    <t>LEE-TURNER, MEOSIA</t>
  </si>
  <si>
    <t>AUG MILEAGE</t>
  </si>
  <si>
    <t>08 21 MIL LEETUM</t>
  </si>
  <si>
    <t>10 21 MIL MOORR</t>
  </si>
  <si>
    <t>HEALTH 130 HEALTHY COMM</t>
  </si>
  <si>
    <t>MEDICAL SUPPLIES</t>
  </si>
  <si>
    <t>SCHEIN INC, HENRY</t>
  </si>
  <si>
    <t>9004476 - SYRINGE 10CC, LL,</t>
  </si>
  <si>
    <t>ESTIMATED SHIPPING AND</t>
  </si>
  <si>
    <t>INCREASE COST LINE 1</t>
  </si>
  <si>
    <t>DECREASE COST LINE 2</t>
  </si>
  <si>
    <t>REDWOOD TOXICOLOGY LABORATORY</t>
  </si>
  <si>
    <t>01 102 0015 - REDITEST PANEL</t>
  </si>
  <si>
    <t>015680009 - REDITEST PANEL</t>
  </si>
  <si>
    <t>SALAM INTERNATIONAL INC</t>
  </si>
  <si>
    <t>8-224 - VIRCHOW SKULL BREAKER</t>
  </si>
  <si>
    <t>ESTIMATED SHIPPING/HANDLING</t>
  </si>
  <si>
    <t>DECREASE LINE 2</t>
  </si>
  <si>
    <t>9874651 - TUBE BC VACUTAINER</t>
  </si>
  <si>
    <t>9870819 - TUBE BC VACUTAINER</t>
  </si>
  <si>
    <t>1009305 - BAG BIOHAZARD HIS</t>
  </si>
  <si>
    <t>2882981 - SECURE GARD TIE ON</t>
  </si>
  <si>
    <t>EXTRA ITEMS LINE2</t>
  </si>
  <si>
    <t>DECREASE LINE 1</t>
  </si>
  <si>
    <t>INCREASE LINE 4</t>
  </si>
  <si>
    <t>DECREASE LINE 6</t>
  </si>
  <si>
    <t>1162027 - CENTRIFUGE TUBE</t>
  </si>
  <si>
    <t>B24304 - 24 X 30" LAYFLAT"</t>
  </si>
  <si>
    <t>470116-00</t>
  </si>
  <si>
    <t>INCREASE LINE 1</t>
  </si>
  <si>
    <t>9874651-TUBE BC VACUTAINER</t>
  </si>
  <si>
    <t>ADDT'L CHARGE - S/H</t>
  </si>
  <si>
    <t>EXCEL-VAN LOOZEN SYSTEMS</t>
  </si>
  <si>
    <t>CASE FILE FOLDERS NUMBERED</t>
  </si>
  <si>
    <t>LEXISNEXIS RISK DATA MANAGEMEN</t>
  </si>
  <si>
    <t>1635550-20211031</t>
  </si>
  <si>
    <t>KETTLEWELL, JACOB</t>
  </si>
  <si>
    <t>2021 UNIFORM REIMBURSEMENT</t>
  </si>
  <si>
    <t>2021 UNIF - JK</t>
  </si>
  <si>
    <t>NOVAK, JEFF</t>
  </si>
  <si>
    <t>2021 UNIFORM</t>
  </si>
  <si>
    <t>2021 UNIF - JN</t>
  </si>
  <si>
    <t>MAYO COLLABORATIVE SERVICES LL</t>
  </si>
  <si>
    <t>ACCT 7027161</t>
  </si>
  <si>
    <t>7027161-103121</t>
  </si>
  <si>
    <t>NATIONAL MEDICAL SERVICES INC</t>
  </si>
  <si>
    <t>7/21/21-10/14/21 ACCT 10199</t>
  </si>
  <si>
    <t>INV 1157162</t>
  </si>
  <si>
    <t>EXPERT TRANSCRIPTION SERVICES</t>
  </si>
  <si>
    <t>AUGUST 2021 TRANSCRIPTION</t>
  </si>
  <si>
    <t>INV 180</t>
  </si>
  <si>
    <t>POKORSKI, PHILIP</t>
  </si>
  <si>
    <t>CS - OTHER</t>
  </si>
  <si>
    <t>2021 11-01 PP</t>
  </si>
  <si>
    <t>MIRION TECHNOLOGIES (GDS) INC</t>
  </si>
  <si>
    <t>CUST #MRN-10084</t>
  </si>
  <si>
    <t>INV-008923</t>
  </si>
  <si>
    <t>AMERICAN BOARD OF MEDICOLEGAL</t>
  </si>
  <si>
    <t>2022 MEMBERSHIP FEES</t>
  </si>
  <si>
    <t>2022 FEES - GT</t>
  </si>
  <si>
    <t>2022 MEMBERSHIP FEES - ACRE</t>
  </si>
  <si>
    <t>2022 FEES - EA</t>
  </si>
  <si>
    <t>2022 MEMBERSHIP FEES-BROOKS</t>
  </si>
  <si>
    <t>2022 FEES - KB</t>
  </si>
  <si>
    <t>2022 MBRSHP FEES-SKRIDULIS</t>
  </si>
  <si>
    <t>2022 FEES - JS</t>
  </si>
  <si>
    <t>ELLENA, JEFFREY</t>
  </si>
  <si>
    <t>10/1/21 - 10/31/21</t>
  </si>
  <si>
    <t>HEALTH 151</t>
  </si>
  <si>
    <t>MANIFEST # 36092</t>
  </si>
  <si>
    <t>MW140-0921</t>
  </si>
  <si>
    <t>MANIFEST # 36115</t>
  </si>
  <si>
    <t>MW164-0921</t>
  </si>
  <si>
    <t>MANIFEST # 36269</t>
  </si>
  <si>
    <t>MW163-1021</t>
  </si>
  <si>
    <t>MANIFEST # 36335</t>
  </si>
  <si>
    <t>MW195-1021</t>
  </si>
  <si>
    <t>UNIVERSITY OF MICHIGAN</t>
  </si>
  <si>
    <t>J. FONTENOT, T. RANDALL</t>
  </si>
  <si>
    <t>11-9-21 CONF REG</t>
  </si>
  <si>
    <t>R&amp;S NORTHEAST LLC</t>
  </si>
  <si>
    <t>#001860 - RIFAMPIN 300MG,</t>
  </si>
  <si>
    <t>ORDER #13299934 (ITEM 978454)</t>
  </si>
  <si>
    <t>SAN1735790 - RETRACTABLE</t>
  </si>
  <si>
    <t>CVDSR1Q100900 - SHARPS</t>
  </si>
  <si>
    <t>WISNER, DENISE</t>
  </si>
  <si>
    <t>2021 UNIF - DW</t>
  </si>
  <si>
    <t>TELELANGUAGE</t>
  </si>
  <si>
    <t>OCTOBER SERVICES</t>
  </si>
  <si>
    <t>TL132231</t>
  </si>
  <si>
    <t>HENRY FORD MACOMB HOSPITAL</t>
  </si>
  <si>
    <t>10/2/21 SERVICE DATE</t>
  </si>
  <si>
    <t>HB40771383300</t>
  </si>
  <si>
    <t>FEES - LAB &amp; X-RAY</t>
  </si>
  <si>
    <t>PB463826370</t>
  </si>
  <si>
    <t>10/28/21 SERVICE DATE</t>
  </si>
  <si>
    <t>HB40781386000</t>
  </si>
  <si>
    <t>10/16/21 SERVICE DATE</t>
  </si>
  <si>
    <t>HB40776842200</t>
  </si>
  <si>
    <t>PB465482390</t>
  </si>
  <si>
    <t>QUEST DIAGNOSTICS</t>
  </si>
  <si>
    <t>HEP FUNC PNL-CLIENT #22546763</t>
  </si>
  <si>
    <t>PB466785350</t>
  </si>
  <si>
    <t>PB466551390</t>
  </si>
  <si>
    <t>PB467429160</t>
  </si>
  <si>
    <t>PB467212510</t>
  </si>
  <si>
    <t>QUEST DIAGNOSTICS TB LLC</t>
  </si>
  <si>
    <t>T-SPOTS (17-10/2-10/28/21)</t>
  </si>
  <si>
    <t>T 1411981</t>
  </si>
  <si>
    <t>BUTZU, BETH HOSMER</t>
  </si>
  <si>
    <t>10 21 MIL BUTZUB</t>
  </si>
  <si>
    <t>10 21 MIL WISNED</t>
  </si>
  <si>
    <t>HEALTH-DISEASE CONTROL</t>
  </si>
  <si>
    <t>JOHNSTONE, SARAH</t>
  </si>
  <si>
    <t>2021 IMMS CONF REGISTRATION</t>
  </si>
  <si>
    <t>10-13-21 CONF-SJ</t>
  </si>
  <si>
    <t>EMOCHA MOBILE HEALTH INC</t>
  </si>
  <si>
    <t>MTLY SUB DOTS - QT1105, 11/21</t>
  </si>
  <si>
    <t>INV-3969</t>
  </si>
  <si>
    <t>HEALTH COVID 198</t>
  </si>
  <si>
    <t>HEALTH COMMUNITY SERVICES</t>
  </si>
  <si>
    <t>Health &amp; Community Services</t>
  </si>
  <si>
    <t>BOEHRINGER INGELHEIM ANIMAL</t>
  </si>
  <si>
    <t>PUREVAX Feline 3 - .5ml dose</t>
  </si>
  <si>
    <t>Animal Shelter</t>
  </si>
  <si>
    <t>FIRST VETERINARY SUPPLY</t>
  </si>
  <si>
    <t>KOE Concentrate Fresh</t>
  </si>
  <si>
    <t>TOMAHAWK LIVE TRAP CO</t>
  </si>
  <si>
    <t>Kennel Foamer, Hose Style,</t>
  </si>
  <si>
    <t>Broom Handle Jab Stick</t>
  </si>
  <si>
    <t>Replacement Grasper Cushions</t>
  </si>
  <si>
    <t>Replacement Den Door</t>
  </si>
  <si>
    <t>IDEXX LABORATORIES INC</t>
  </si>
  <si>
    <t>OCTOBER 2021 LABS &amp; SHIPPING</t>
  </si>
  <si>
    <t>MIDWEST VETERINARY SUPPLY</t>
  </si>
  <si>
    <t>Fecalyzer Fecal Analysis</t>
  </si>
  <si>
    <t>15616464-000</t>
  </si>
  <si>
    <t>K &amp; K MAINTENANCE AND SUPPLY C</t>
  </si>
  <si>
    <t>Citrus H2O2</t>
  </si>
  <si>
    <t>Aroliminator 4 gallons per</t>
  </si>
  <si>
    <t>PET SUPPLIES PLUS</t>
  </si>
  <si>
    <t>Food Order</t>
  </si>
  <si>
    <t>THOMAS, MELANIE</t>
  </si>
  <si>
    <t>9054-02-32679</t>
  </si>
  <si>
    <t>WORK N GEAR UNIFORM</t>
  </si>
  <si>
    <t>WALMART-UNIFORM</t>
  </si>
  <si>
    <t>7QDS2C111D31</t>
  </si>
  <si>
    <t>BALMAR LLC</t>
  </si>
  <si>
    <t>A351724</t>
  </si>
  <si>
    <t>BARKHAM, THOMAS W</t>
  </si>
  <si>
    <t>A296418</t>
  </si>
  <si>
    <t>A354097</t>
  </si>
  <si>
    <t>A354098</t>
  </si>
  <si>
    <t>RESCUE VETERINARY SERVICES INC</t>
  </si>
  <si>
    <t>A354432</t>
  </si>
  <si>
    <t>A354431</t>
  </si>
  <si>
    <t>A354473</t>
  </si>
  <si>
    <t>THEUERKAUF ENTERPRISES PC</t>
  </si>
  <si>
    <t>Animals from 10/18/21</t>
  </si>
  <si>
    <t>VCA ANIMAL HOSPITALS INC</t>
  </si>
  <si>
    <t>Animals from 10/19/2021</t>
  </si>
  <si>
    <t>Animals from 10/26/2021</t>
  </si>
  <si>
    <t>Animals from 11/2/2021</t>
  </si>
  <si>
    <t>ANML SHLTR MDC MON CHRG</t>
  </si>
  <si>
    <t>ANIMAL CONTROL CELLS</t>
  </si>
  <si>
    <t>HEALTH -ANIMAL SERVER</t>
  </si>
  <si>
    <t>PARTS FOR #17080</t>
  </si>
  <si>
    <t>1-441143</t>
  </si>
  <si>
    <t>ANIMAL CONTROL COVID 19</t>
  </si>
  <si>
    <t>MCSSA DUES 10-12/21</t>
  </si>
  <si>
    <t>Social Services</t>
  </si>
  <si>
    <t>ES FUNDS FOR TAXES</t>
  </si>
  <si>
    <t>BOYSKEY-TAXES</t>
  </si>
  <si>
    <t>MSU Extension</t>
  </si>
  <si>
    <t>MSU 10/18-24/21</t>
  </si>
  <si>
    <t>RS 27748</t>
  </si>
  <si>
    <t>MSU 10/25-10/31/2021</t>
  </si>
  <si>
    <t>RS 27756</t>
  </si>
  <si>
    <t>MSU 11/1-7 2021</t>
  </si>
  <si>
    <t>RS 27761</t>
  </si>
  <si>
    <t>MSU 11/8-11/14/2021</t>
  </si>
  <si>
    <t>RS 27766</t>
  </si>
  <si>
    <t>AT&amp;T</t>
  </si>
  <si>
    <t>MSUE</t>
  </si>
  <si>
    <t>S664318318-21291</t>
  </si>
  <si>
    <t>VAN DYKE PUBLIC SCHOOLS</t>
  </si>
  <si>
    <t>TCC LEASE 11/1/2021-11/30/2021</t>
  </si>
  <si>
    <t>VDPSNOV2021</t>
  </si>
  <si>
    <t>Planning &amp; Econ Develop</t>
  </si>
  <si>
    <t>POSTAGE</t>
  </si>
  <si>
    <t>1123-00447-9</t>
  </si>
  <si>
    <t>FOSTER VENTURES LLC</t>
  </si>
  <si>
    <t>SIGN HOLDER</t>
  </si>
  <si>
    <t>HOYDEN CREATIVE GROUP LLC</t>
  </si>
  <si>
    <t>BRANDING/MARKETING</t>
  </si>
  <si>
    <t>NDIA-MI CHAPTER</t>
  </si>
  <si>
    <t>WID SPONSORSHIP</t>
  </si>
  <si>
    <t>2021-25</t>
  </si>
  <si>
    <t>BUTZEL LONG</t>
  </si>
  <si>
    <t>AUSA EVENT</t>
  </si>
  <si>
    <t>87800-10-500000A</t>
  </si>
  <si>
    <t>AMERICAN PLANNING ASSOCIATION</t>
  </si>
  <si>
    <t>APA MEMBERSHIP</t>
  </si>
  <si>
    <t>135841-21103</t>
  </si>
  <si>
    <t>COSTAR REALTY INFORMATION INC</t>
  </si>
  <si>
    <t>11-1-21 - 1-31-22</t>
  </si>
  <si>
    <t>114862345-1</t>
  </si>
  <si>
    <t>AHEE, JAMES</t>
  </si>
  <si>
    <t>9/7/21-9/28/21</t>
  </si>
  <si>
    <t>MILEAGE-0921AHE</t>
  </si>
  <si>
    <t>LENNEY, HALI</t>
  </si>
  <si>
    <t>MILEAGE: 9/3/21-9/30/21</t>
  </si>
  <si>
    <t>MILEAGE-0921LEN</t>
  </si>
  <si>
    <t>MILEAGE: 10/1/21-10/27/21</t>
  </si>
  <si>
    <t>MILEAGE-1021LEN</t>
  </si>
  <si>
    <t>CHOWANIC, CURT</t>
  </si>
  <si>
    <t>MILEAGE SEPTEMBER</t>
  </si>
  <si>
    <t>TRAVEL-1021CHO</t>
  </si>
  <si>
    <t>MILEAGE OCTOBER</t>
  </si>
  <si>
    <t>SEIBERT, TODD</t>
  </si>
  <si>
    <t>MILEAGE 10/1/21 - 10/20/21</t>
  </si>
  <si>
    <t>MILEAGE-1021SEI</t>
  </si>
  <si>
    <t>TRAVEL RMB</t>
  </si>
  <si>
    <t>TRAVEL1021</t>
  </si>
  <si>
    <t>PARKING</t>
  </si>
  <si>
    <t>PARKING TRAVEL</t>
  </si>
  <si>
    <t>ISSUE MEDIA GROUP LLC</t>
  </si>
  <si>
    <t>VARIOUS MMYH STORIES</t>
  </si>
  <si>
    <t>MICHIGAN MUNICIPAL LEAGUE</t>
  </si>
  <si>
    <t>WEBSITE CLASSIFIED AD</t>
  </si>
  <si>
    <t>ADVERTISING</t>
  </si>
  <si>
    <t>MOMENTUM122021</t>
  </si>
  <si>
    <t>PLANNING</t>
  </si>
  <si>
    <t>YATES DRAIN - WO21028</t>
  </si>
  <si>
    <t>ARP210276</t>
  </si>
  <si>
    <t>Appropriations</t>
  </si>
  <si>
    <t>ABS STORAGE PRODUCTS</t>
  </si>
  <si>
    <t>UPFIT FOR #120</t>
  </si>
  <si>
    <t>UPFIT FOR PATROL VEHICLE</t>
  </si>
  <si>
    <t>UPFIT FOR #112</t>
  </si>
  <si>
    <t>UPFIT FOR #109</t>
  </si>
  <si>
    <t>AMERICAN SOCIETY OF EMPLOYERS</t>
  </si>
  <si>
    <t>PILOT-OPTIMIZE COMMUNICATION</t>
  </si>
  <si>
    <t>AR-26654</t>
  </si>
  <si>
    <t>BLUE WATER CONSERVATION DISTRI</t>
  </si>
  <si>
    <t>USDA FARM BILL TECHNICIAN GRAN</t>
  </si>
  <si>
    <t>20-0808</t>
  </si>
  <si>
    <t>AREA AGENCY ON AGING 1-B</t>
  </si>
  <si>
    <t>JULY-SEPTEMBER 2021</t>
  </si>
  <si>
    <t>2021Q3AAA1B</t>
  </si>
  <si>
    <t>JANUARY-MARCH 2021</t>
  </si>
  <si>
    <t>2021Q1AAA1B</t>
  </si>
  <si>
    <t>APRIL-JUNE 2021</t>
  </si>
  <si>
    <t>2021Q2AAA1B</t>
  </si>
  <si>
    <t>BOBBITT, MATTHEW AND EMILY HEB</t>
  </si>
  <si>
    <t>COUNTY/16-11-22-476-029</t>
  </si>
  <si>
    <t>21-2299</t>
  </si>
  <si>
    <t>Non-Departmental</t>
  </si>
  <si>
    <t>Property Taxes</t>
  </si>
  <si>
    <t>RADLOWSKI, RADOMIR</t>
  </si>
  <si>
    <t>COUNTY / 24-04-36-401-001</t>
  </si>
  <si>
    <t>21-208</t>
  </si>
  <si>
    <t>BACKOS, SAMUEL</t>
  </si>
  <si>
    <t>COUNTY / 16-11-06-400-034</t>
  </si>
  <si>
    <t>21-2265</t>
  </si>
  <si>
    <t>CHESTERFIELD 5 LLC</t>
  </si>
  <si>
    <t>COUNTY / 20-08-36-278-006</t>
  </si>
  <si>
    <t>21-2243</t>
  </si>
  <si>
    <t>COLLIERS INTERNATIONAL</t>
  </si>
  <si>
    <t>COUNTY / 02-14-30-201-026</t>
  </si>
  <si>
    <t>21-2242</t>
  </si>
  <si>
    <t>JONES PYATT LAW LLC</t>
  </si>
  <si>
    <t>COUNTY/09-14-27-306-027</t>
  </si>
  <si>
    <t>21-2239</t>
  </si>
  <si>
    <t>P AND P REAL ESTATE INVESTMENT</t>
  </si>
  <si>
    <t>COUNTY/02-14-28-353-036</t>
  </si>
  <si>
    <t>21-2241</t>
  </si>
  <si>
    <t>MENARD</t>
  </si>
  <si>
    <t>COUNTY/12-13-04-226-025</t>
  </si>
  <si>
    <t>21-2255</t>
  </si>
  <si>
    <t>MICHELIS, NICHOLA</t>
  </si>
  <si>
    <t>27-01-35-328-014 COUNTY</t>
  </si>
  <si>
    <t>22-2261</t>
  </si>
  <si>
    <t>MT CLEMENS LODGE INC</t>
  </si>
  <si>
    <t>COUNTY/05-11-14-228-003</t>
  </si>
  <si>
    <t>21-2224</t>
  </si>
  <si>
    <t>UTICA HOTEL GROUP LLC</t>
  </si>
  <si>
    <t>COUNTY / 11-07-35-301-002</t>
  </si>
  <si>
    <t>21-2225</t>
  </si>
  <si>
    <t>ARBOGAST, DEVIN</t>
  </si>
  <si>
    <t>COUNTY / 12-13-34-226-042</t>
  </si>
  <si>
    <t>21-2079</t>
  </si>
  <si>
    <t>FOLEY AND LARDNER LLP</t>
  </si>
  <si>
    <t>COUNTY / 15-09-21-101-027</t>
  </si>
  <si>
    <t>21-2258</t>
  </si>
  <si>
    <t>GENERAL SHALE BRICK INC</t>
  </si>
  <si>
    <t>COUNTY / 10-10-09-100-066</t>
  </si>
  <si>
    <t>21-2226</t>
  </si>
  <si>
    <t>KULLEN &amp; KASSAB PC</t>
  </si>
  <si>
    <t>COUNTY/16-11-25-356-009</t>
  </si>
  <si>
    <t>21-2303</t>
  </si>
  <si>
    <t>CARPIO, FELIPE A E</t>
  </si>
  <si>
    <t>COUNTY 12-13-34-203-022</t>
  </si>
  <si>
    <t>21-2080</t>
  </si>
  <si>
    <t>SHAHAN, JAMES</t>
  </si>
  <si>
    <t>COUNTY  08-14-08-228-017</t>
  </si>
  <si>
    <t>21-2240</t>
  </si>
  <si>
    <t>COUNTY 10-10-17-476-029</t>
  </si>
  <si>
    <t>21-2256</t>
  </si>
  <si>
    <t>COUNTY 08-14-19-477-059</t>
  </si>
  <si>
    <t>21-2271</t>
  </si>
  <si>
    <t>DASH, RENEE A</t>
  </si>
  <si>
    <t>COUNTY 12-13-30-478-022</t>
  </si>
  <si>
    <t>21-2076</t>
  </si>
  <si>
    <t>CORRELL, JANE S</t>
  </si>
  <si>
    <t>COUNTY 16-11-25-353-006</t>
  </si>
  <si>
    <t>21-2308</t>
  </si>
  <si>
    <t>COUNTY 02-14-29-201-001</t>
  </si>
  <si>
    <t>21-2288</t>
  </si>
  <si>
    <t>RBS CITIZENS NA</t>
  </si>
  <si>
    <t>COUNTY 08-14-20-176-019</t>
  </si>
  <si>
    <t>21-2227</t>
  </si>
  <si>
    <t>URA GROUP INVESTMENTS LLC</t>
  </si>
  <si>
    <t>COUNTY 23-07-33-276-040 041</t>
  </si>
  <si>
    <t>21-2282</t>
  </si>
  <si>
    <t>GSA PROPERTY TAX CONSULTANTS</t>
  </si>
  <si>
    <t>COUNTY/09-14-10-201-003</t>
  </si>
  <si>
    <t>21-2260</t>
  </si>
  <si>
    <t>LINDA, THOMAS</t>
  </si>
  <si>
    <t>COUNTY/16-11-08-451-020</t>
  </si>
  <si>
    <t>21-2287</t>
  </si>
  <si>
    <t>MCDONOUGH, JEFFREY</t>
  </si>
  <si>
    <t>COUNTY/16-11-04-151-031</t>
  </si>
  <si>
    <t>21-2289</t>
  </si>
  <si>
    <t>TM PARTRIDGE CREEK MALL LP</t>
  </si>
  <si>
    <t>COUNTY/16-11-05-100-057</t>
  </si>
  <si>
    <t>21-2268</t>
  </si>
  <si>
    <t>THE LAW OFFICES OF AARON M FAL</t>
  </si>
  <si>
    <t>COUNTY/08-14-17-382-012</t>
  </si>
  <si>
    <t>21-2267</t>
  </si>
  <si>
    <t>COUNTY 12-13-24-452-026</t>
  </si>
  <si>
    <t>21-2266</t>
  </si>
  <si>
    <t>PREMIER ATHLETIC REAL ESTATE I</t>
  </si>
  <si>
    <t>COUNTY 23-07-13-400-074</t>
  </si>
  <si>
    <t>21-2259</t>
  </si>
  <si>
    <t>ROBERTA LYNN DURKEE LIFE ESTAT</t>
  </si>
  <si>
    <t>COUNTY 16-11-18-351-138</t>
  </si>
  <si>
    <t>21-2298</t>
  </si>
  <si>
    <t>ZOUHROB, JACOB E</t>
  </si>
  <si>
    <t>COUNTY/09-14-27-329-022</t>
  </si>
  <si>
    <t>21-2329</t>
  </si>
  <si>
    <t>HONIGMAN LLP</t>
  </si>
  <si>
    <t>COUNTY / 16-11-05-100-056</t>
  </si>
  <si>
    <t>21-2302</t>
  </si>
  <si>
    <t>GRAZIADEI, MADELINE AND DOMINI</t>
  </si>
  <si>
    <t>COUNTY / 23-07-08-305-001</t>
  </si>
  <si>
    <t>21-2333</t>
  </si>
  <si>
    <t>MIDWAY REAL ESTATE LLC</t>
  </si>
  <si>
    <t>COUNTY / 24-04-22-400-045</t>
  </si>
  <si>
    <t>21-2390</t>
  </si>
  <si>
    <t>PARKER, FREDERICK L</t>
  </si>
  <si>
    <t>COUNTY / 16-11-28-177-002</t>
  </si>
  <si>
    <t>21-2309</t>
  </si>
  <si>
    <t>REDLOWSK, DAVID</t>
  </si>
  <si>
    <t>COUNTY / 24-04-19-477-024</t>
  </si>
  <si>
    <t>21-2388</t>
  </si>
  <si>
    <t>WISNIEWSKI, MARCIA</t>
  </si>
  <si>
    <t>COUNTY / 09-14-28-257-015</t>
  </si>
  <si>
    <t>21-2315</t>
  </si>
  <si>
    <t>WLODECK, GERALD KAREN J AND JE</t>
  </si>
  <si>
    <t>COUNTY / 09-14-15-377-059</t>
  </si>
  <si>
    <t>21-2314</t>
  </si>
  <si>
    <t>BELOTTI, GIOVANNI B</t>
  </si>
  <si>
    <t>COUNTY/24-04-21-125-024</t>
  </si>
  <si>
    <t>21-2389</t>
  </si>
  <si>
    <t>DIXON, REGINALD AND MYRIS C</t>
  </si>
  <si>
    <t>COUNTY/23-07-06-281-012</t>
  </si>
  <si>
    <t>21-2386</t>
  </si>
  <si>
    <t>HICKORY HOLLOW HOLDINGS LLC</t>
  </si>
  <si>
    <t>COUNTY/20-08-23-45-002 &amp; 003</t>
  </si>
  <si>
    <t>21-2312</t>
  </si>
  <si>
    <t>KERN, JOHN F</t>
  </si>
  <si>
    <t>COUNTY/24-04-04-201-006</t>
  </si>
  <si>
    <t>21-2387</t>
  </si>
  <si>
    <t>CHEMICAL BANK</t>
  </si>
  <si>
    <t>COUNTY / 5-11-11-486-002</t>
  </si>
  <si>
    <t>21-2380</t>
  </si>
  <si>
    <t>DAVIS, ROBERT J</t>
  </si>
  <si>
    <t>COUNTY / 24-04-27-428-008</t>
  </si>
  <si>
    <t>21-2391</t>
  </si>
  <si>
    <t>KRAEMER, HARRY</t>
  </si>
  <si>
    <t>COUNTY / 08-14-19-477-059</t>
  </si>
  <si>
    <t>21-2327</t>
  </si>
  <si>
    <t>SHRIPKA, PATRICK J AND SUSAN M</t>
  </si>
  <si>
    <t>COUNTY / 23-07-25-152-006</t>
  </si>
  <si>
    <t>21-2385</t>
  </si>
  <si>
    <t>OSTENDA, KRYSTYNA</t>
  </si>
  <si>
    <t>COUNTY / 10-10-35-105-130</t>
  </si>
  <si>
    <t>21-2444</t>
  </si>
  <si>
    <t>COUNTY 02-14-31-130-036</t>
  </si>
  <si>
    <t>21-2383</t>
  </si>
  <si>
    <t>NORTHWOOD INVESTMENT LLC</t>
  </si>
  <si>
    <t>COUNTY/23-07-13-210-005</t>
  </si>
  <si>
    <t>21-2449</t>
  </si>
  <si>
    <t>SCALABRINO GJONAJ, JACLYN TAYL</t>
  </si>
  <si>
    <t>COUNTY/23-07-04-101-045</t>
  </si>
  <si>
    <t>21-2384</t>
  </si>
  <si>
    <t>COUNTY 10-10-30-101-032</t>
  </si>
  <si>
    <t>21-2445</t>
  </si>
  <si>
    <t>CAPITAL TITLE INSURANCE AGENCY</t>
  </si>
  <si>
    <t>FIREBERG 27816-593 WD</t>
  </si>
  <si>
    <t>CTTX 27816-593</t>
  </si>
  <si>
    <t>T MOBILE</t>
  </si>
  <si>
    <t>ACCT 962683276 10212021</t>
  </si>
  <si>
    <t>PHONES OCTOBER</t>
  </si>
  <si>
    <t>WIA</t>
  </si>
  <si>
    <t>WDB-Marketing Pool 21/22</t>
  </si>
  <si>
    <t>WHITLAM GROUP INC</t>
  </si>
  <si>
    <t>21-00262  21-310-01</t>
  </si>
  <si>
    <t>INV 6 AUGSEPT21</t>
  </si>
  <si>
    <t>WDB-Skilled Trades Trng 20/21</t>
  </si>
  <si>
    <t>INV 6 OCT 21</t>
  </si>
  <si>
    <t>EMPLOYMENT AND TRAINING DESIGN</t>
  </si>
  <si>
    <t>21706   FINAL SEP-21</t>
  </si>
  <si>
    <t>21706 FINAL 21</t>
  </si>
  <si>
    <t>PATH-St P&amp;I 19/20</t>
  </si>
  <si>
    <t>21707 FINAL SEP-21</t>
  </si>
  <si>
    <t>21707 FINAL SEP</t>
  </si>
  <si>
    <t>21709 OCT 21</t>
  </si>
  <si>
    <t>LAKE SHORE PUBLIC SCHOOLS</t>
  </si>
  <si>
    <t>19236 OCT21</t>
  </si>
  <si>
    <t>GOODWILL INDUSTRIES</t>
  </si>
  <si>
    <t>PETERS-OCT 21 OFFENDER SUCCESS</t>
  </si>
  <si>
    <t>PETERS OCT 21</t>
  </si>
  <si>
    <t>MPRI-Prison Re-Entry 19/20</t>
  </si>
  <si>
    <t>KLAVE-OCT 21 OFFENDER SUCCESS</t>
  </si>
  <si>
    <t>KLAVE OCT 21</t>
  </si>
  <si>
    <t>CONTRACT 4106344</t>
  </si>
  <si>
    <t>ORDER 80148960 CUST 3292002</t>
  </si>
  <si>
    <t>OFFICE DEPOT</t>
  </si>
  <si>
    <t>BID SUMMARY 2021-0018 OCT SUPP</t>
  </si>
  <si>
    <t>OCT 21 SUPPLIES</t>
  </si>
  <si>
    <t>CONTRACT #4667358</t>
  </si>
  <si>
    <t>ALLSHRED SERVICES</t>
  </si>
  <si>
    <t>ACCT 4920-003 11/5/21</t>
  </si>
  <si>
    <t>CONTRACT 4369805</t>
  </si>
  <si>
    <t>ESPO TECHNOLOGIES INC</t>
  </si>
  <si>
    <t>ARMSS ADVANCED CSWG 1 YR</t>
  </si>
  <si>
    <t>CONTRACT 4660073 RSVL 10/2021</t>
  </si>
  <si>
    <t>BLUE WATER AREA TRANSPORTATION</t>
  </si>
  <si>
    <t>STEVENSON</t>
  </si>
  <si>
    <t>SHIPPELL</t>
  </si>
  <si>
    <t>KLAVE</t>
  </si>
  <si>
    <t>COMMUNITY ASSESSMENT REFERRAL</t>
  </si>
  <si>
    <t>OCT-21  OFFENDER SUCCESS</t>
  </si>
  <si>
    <t>SALVATION ARMY, THE</t>
  </si>
  <si>
    <t>OFFENDER SUCCESS OCT-21</t>
  </si>
  <si>
    <t>OFF SUC OCT21</t>
  </si>
  <si>
    <t>OFFENDER SUCCESS</t>
  </si>
  <si>
    <t>OCT 21 OFFENDER</t>
  </si>
  <si>
    <t>HURON HOUSE INC</t>
  </si>
  <si>
    <t>OS OCT 21</t>
  </si>
  <si>
    <t>SENICA LLC</t>
  </si>
  <si>
    <t>OCT-21 OFFENDER SUCCESS</t>
  </si>
  <si>
    <t>CENTER FOR HUMAN RESOURCES</t>
  </si>
  <si>
    <t>OF SUC OCT21</t>
  </si>
  <si>
    <t>FRANK TAYLOR GROUP INC</t>
  </si>
  <si>
    <t>OCTOBER 2021 MSCWDB#04</t>
  </si>
  <si>
    <t>MSCWDB04 OCT21</t>
  </si>
  <si>
    <t>BALVANTRAI INC</t>
  </si>
  <si>
    <t>OCT21 OS</t>
  </si>
  <si>
    <t>MANSI INC</t>
  </si>
  <si>
    <t>OS OCTOBER 2021</t>
  </si>
  <si>
    <t>NIDHI INC</t>
  </si>
  <si>
    <t>OCTOBER 21 OS</t>
  </si>
  <si>
    <t>VAIBHAILAXMI INC</t>
  </si>
  <si>
    <t>OCT  2021 OF SUC</t>
  </si>
  <si>
    <t>ETHEL'S BAKERY LLC</t>
  </si>
  <si>
    <t>GARWOOD 366721</t>
  </si>
  <si>
    <t>GARWOOD 2ND</t>
  </si>
  <si>
    <t>GARWOOD 3RD</t>
  </si>
  <si>
    <t>ANGE, KERRY ANN</t>
  </si>
  <si>
    <t>OCTOBER 21 CLEAN SLATE</t>
  </si>
  <si>
    <t>OCT 21 CL SLATE</t>
  </si>
  <si>
    <t>ES - 7A 21/22</t>
  </si>
  <si>
    <t>CLSLATE OCT 21</t>
  </si>
  <si>
    <t>OCT21 CLSLAT</t>
  </si>
  <si>
    <t>FREERS COLE, ERIN</t>
  </si>
  <si>
    <t>SEPTEMBER 21 CLEAN SLATE</t>
  </si>
  <si>
    <t>CL SLATE 093021</t>
  </si>
  <si>
    <t>FREERS, DANA C</t>
  </si>
  <si>
    <t>SE21 CLEAN SLATE</t>
  </si>
  <si>
    <t>HLYWA, JULIE A</t>
  </si>
  <si>
    <t>OCTOBER 2021 CLEAN SLATE</t>
  </si>
  <si>
    <t>CLEAN SLATOCT21</t>
  </si>
  <si>
    <t>LAW OFFICES OF WALTON &amp; SCALLY</t>
  </si>
  <si>
    <t>OCT 21 CLEAN SL</t>
  </si>
  <si>
    <t>SIMASKO, STEVE</t>
  </si>
  <si>
    <t>SEPT2021 CLEAN SLATE BEEBE</t>
  </si>
  <si>
    <t>BEEBE SEPT21</t>
  </si>
  <si>
    <t>SEP21 CLEAN SLATE  BUCHHEISTER</t>
  </si>
  <si>
    <t>BUCHHEISTERSEP21</t>
  </si>
  <si>
    <t>SEPT21 CLEAN SLATE   FOGGY</t>
  </si>
  <si>
    <t>FOGGY SEPT21</t>
  </si>
  <si>
    <t>SEPT21 CLEAN SLATE   KNAPP</t>
  </si>
  <si>
    <t>KNAPP SEPT21</t>
  </si>
  <si>
    <t>SEPT21 CLEAN SLATE   MILLER</t>
  </si>
  <si>
    <t>MILLER SEPT 21</t>
  </si>
  <si>
    <t>SEPT21 CLEAN SLATE VANCONANT</t>
  </si>
  <si>
    <t>VANCONANT SEP21</t>
  </si>
  <si>
    <t>SEPT21 CLEAN SLATE WEHRWEIN</t>
  </si>
  <si>
    <t>WEHRWEIN SEP21</t>
  </si>
  <si>
    <t>SEPT21 CLEAN SLATE WIEGAND</t>
  </si>
  <si>
    <t>WIEGAND SEPT21</t>
  </si>
  <si>
    <t>SEPT21 CLEAN SLATE WROBLEWSKI</t>
  </si>
  <si>
    <t>WROBLEWSKI SEP21</t>
  </si>
  <si>
    <t>OCTOBER 2021  CLEAN SLATE</t>
  </si>
  <si>
    <t>CLEAN SLATEOCT21</t>
  </si>
  <si>
    <t>OCT CLEAN SLATE</t>
  </si>
  <si>
    <t>VG211109AA 2</t>
  </si>
  <si>
    <t>VG211109AA 3</t>
  </si>
  <si>
    <t>VG211109AA 4</t>
  </si>
  <si>
    <t>VG211109AA 5</t>
  </si>
  <si>
    <t>VG211109AA 6</t>
  </si>
  <si>
    <t>VG211109AA 7</t>
  </si>
  <si>
    <t>VG211109AA 8</t>
  </si>
  <si>
    <t>VG211109AA 9</t>
  </si>
  <si>
    <t>VG211109AA 10</t>
  </si>
  <si>
    <t>VG211109AA 11</t>
  </si>
  <si>
    <t>VG211109AA 12</t>
  </si>
  <si>
    <t>VG211109AA 13</t>
  </si>
  <si>
    <t>OCTOBER</t>
  </si>
  <si>
    <t>COPYRITE PRINTING</t>
  </si>
  <si>
    <t>BUSINESS CARDS</t>
  </si>
  <si>
    <t>ACCT 4920-004</t>
  </si>
  <si>
    <t>CLINTON TWP OCTOBER 2021</t>
  </si>
  <si>
    <t>CT OCT 21</t>
  </si>
  <si>
    <t>MT CLEMENS OCTOBER 2021</t>
  </si>
  <si>
    <t>MT CLEM OCT21</t>
  </si>
  <si>
    <t>PORT HURON OCTOBER 2021</t>
  </si>
  <si>
    <t>PT HURON OCT21</t>
  </si>
  <si>
    <t>ROSEVILLE OCTOBER 2021</t>
  </si>
  <si>
    <t>ROSEVILLE OCT21</t>
  </si>
  <si>
    <t>WARREN OCTOBER 2021</t>
  </si>
  <si>
    <t>WARREN OCT21</t>
  </si>
  <si>
    <t>CASAS TESTING</t>
  </si>
  <si>
    <t>CASAS OCT 21</t>
  </si>
  <si>
    <t>SOLARWINDS INC</t>
  </si>
  <si>
    <t>SAMANAGEJAN22-FEB23</t>
  </si>
  <si>
    <t>IN540664</t>
  </si>
  <si>
    <t>MSCWDB-Info Tech 21/22</t>
  </si>
  <si>
    <t>KASEYA US LLC</t>
  </si>
  <si>
    <t>ACCT U03712694 11/19-12/10/21</t>
  </si>
  <si>
    <t>AMERICA'S BACK OFFICE INC - MI</t>
  </si>
  <si>
    <t>PAY 11/5/2021 (10/18-10/29/21)</t>
  </si>
  <si>
    <t>PAY 11/19/21(11/1/21-11/12/21)</t>
  </si>
  <si>
    <t>EISENHAUER, ALLAN J</t>
  </si>
  <si>
    <t>VG211102EA 2</t>
  </si>
  <si>
    <t>KNISLEY, BRANDON</t>
  </si>
  <si>
    <t>VG211102EA 3</t>
  </si>
  <si>
    <t>SAMANAGE NOV21-DEC21</t>
  </si>
  <si>
    <t>WIA-Statewide Activity 21/22</t>
  </si>
  <si>
    <t>KEYME LOCKSMITHS</t>
  </si>
  <si>
    <t>REIMB LOCKSMITH</t>
  </si>
  <si>
    <t>MACOMB COMMUNITY COLLEGE</t>
  </si>
  <si>
    <t>TUITION MAP+</t>
  </si>
  <si>
    <t>WIOA-LEO Young Prof 21/22</t>
  </si>
  <si>
    <t>LEO-YP</t>
  </si>
  <si>
    <t>VG211109AA 26</t>
  </si>
  <si>
    <t>PAY 11/5/2021 (10/11-10/22/21)</t>
  </si>
  <si>
    <t>PAY 11/19/21 (10/25-11/5/21)</t>
  </si>
  <si>
    <t>CIESLINSKI, BECK D</t>
  </si>
  <si>
    <t>MAP+WK 7-8</t>
  </si>
  <si>
    <t>VG211101EA 8</t>
  </si>
  <si>
    <t>CIESLINSKI, LEIF F</t>
  </si>
  <si>
    <t>VG211101EA 9</t>
  </si>
  <si>
    <t>YEUNG, ADEN I</t>
  </si>
  <si>
    <t>VG211101EA 10</t>
  </si>
  <si>
    <t>MAP+WK 9-10</t>
  </si>
  <si>
    <t>VG211110EA 11</t>
  </si>
  <si>
    <t>VG211110EA 12</t>
  </si>
  <si>
    <t>VG211110EA 13</t>
  </si>
  <si>
    <t>FOLLETT HIGHER EDUCATION GROUP</t>
  </si>
  <si>
    <t>ACCT#5864695817 CUST #93053156</t>
  </si>
  <si>
    <t>VG211103EA 4</t>
  </si>
  <si>
    <t>VG211109AA 25</t>
  </si>
  <si>
    <t>VG211109AA 24</t>
  </si>
  <si>
    <t>AUTOCRAFT TOOL AND DIE CO INC</t>
  </si>
  <si>
    <t>21-00821  21-261-06</t>
  </si>
  <si>
    <t>INV1 AP MA JU21</t>
  </si>
  <si>
    <t>WDB-Skilled Trades Trng 19/20</t>
  </si>
  <si>
    <t>BIOPRO INC</t>
  </si>
  <si>
    <t>21-00331  21-228-02</t>
  </si>
  <si>
    <t>INV 1 SEPT21</t>
  </si>
  <si>
    <t>WEINGARTZ SUPPLY CO</t>
  </si>
  <si>
    <t>21-00319  21-312-01</t>
  </si>
  <si>
    <t>INV4 OCT 2021</t>
  </si>
  <si>
    <t>WIOA - Admin 21/22</t>
  </si>
  <si>
    <t>PEAKE, VANESSA</t>
  </si>
  <si>
    <t>REIMBURSEMENT LICENSE FEE</t>
  </si>
  <si>
    <t>REIMB LIC FEE</t>
  </si>
  <si>
    <t>WFDB-WIOA Adult 21/22</t>
  </si>
  <si>
    <t>FOLLEY, SAMANTHA</t>
  </si>
  <si>
    <t>REIMBURSEMENT FINGERPRINTING</t>
  </si>
  <si>
    <t>REIMB FINGERPRT</t>
  </si>
  <si>
    <t>DAVIS, ADRIENNE</t>
  </si>
  <si>
    <t>REIMBURSEMENT SCRUBS</t>
  </si>
  <si>
    <t>REIMB SCRUBS</t>
  </si>
  <si>
    <t>WILLIAMS, BLAIR</t>
  </si>
  <si>
    <t>REIMBURSEMENT PHYSICAL</t>
  </si>
  <si>
    <t>REIMBURSE PHYSIC</t>
  </si>
  <si>
    <t>REIMBURSEMENT DRUG SCREEN</t>
  </si>
  <si>
    <t>REIMBURSE DRUGSC</t>
  </si>
  <si>
    <t>CHOTKOWSKI, KATHRYN</t>
  </si>
  <si>
    <t>REIMBURSEMENT ACEMAPP</t>
  </si>
  <si>
    <t>REIMBURSE ACEMAP</t>
  </si>
  <si>
    <t>REIMBURSEMENT NCLEX FEE</t>
  </si>
  <si>
    <t>REIMBURSE NCLEX</t>
  </si>
  <si>
    <t>HOUCHINS, GLENN</t>
  </si>
  <si>
    <t>REIMBURSE BOOTS</t>
  </si>
  <si>
    <t>REIMB 071721</t>
  </si>
  <si>
    <t>D-MARK INC</t>
  </si>
  <si>
    <t>DAVID SEWELL</t>
  </si>
  <si>
    <t>INV 2ND SEWELL</t>
  </si>
  <si>
    <t>FREESTAR FINANCIAL CREDIT UNIO</t>
  </si>
  <si>
    <t>CRYSTAL REED</t>
  </si>
  <si>
    <t>INV 2ND C REED</t>
  </si>
  <si>
    <t>VINCENTS HEATING AND PLUMBING</t>
  </si>
  <si>
    <t>AUSTIN PARRISH</t>
  </si>
  <si>
    <t>INV 3 A PARRISH</t>
  </si>
  <si>
    <t>SYSTEMATIC MANUFACTURING INC</t>
  </si>
  <si>
    <t>RANDALL BATZER</t>
  </si>
  <si>
    <t>INV 1 R BATZER</t>
  </si>
  <si>
    <t>STATE BUILDING PRODUCT INC</t>
  </si>
  <si>
    <t>TIMOTHY MARTINEZ JR</t>
  </si>
  <si>
    <t>T MARTINEZ INV 2</t>
  </si>
  <si>
    <t>MC PORTFOLIO LLC</t>
  </si>
  <si>
    <t>INV 3060 DEC RENTS</t>
  </si>
  <si>
    <t>WIOA Dislocated Worker 21/22</t>
  </si>
  <si>
    <t>ATWELL, NICHOLE</t>
  </si>
  <si>
    <t>REIMBURSEMENT RN LICENSE FEE</t>
  </si>
  <si>
    <t>REIMBURSE RN LIC</t>
  </si>
  <si>
    <t>MUNEER, SANDRA</t>
  </si>
  <si>
    <t>REIMBURSEMENT UNIFORM</t>
  </si>
  <si>
    <t>REIMBURSE UNIFOR</t>
  </si>
  <si>
    <t>OFF SITE MANUFACTURING TECHNOL</t>
  </si>
  <si>
    <t>EDWARD CURDIE</t>
  </si>
  <si>
    <t>INV 2 E CURDIE</t>
  </si>
  <si>
    <t>TWINS TIRE INC</t>
  </si>
  <si>
    <t>WERLEIN JORDAN</t>
  </si>
  <si>
    <t>JORDAN CAR REPAI</t>
  </si>
  <si>
    <t>CARE OF SOUTHEASTERN MICHIGAN</t>
  </si>
  <si>
    <t>PEER REIMBURSEMENT - OCT 21</t>
  </si>
  <si>
    <t>CILIA, MARGRETE</t>
  </si>
  <si>
    <t>REIMBURSEMENT SOFTWARE</t>
  </si>
  <si>
    <t>REIMB SOFTWARE</t>
  </si>
  <si>
    <t>GARRETT, DARCY</t>
  </si>
  <si>
    <t>REIMBURSEMENT CPR CERT</t>
  </si>
  <si>
    <t>REIMB CPR</t>
  </si>
  <si>
    <t>WIOA-Youth 21/22</t>
  </si>
  <si>
    <t>WIOA ADMIN OSY</t>
  </si>
  <si>
    <t>VG211109AA 15</t>
  </si>
  <si>
    <t>WIOA PROG OSY</t>
  </si>
  <si>
    <t>VG211109AA 17</t>
  </si>
  <si>
    <t>WIOA WBL OSY</t>
  </si>
  <si>
    <t>VG211109AA 19</t>
  </si>
  <si>
    <t>SMITH, MORGAN E</t>
  </si>
  <si>
    <t>NRF MODULES THRU 11/5</t>
  </si>
  <si>
    <t>VG211116EA 17</t>
  </si>
  <si>
    <t>WHOLAVER, ROBERT J</t>
  </si>
  <si>
    <t>GED WORKSHOPS STIPEND</t>
  </si>
  <si>
    <t>VG211116EA 22</t>
  </si>
  <si>
    <t>BROWN, SHAMIAH M</t>
  </si>
  <si>
    <t>VG211122EA 2</t>
  </si>
  <si>
    <t>MARTIN, AIRELLE</t>
  </si>
  <si>
    <t>VG211122EA 03</t>
  </si>
  <si>
    <t>SCHALL, WILLIAM J</t>
  </si>
  <si>
    <t>VG211122EA 04</t>
  </si>
  <si>
    <t>NRF MODULES 11/6-11/19</t>
  </si>
  <si>
    <t>VG211123EC 01</t>
  </si>
  <si>
    <t>ELKINS, LAURA L</t>
  </si>
  <si>
    <t>10/9-10/22  9 days x $15</t>
  </si>
  <si>
    <t>VG211101EA 4</t>
  </si>
  <si>
    <t>GREAUX, VIRGINIA E</t>
  </si>
  <si>
    <t>10/9-10/22 9 days x $7</t>
  </si>
  <si>
    <t>VG211101EA 3</t>
  </si>
  <si>
    <t>10/23-11/5 7 DAYSX $15</t>
  </si>
  <si>
    <t>VG11110EA 5</t>
  </si>
  <si>
    <t>10/23-11/5 8 DAY X$7</t>
  </si>
  <si>
    <t>VG211110EA 4</t>
  </si>
  <si>
    <t>WAKEHAM, HEIDI E</t>
  </si>
  <si>
    <t>11/01-11/12  4 DAYS@$15</t>
  </si>
  <si>
    <t>VG211110EA 10</t>
  </si>
  <si>
    <t>ANSPAUGH, STEPHNIE</t>
  </si>
  <si>
    <t>10/24-11/5 4 DAYS @$7.00</t>
  </si>
  <si>
    <t>VG211116EA 10</t>
  </si>
  <si>
    <t>BACA, AMANDA</t>
  </si>
  <si>
    <t>10/18-10/29  10 DAYS@$7</t>
  </si>
  <si>
    <t>VG211116EA 3</t>
  </si>
  <si>
    <t>DILLER, MATTHEW J</t>
  </si>
  <si>
    <t>10/25-11/7 9 DAYS@$7</t>
  </si>
  <si>
    <t>VG211116EA 2</t>
  </si>
  <si>
    <t>10/24-11/5  7DAYS @$15.00</t>
  </si>
  <si>
    <t>VG211116EA 8</t>
  </si>
  <si>
    <t>10/24-11/5  8 DAYS @$7</t>
  </si>
  <si>
    <t>VG211116EA 7</t>
  </si>
  <si>
    <t>11/1-11/12 6 DAYS @$7</t>
  </si>
  <si>
    <t>VG211118EA 1</t>
  </si>
  <si>
    <t>1108-1121 rate $7 x 8 days</t>
  </si>
  <si>
    <t>VG211123EA 01</t>
  </si>
  <si>
    <t>MACOMB LOGISTICS</t>
  </si>
  <si>
    <t>LEONDRE KYLES</t>
  </si>
  <si>
    <t>INV 1 L KYLES</t>
  </si>
  <si>
    <t>LEONDE KYLES</t>
  </si>
  <si>
    <t>FINAL L KYLES</t>
  </si>
  <si>
    <t>INCENTIVE 10/19</t>
  </si>
  <si>
    <t>VG211101EA 11</t>
  </si>
  <si>
    <t>GREEN, PASHANIQUE</t>
  </si>
  <si>
    <t>INCENTIVE 10/27</t>
  </si>
  <si>
    <t>VG211101EA 12</t>
  </si>
  <si>
    <t>MILLENDER, TELETHA L</t>
  </si>
  <si>
    <t>VG211101EA 13</t>
  </si>
  <si>
    <t>POMAVILLE, BLAKE A</t>
  </si>
  <si>
    <t>INCENTIVE 10/25</t>
  </si>
  <si>
    <t>VG211101EA 14</t>
  </si>
  <si>
    <t>RANDLE, SAMAREIA N</t>
  </si>
  <si>
    <t>VG211101EA 15</t>
  </si>
  <si>
    <t>DOMAN, KYLE A</t>
  </si>
  <si>
    <t>INCENTIVE 11/2</t>
  </si>
  <si>
    <t>VG211103EA 5</t>
  </si>
  <si>
    <t>DRABIK, SEAN</t>
  </si>
  <si>
    <t>VG211103EA 6</t>
  </si>
  <si>
    <t>HOLLIS, KENDRA N</t>
  </si>
  <si>
    <t>VG211103EA 7</t>
  </si>
  <si>
    <t>PEREZ-CASABLANCA, LADY</t>
  </si>
  <si>
    <t>VG211103EA 8</t>
  </si>
  <si>
    <t>STEWART, RAYVEN N</t>
  </si>
  <si>
    <t>VG211103EA 9</t>
  </si>
  <si>
    <t>STRASZ, ROSEMARY T</t>
  </si>
  <si>
    <t>VG211103EA 10</t>
  </si>
  <si>
    <t>VG211103EA 11</t>
  </si>
  <si>
    <t>BURROUGHS, ANJENE</t>
  </si>
  <si>
    <t>VG211105EA 1</t>
  </si>
  <si>
    <t>HENK, ROBERT G</t>
  </si>
  <si>
    <t>VG211105EA 2</t>
  </si>
  <si>
    <t>SUPPORT SERV OSY</t>
  </si>
  <si>
    <t>VG211109AA 21</t>
  </si>
  <si>
    <t>CHOWDHURY, RAHADUL J</t>
  </si>
  <si>
    <t>INCENTIVE 11/05</t>
  </si>
  <si>
    <t>VG211110EA 14</t>
  </si>
  <si>
    <t>COX, JAYLEN</t>
  </si>
  <si>
    <t>INCENTIVE 11/04</t>
  </si>
  <si>
    <t>VG211110EA 15</t>
  </si>
  <si>
    <t>PILIGIAN, VINCENT</t>
  </si>
  <si>
    <t>VG211110EA 16</t>
  </si>
  <si>
    <t>HENRY, SIERA L</t>
  </si>
  <si>
    <t>INCENTIVE 11/16</t>
  </si>
  <si>
    <t>VG211116EA 21</t>
  </si>
  <si>
    <t>PUCKETT, THOMAS J</t>
  </si>
  <si>
    <t>INCENTIVE 11/15</t>
  </si>
  <si>
    <t>VG211116EA 23</t>
  </si>
  <si>
    <t>RICHARDSON, DAZHA</t>
  </si>
  <si>
    <t>INCENTIVE 11/9</t>
  </si>
  <si>
    <t>VG211116EA 18</t>
  </si>
  <si>
    <t>SPENCER SMITH, JAELYNN M</t>
  </si>
  <si>
    <t>INCENTIVE 0222REISSUE 01793424</t>
  </si>
  <si>
    <t>VG211116EA 1</t>
  </si>
  <si>
    <t>INCENTIVE 11/10</t>
  </si>
  <si>
    <t>VG211116EA 20</t>
  </si>
  <si>
    <t>VG211118EA 2</t>
  </si>
  <si>
    <t>COOPER, XAVIER</t>
  </si>
  <si>
    <t>INCENTIVE 1105</t>
  </si>
  <si>
    <t>VG211122EA 1</t>
  </si>
  <si>
    <t>MCDONALD, DAISHA B</t>
  </si>
  <si>
    <t>INCENTIVE 1118</t>
  </si>
  <si>
    <t>VG211122EA 05</t>
  </si>
  <si>
    <t>WASHINGTON, KIONIE</t>
  </si>
  <si>
    <t>VG211122EA 06</t>
  </si>
  <si>
    <t>INCENTIVE 1119</t>
  </si>
  <si>
    <t>VG211123EA 03</t>
  </si>
  <si>
    <t>VG211123EA 04</t>
  </si>
  <si>
    <t>WIOA ADMIN ISY</t>
  </si>
  <si>
    <t>VG211109AA 14</t>
  </si>
  <si>
    <t>WIOA PROG ISY</t>
  </si>
  <si>
    <t>VG211109AA 16</t>
  </si>
  <si>
    <t>WIOA WBL ISY</t>
  </si>
  <si>
    <t>VG211109AA 18</t>
  </si>
  <si>
    <t>ISLAM, SANJIDA</t>
  </si>
  <si>
    <t>NRF MODULES THRU 11/5/21</t>
  </si>
  <si>
    <t>VG211116EA 24</t>
  </si>
  <si>
    <t>MCDONALD, HANNAH M</t>
  </si>
  <si>
    <t>10/9-10/22 6 days x $7</t>
  </si>
  <si>
    <t>VG211101EA 2</t>
  </si>
  <si>
    <t>ROBINSON, SUMMER I</t>
  </si>
  <si>
    <t>10/9-10/22 4 days x $7</t>
  </si>
  <si>
    <t>LCULVG211101EA 1</t>
  </si>
  <si>
    <t>DUMAN, JAMES D</t>
  </si>
  <si>
    <t>10/23-11/5 8 DAYSX $7</t>
  </si>
  <si>
    <t>VG211110EA 6</t>
  </si>
  <si>
    <t>10/23-11/5 8 DAYS X$7</t>
  </si>
  <si>
    <t>VG211110EA 2</t>
  </si>
  <si>
    <t>MEINKE, MIRANDA L</t>
  </si>
  <si>
    <t>10/18-10/28  8 DAYS X $15</t>
  </si>
  <si>
    <t>VG211110EA 9</t>
  </si>
  <si>
    <t>PATYI, MARC A</t>
  </si>
  <si>
    <t>10/4-10/13 3 DAYS X $15</t>
  </si>
  <si>
    <t>VG211110EA 7</t>
  </si>
  <si>
    <t>10/18-10/27 4 DAYS X $15</t>
  </si>
  <si>
    <t>VG211110EA 8</t>
  </si>
  <si>
    <t>PIRIE, RAENNA M.</t>
  </si>
  <si>
    <t>10/23-11/5 1 DAY X$7</t>
  </si>
  <si>
    <t>VG211110EA 3</t>
  </si>
  <si>
    <t>10/23-11/5 5 DAYS X$7</t>
  </si>
  <si>
    <t>VG211110EA 1</t>
  </si>
  <si>
    <t>10/24-11/5  8 DAYS @$7.00</t>
  </si>
  <si>
    <t>VG211116EA 9</t>
  </si>
  <si>
    <t>10/24-11/5  8 DAYS@$7</t>
  </si>
  <si>
    <t>VG211116EA 5</t>
  </si>
  <si>
    <t>10/24-11/5  1 DAY@$7</t>
  </si>
  <si>
    <t>VG211116EA 6</t>
  </si>
  <si>
    <t>10/24-11/5  5 DAYS@$7</t>
  </si>
  <si>
    <t>VG211116EA 4</t>
  </si>
  <si>
    <t>1101-1111 rate $15 x 8</t>
  </si>
  <si>
    <t>VG211123EA 02</t>
  </si>
  <si>
    <t>HUDSON, MAKAYLA</t>
  </si>
  <si>
    <t>WEBSTER, TREVON D</t>
  </si>
  <si>
    <t>VG211103EA 12</t>
  </si>
  <si>
    <t>SUPPORT SERV ISY</t>
  </si>
  <si>
    <t>VG211109AA 20</t>
  </si>
  <si>
    <t>MACAULEY, ALEXANDER</t>
  </si>
  <si>
    <t>VG211116EA 19</t>
  </si>
  <si>
    <t>GA CAYMAN HOLDCO LLC</t>
  </si>
  <si>
    <t>ACCT 10033376 PREPAID STE 240</t>
  </si>
  <si>
    <t>WIOA Infrastructure 21/22</t>
  </si>
  <si>
    <t>ACT 101041007 #100 11/30-12/30</t>
  </si>
  <si>
    <t>ACCT98400 PRPD RSVL 17088651</t>
  </si>
  <si>
    <t>CITY OF PORT HURON</t>
  </si>
  <si>
    <t>DECEMBER 2021 RENT</t>
  </si>
  <si>
    <t>2021 DEC RENT</t>
  </si>
  <si>
    <t>DECEMBER 2021 JANITORIAL</t>
  </si>
  <si>
    <t>DEC 21 JANITORIA</t>
  </si>
  <si>
    <t>GFL ENVIRONMENTAL USA INC</t>
  </si>
  <si>
    <t>DECEMBER 75 N RIVER</t>
  </si>
  <si>
    <t>POZIOS, KONSTANTINOS</t>
  </si>
  <si>
    <t>DEC 2021 RENT</t>
  </si>
  <si>
    <t>Y &amp; C LLC</t>
  </si>
  <si>
    <t>DECEMBER 21 RENT</t>
  </si>
  <si>
    <t>MATS MT CLEMENS</t>
  </si>
  <si>
    <t>AUGIES JANITORIAL SERVICES LLC</t>
  </si>
  <si>
    <t>JANITORIAL OCTOBER MT CLEMENS</t>
  </si>
  <si>
    <t>SERV TICKET 4101559953</t>
  </si>
  <si>
    <t>ACCT 100030343436 MT CLEMENS</t>
  </si>
  <si>
    <t>ACC 9100 041 2097 8 9/22-10/20</t>
  </si>
  <si>
    <t>339924614 OCT21</t>
  </si>
  <si>
    <t>ACCT 12692 WATER/SEWER</t>
  </si>
  <si>
    <t>WATER OCT NOV 21</t>
  </si>
  <si>
    <t>COMCAST HOLDINGS CORPORATION</t>
  </si>
  <si>
    <t>ACCT 963247533</t>
  </si>
  <si>
    <t>ACCOUNT 935415360</t>
  </si>
  <si>
    <t>BIO-SERV CORPORATION</t>
  </si>
  <si>
    <t>CLIENT #20031248</t>
  </si>
  <si>
    <t>CLIENT 20031248  ORDER20529649</t>
  </si>
  <si>
    <t>75 N RIVER NOVEMBER</t>
  </si>
  <si>
    <t>TEDESCO BUILDING SERVICES INC</t>
  </si>
  <si>
    <t>JANITORIAL NOV 21 ROSEVILLE</t>
  </si>
  <si>
    <t>ACCT 970830094</t>
  </si>
  <si>
    <t>FUSION CLOUD SERVICES LLC</t>
  </si>
  <si>
    <t>ACCT 943778 11/16-12/15/21</t>
  </si>
  <si>
    <t>ACCOUNT 13692496</t>
  </si>
  <si>
    <t>JANITORIAL OCTOBER WARREN</t>
  </si>
  <si>
    <t>ACCT 103026100786 WARREN</t>
  </si>
  <si>
    <t>400110567 10312021</t>
  </si>
  <si>
    <t>WATER OCT 21</t>
  </si>
  <si>
    <t>400110568 10312021</t>
  </si>
  <si>
    <t>OCT21 WATER</t>
  </si>
  <si>
    <t>ACCT 910031603731 10/11-11/9</t>
  </si>
  <si>
    <t>9536740 07 OCT</t>
  </si>
  <si>
    <t>CLIENT 20030367</t>
  </si>
  <si>
    <t>RUNCO WASTE INDUSTRIES INC</t>
  </si>
  <si>
    <t>ACCT 103277</t>
  </si>
  <si>
    <t>1B100743</t>
  </si>
  <si>
    <t>MATS CLINTON TOWNSHIP</t>
  </si>
  <si>
    <t>JANITORIAL OCTOBER CLINTON TWP</t>
  </si>
  <si>
    <t>SERV TICKET 4101559368</t>
  </si>
  <si>
    <t>ACCT101041008 STE250 11/2-12/1</t>
  </si>
  <si>
    <t>ACCT101041007 10/31/-11/29/21</t>
  </si>
  <si>
    <t>FC SYEP</t>
  </si>
  <si>
    <t>VG211109AA 22</t>
  </si>
  <si>
    <t>WFDB-SYEP Foster Care</t>
  </si>
  <si>
    <t>Work First 19/20</t>
  </si>
  <si>
    <t>ADAMS, ALICIA A</t>
  </si>
  <si>
    <t>RSV PATH WK 10/3-10/16</t>
  </si>
  <si>
    <t>VG211101EA 24</t>
  </si>
  <si>
    <t>BADALUCO, AMANDA M</t>
  </si>
  <si>
    <t>CT  PATH WK 10/3-10/16</t>
  </si>
  <si>
    <t>VG211101EA 18</t>
  </si>
  <si>
    <t>BRIGGS, SHANNON L</t>
  </si>
  <si>
    <t>PH  PATH WK 10/3-10/16</t>
  </si>
  <si>
    <t>VG211101EA 17</t>
  </si>
  <si>
    <t>DRESDEN, LISA R</t>
  </si>
  <si>
    <t>VG211101EA 25</t>
  </si>
  <si>
    <t>GATLIN, JASMINE</t>
  </si>
  <si>
    <t>CT PATH WKS 9/19 - 10/2</t>
  </si>
  <si>
    <t>VG211101EA 16</t>
  </si>
  <si>
    <t>VG211101EA 19</t>
  </si>
  <si>
    <t>GLAMBIN, JESSICA L</t>
  </si>
  <si>
    <t>VG211101EA 20</t>
  </si>
  <si>
    <t>HILL, SAMANTHA</t>
  </si>
  <si>
    <t>VG211101EA 26</t>
  </si>
  <si>
    <t>RADLER, ANGELA M</t>
  </si>
  <si>
    <t>VG211101EA 27</t>
  </si>
  <si>
    <t>RANGER, BRITNI</t>
  </si>
  <si>
    <t>VG211101EA 21</t>
  </si>
  <si>
    <t>RATCLIFF, DENISHA A</t>
  </si>
  <si>
    <t>VG211101EA 22</t>
  </si>
  <si>
    <t>ROTH, LOUANNE M</t>
  </si>
  <si>
    <t>VG211101EA 28</t>
  </si>
  <si>
    <t>THIEL, SZYMON</t>
  </si>
  <si>
    <t>VG211101EA 23</t>
  </si>
  <si>
    <t>BECKMAN, JENNA A</t>
  </si>
  <si>
    <t>PH PATH  10/17-10/30</t>
  </si>
  <si>
    <t>VG211102EA 4</t>
  </si>
  <si>
    <t>VG211102EA 5</t>
  </si>
  <si>
    <t>CAPPS, JAMIELLA J</t>
  </si>
  <si>
    <t>VG211102EA 6</t>
  </si>
  <si>
    <t>ELKINS, ARIEL C</t>
  </si>
  <si>
    <t>VG211102EA 7</t>
  </si>
  <si>
    <t>FRIZZLE, RACHEL L</t>
  </si>
  <si>
    <t>VG211102EA 8</t>
  </si>
  <si>
    <t>ROBERTS-PATE, ERIKA A</t>
  </si>
  <si>
    <t>VG211102EA 9</t>
  </si>
  <si>
    <t>SERGENT, MIKAELA</t>
  </si>
  <si>
    <t>VG211102EA 10</t>
  </si>
  <si>
    <t>URBAN, ARKADIUSZ</t>
  </si>
  <si>
    <t>VG211102EA 11</t>
  </si>
  <si>
    <t>VIOLA, SHAMYAH</t>
  </si>
  <si>
    <t>WATERBECK, BETH A</t>
  </si>
  <si>
    <t>VG211102EA 12</t>
  </si>
  <si>
    <t>WILLIS, JOLENE C</t>
  </si>
  <si>
    <t>VG211102EA 13</t>
  </si>
  <si>
    <t>AZEAZ, SAHRA</t>
  </si>
  <si>
    <t>CT PATH 10/17-10/30</t>
  </si>
  <si>
    <t>VG211103EA 27</t>
  </si>
  <si>
    <t>BUSANO, FAITH M</t>
  </si>
  <si>
    <t>VG211103EA 28</t>
  </si>
  <si>
    <t>CANDELA, JENNIFER</t>
  </si>
  <si>
    <t>RSV PATH 10/17-10/30</t>
  </si>
  <si>
    <t>VG211103EA 13</t>
  </si>
  <si>
    <t>DRAKE, SABRINA C</t>
  </si>
  <si>
    <t>VG211103EA 29</t>
  </si>
  <si>
    <t>ELLISON, OTELLIA S</t>
  </si>
  <si>
    <t>VG211103EA 14</t>
  </si>
  <si>
    <t>FRANKLIN, STEPHANIE</t>
  </si>
  <si>
    <t>VG211103EA 30</t>
  </si>
  <si>
    <t>HARRIS, CASSANDRA L</t>
  </si>
  <si>
    <t>VG211103EA 31</t>
  </si>
  <si>
    <t>HARRIS, LETIA M</t>
  </si>
  <si>
    <t>VG211103EA 15</t>
  </si>
  <si>
    <t>HARRIS, SHAQUITA</t>
  </si>
  <si>
    <t>VG211103EA 32</t>
  </si>
  <si>
    <t>HARRIS, TYEASHE</t>
  </si>
  <si>
    <t>VG211103EA 33</t>
  </si>
  <si>
    <t>HEICHEL, BLAIRE M</t>
  </si>
  <si>
    <t>VG211103EA 16</t>
  </si>
  <si>
    <t>HEMPHILL-PERSON, SHANTINIQUE</t>
  </si>
  <si>
    <t>VG211103EA 34</t>
  </si>
  <si>
    <t>HUDSON, JASMINE</t>
  </si>
  <si>
    <t>VG211103EA 35</t>
  </si>
  <si>
    <t>JACKSON, LAUREN E</t>
  </si>
  <si>
    <t>VG211103EA 18</t>
  </si>
  <si>
    <t>JONES, DERANISHA K</t>
  </si>
  <si>
    <t>VG211103EA 17</t>
  </si>
  <si>
    <t>JONES, HEATHER L</t>
  </si>
  <si>
    <t>VG211103EA 19</t>
  </si>
  <si>
    <t>JONES, KENYATTA M</t>
  </si>
  <si>
    <t>VVG211103EA 20</t>
  </si>
  <si>
    <t>KATAKIS, DIKEA</t>
  </si>
  <si>
    <t>VG211103EA 36</t>
  </si>
  <si>
    <t>KURKOWSKI, ASHLEY E</t>
  </si>
  <si>
    <t>VG211103EA 37</t>
  </si>
  <si>
    <t>LALIOS, MARIO P</t>
  </si>
  <si>
    <t>VG211103EA 38</t>
  </si>
  <si>
    <t>LEWIS, ANTOINETTE</t>
  </si>
  <si>
    <t>VG211103EA 39</t>
  </si>
  <si>
    <t>LOWERY, AMANDA R</t>
  </si>
  <si>
    <t>VG211103EA 21</t>
  </si>
  <si>
    <t>MAHMUD, NASMIN</t>
  </si>
  <si>
    <t>VG211103EA 22</t>
  </si>
  <si>
    <t>NAMOU, NICOLE</t>
  </si>
  <si>
    <t>VG211103EA 40</t>
  </si>
  <si>
    <t>OCONNOR, CAROLINE M</t>
  </si>
  <si>
    <t>VG211103EA 41</t>
  </si>
  <si>
    <t>REYNOLDS, JORDON</t>
  </si>
  <si>
    <t>VG211103EA 42</t>
  </si>
  <si>
    <t>SAD, NAEL</t>
  </si>
  <si>
    <t>VG211103EA 23</t>
  </si>
  <si>
    <t>SLATER, ERICA J</t>
  </si>
  <si>
    <t>VG211103EA 43</t>
  </si>
  <si>
    <t>STALLMAN, AMBER</t>
  </si>
  <si>
    <t>VG211103EA 44</t>
  </si>
  <si>
    <t>TAYLOR, ASHANI</t>
  </si>
  <si>
    <t>VG211103EA 24</t>
  </si>
  <si>
    <t>TAYLOR, JAZMINE</t>
  </si>
  <si>
    <t>VG211106EA 25</t>
  </si>
  <si>
    <t>VG211103EA 45</t>
  </si>
  <si>
    <t>WASHINGTON, LAMYIA Q</t>
  </si>
  <si>
    <t>VG211103EA 46</t>
  </si>
  <si>
    <t>WILK, TASHA</t>
  </si>
  <si>
    <t>VG211103EA 47</t>
  </si>
  <si>
    <t>WILLIAMS, ARIANNA F</t>
  </si>
  <si>
    <t>VG211103EA 48</t>
  </si>
  <si>
    <t>WILSON, TAWANA M</t>
  </si>
  <si>
    <t>VG211103EA 26</t>
  </si>
  <si>
    <t>WRIGHT, LATRICA J</t>
  </si>
  <si>
    <t>VG211103EA 49</t>
  </si>
  <si>
    <t>YOUSIF, LOBNA</t>
  </si>
  <si>
    <t>VG211103EA 50</t>
  </si>
  <si>
    <t>PETTITT, TERI</t>
  </si>
  <si>
    <t>PH PATH 10/19 ONE DAY</t>
  </si>
  <si>
    <t>VG211105EA 3</t>
  </si>
  <si>
    <t>ALEXANDER, JESSIE</t>
  </si>
  <si>
    <t>RSV PATH WKS 10/17-10/30</t>
  </si>
  <si>
    <t>VG211108EA 5</t>
  </si>
  <si>
    <t>BLAIR, MICHELLE L</t>
  </si>
  <si>
    <t>VG211108EA 6</t>
  </si>
  <si>
    <t>CATLING, DESHONDA C</t>
  </si>
  <si>
    <t>CT PATH WKS 10/17-10/30</t>
  </si>
  <si>
    <t>VG211108EA 11</t>
  </si>
  <si>
    <t>DEMCHAK, CRYSTAL C</t>
  </si>
  <si>
    <t>VG211108EA 12</t>
  </si>
  <si>
    <t>FOY, DAIJAH D</t>
  </si>
  <si>
    <t>VG211108EA 7</t>
  </si>
  <si>
    <t>GARNER, SHANTANIQUE</t>
  </si>
  <si>
    <t>VG211108EA 8</t>
  </si>
  <si>
    <t>LIGHTFOOT, LAVOUGHN P</t>
  </si>
  <si>
    <t>VG211108EA 13</t>
  </si>
  <si>
    <t>MILLS, KEN K</t>
  </si>
  <si>
    <t>VG211108EA 9</t>
  </si>
  <si>
    <t>MITCHELL, JHAZZAI DO</t>
  </si>
  <si>
    <t>VG211108EA 14</t>
  </si>
  <si>
    <t>SHEELEY, ASHLEY M</t>
  </si>
  <si>
    <t>VG211108EA 15</t>
  </si>
  <si>
    <t>THORNTON, SADIE</t>
  </si>
  <si>
    <t>VG211108EA 10</t>
  </si>
  <si>
    <t>ASHBURN, JASMINE</t>
  </si>
  <si>
    <t>VG211116EA 14</t>
  </si>
  <si>
    <t>CRESPO, CHRISTINA</t>
  </si>
  <si>
    <t>VG211116EA 15</t>
  </si>
  <si>
    <t>DANDRIDGE, SHEILA R</t>
  </si>
  <si>
    <t>VG211116EA 16</t>
  </si>
  <si>
    <t>TATUM, STEVEN T</t>
  </si>
  <si>
    <t>VG211116EA 13</t>
  </si>
  <si>
    <t>CT PATH  10/31-11/13</t>
  </si>
  <si>
    <t>VG211118EA 3</t>
  </si>
  <si>
    <t>PH  PATH  10/31-11/13</t>
  </si>
  <si>
    <t>VG211118EA 40</t>
  </si>
  <si>
    <t>BOHN, KEITH</t>
  </si>
  <si>
    <t>RSV PATH  10/31-11/13</t>
  </si>
  <si>
    <t>VG211118EA 27</t>
  </si>
  <si>
    <t>VG211118EA 41</t>
  </si>
  <si>
    <t>VG211118EA 4</t>
  </si>
  <si>
    <t>VG211118EA 28</t>
  </si>
  <si>
    <t>PH PATH  10/31-11/13</t>
  </si>
  <si>
    <t>VG211118EA 42</t>
  </si>
  <si>
    <t>VG211118EA 5</t>
  </si>
  <si>
    <t>VG211118EA 43</t>
  </si>
  <si>
    <t>GJELOSHAJ, BLERINA</t>
  </si>
  <si>
    <t>VG211118EA 6</t>
  </si>
  <si>
    <t>GRADY, JAMIE M</t>
  </si>
  <si>
    <t>VG211118EA 7</t>
  </si>
  <si>
    <t>HAMMONTREE, JESSICA</t>
  </si>
  <si>
    <t>VG211118EA 44</t>
  </si>
  <si>
    <t>VG211118EA 8</t>
  </si>
  <si>
    <t>VG211118EA 29</t>
  </si>
  <si>
    <t>VG211118EA 9</t>
  </si>
  <si>
    <t>VG211118EA 10</t>
  </si>
  <si>
    <t>VG211118EA 30</t>
  </si>
  <si>
    <t>VG211118EA 11</t>
  </si>
  <si>
    <t>VG211118EA 12</t>
  </si>
  <si>
    <t>JARRETT, DYMON L</t>
  </si>
  <si>
    <t>VG211118EA 31</t>
  </si>
  <si>
    <t>KNISELEY, JESSICA</t>
  </si>
  <si>
    <t>VG211118EA 13</t>
  </si>
  <si>
    <t>KONWINSKI, KELLY</t>
  </si>
  <si>
    <t>VG211118EA 14</t>
  </si>
  <si>
    <t>VG211118EA 15</t>
  </si>
  <si>
    <t>LAROWE, SAMANTHA S</t>
  </si>
  <si>
    <t>VG211118EA 45</t>
  </si>
  <si>
    <t>VG211118EA 16</t>
  </si>
  <si>
    <t>VG211118EA 17</t>
  </si>
  <si>
    <t>VG211118EA 32</t>
  </si>
  <si>
    <t>VG211118EA 18</t>
  </si>
  <si>
    <t>MOSES, CRISTAL L</t>
  </si>
  <si>
    <t>VG211118EA 46</t>
  </si>
  <si>
    <t>PERSON HEMPHILL, JOSEPH L</t>
  </si>
  <si>
    <t>VG211118EA 19</t>
  </si>
  <si>
    <t>VG211118EA 47</t>
  </si>
  <si>
    <t>RICUCCI, JILLIAN M</t>
  </si>
  <si>
    <t>VG211118EA 35</t>
  </si>
  <si>
    <t>ROBERTSON, ALAN</t>
  </si>
  <si>
    <t>VG211118EA 33</t>
  </si>
  <si>
    <t>ROBINSON, HAAVEN D</t>
  </si>
  <si>
    <t>VG211118EA 34</t>
  </si>
  <si>
    <t>VG211118EA 36</t>
  </si>
  <si>
    <t>VG211118EA 48</t>
  </si>
  <si>
    <t>VG211118EA 20</t>
  </si>
  <si>
    <t>SIZEMORE, KYLA</t>
  </si>
  <si>
    <t>VG211118EA 21</t>
  </si>
  <si>
    <t>SOMO, JASON</t>
  </si>
  <si>
    <t>VG211118EA 22</t>
  </si>
  <si>
    <t>VG211118EA 23</t>
  </si>
  <si>
    <t>VG211118EA 37</t>
  </si>
  <si>
    <t>TAYLOR, CHANEL M</t>
  </si>
  <si>
    <t>VG211118EA 38</t>
  </si>
  <si>
    <t>VG211118EA 49</t>
  </si>
  <si>
    <t>VG211118EA 24</t>
  </si>
  <si>
    <t>VG211118EA 50</t>
  </si>
  <si>
    <t>VG211118EA 39</t>
  </si>
  <si>
    <t>VG211118EA 25</t>
  </si>
  <si>
    <t>VG211118 EA 26</t>
  </si>
  <si>
    <t>DAFT, JESSICA M</t>
  </si>
  <si>
    <t>VG211123EB 01</t>
  </si>
  <si>
    <t>GRUNEWALD, STARR</t>
  </si>
  <si>
    <t>VG211123EB 02</t>
  </si>
  <si>
    <t>MARTIN, ERIN B</t>
  </si>
  <si>
    <t>VG211102EA 1</t>
  </si>
  <si>
    <t>SEP21 FINAL21707</t>
  </si>
  <si>
    <t>OCT 21 21709</t>
  </si>
  <si>
    <t>GLOBAL INTERPRETING SERVICES L</t>
  </si>
  <si>
    <t>INTERPRETING SERVICES OCTOBER</t>
  </si>
  <si>
    <t>INV00898A</t>
  </si>
  <si>
    <t>EL HADDAD, CHARBEL E</t>
  </si>
  <si>
    <t>BETH WATERBECK</t>
  </si>
  <si>
    <t>WATERBECK CAR PU</t>
  </si>
  <si>
    <t>BIESZCK, KRISTEN M</t>
  </si>
  <si>
    <t>REIMBURSE DRIVERS PERMIT</t>
  </si>
  <si>
    <t>REIMB 100421</t>
  </si>
  <si>
    <t>HOFFMAN, JEREMY BLANE</t>
  </si>
  <si>
    <t>SAMANTHA LAROWE</t>
  </si>
  <si>
    <t>S LAROWE CAR REP</t>
  </si>
  <si>
    <t>MORAVIAN AGENCY INC</t>
  </si>
  <si>
    <t>FAITH BUSANO</t>
  </si>
  <si>
    <t>BUSANO CAR INS</t>
  </si>
  <si>
    <t>BELLE TIRE DISTRIBUTORS INC</t>
  </si>
  <si>
    <t>MIKAELA SERGENT</t>
  </si>
  <si>
    <t>SERGENT CAR REPA</t>
  </si>
  <si>
    <t>ASHLEY SHEELEY</t>
  </si>
  <si>
    <t>A SHEELEY CAR IN</t>
  </si>
  <si>
    <t>WATERBECK CAR PL</t>
  </si>
  <si>
    <t>CARISMA KING</t>
  </si>
  <si>
    <t>C KING CAR INSUR</t>
  </si>
  <si>
    <t>PROGRESSIVE MICHIGAN INSURANCE</t>
  </si>
  <si>
    <t>JOLENE WILLIS</t>
  </si>
  <si>
    <t>J WILLIS CAR INS</t>
  </si>
  <si>
    <t>PHYLLIS HOUZE</t>
  </si>
  <si>
    <t>HOUZE CAR INSURA</t>
  </si>
  <si>
    <t>ADAMS, JILL R</t>
  </si>
  <si>
    <t>WATERBECK CAR IN</t>
  </si>
  <si>
    <t>AUTO FIX</t>
  </si>
  <si>
    <t>RAHNESHA THORNTON</t>
  </si>
  <si>
    <t>THORNTON CAR REP</t>
  </si>
  <si>
    <t>TREADWAY JR, JOSEPH AND JAMIE</t>
  </si>
  <si>
    <t>WATERBECK INSPEC</t>
  </si>
  <si>
    <t>KIRSTYN HINSKI</t>
  </si>
  <si>
    <t>HINSKI CAR INSP</t>
  </si>
  <si>
    <t>CRISTAL MOSES</t>
  </si>
  <si>
    <t>C MOSES CAR INSU</t>
  </si>
  <si>
    <t>ALL CITIES DRIVING SCHOOL</t>
  </si>
  <si>
    <t>AMBER STALLMAN</t>
  </si>
  <si>
    <t>STALLMAN DRIV SC</t>
  </si>
  <si>
    <t>21706 FINAL SEP-21 SUPPORT SER</t>
  </si>
  <si>
    <t>FINAL 21706 SEPT</t>
  </si>
  <si>
    <t>CUST INTERNET, UNIFORM, EXAM F</t>
  </si>
  <si>
    <t>SUP SERV OCT21</t>
  </si>
  <si>
    <t>MINARD, JANESSA</t>
  </si>
  <si>
    <t>REIMBURSE MICROSOFT OFFICE</t>
  </si>
  <si>
    <t>REIMBURSE MS OFF</t>
  </si>
  <si>
    <t>R TONY LLC</t>
  </si>
  <si>
    <t>ARMANDO DEDES</t>
  </si>
  <si>
    <t>DEDES CAR PURCHA</t>
  </si>
  <si>
    <t>BARRIER REMOV EMPLOY 21/22</t>
  </si>
  <si>
    <t>L A MASTER HOLDINGS LLC</t>
  </si>
  <si>
    <t>SHONISE WEATHERS</t>
  </si>
  <si>
    <t>WEATHERS CAR INS</t>
  </si>
  <si>
    <t>WEATHERS LIC PLA</t>
  </si>
  <si>
    <t>LA INSURANCE AGENCY 5 INC</t>
  </si>
  <si>
    <t>DEDES CAR INSURA</t>
  </si>
  <si>
    <t>MR BRAKES TIRE GIANT</t>
  </si>
  <si>
    <t>WILLIAM LOGAN</t>
  </si>
  <si>
    <t>LOGAN CAR REPAIR</t>
  </si>
  <si>
    <t>MOTOR CITY MHP LLC</t>
  </si>
  <si>
    <t>MICHAEL ZERILLO</t>
  </si>
  <si>
    <t>RENT ZERILLO</t>
  </si>
  <si>
    <t>BENNETT, ANDREA M</t>
  </si>
  <si>
    <t>VG211108EA 4</t>
  </si>
  <si>
    <t>BENTAS, CRAIG S</t>
  </si>
  <si>
    <t>VG211108EA 3</t>
  </si>
  <si>
    <t>HINES, SAMMY M</t>
  </si>
  <si>
    <t>VG211108EA 1</t>
  </si>
  <si>
    <t>MCCREE, TONY</t>
  </si>
  <si>
    <t>VG211108EA 2</t>
  </si>
  <si>
    <t>ACCT 964524884 10212021</t>
  </si>
  <si>
    <t>OCT 21 PHONES</t>
  </si>
  <si>
    <t>MACOMB INTERMEDIATE SCHOOL DIS</t>
  </si>
  <si>
    <t>CARES ACT - SUBRECIPIENT AGREE</t>
  </si>
  <si>
    <t>CARES ACT Fund</t>
  </si>
  <si>
    <t>CARES ACT-SUBRECIPIENT AGREEME</t>
  </si>
  <si>
    <t>CARES ACT-SUBRECIPIENT AGREEMN</t>
  </si>
  <si>
    <t>ENTECH MEDICAL STAFFING  LLC</t>
  </si>
  <si>
    <t>RN-MACOMB P PICCIRILLI</t>
  </si>
  <si>
    <t>LPN - MACOMB D CARLSON</t>
  </si>
  <si>
    <t>JOHN CHANNING ENTERPRISES INC</t>
  </si>
  <si>
    <t>1267747-SARAHB</t>
  </si>
  <si>
    <t>1267747-MEAVES</t>
  </si>
  <si>
    <t>ALL GOD'S PEOPLE CHURCH</t>
  </si>
  <si>
    <t>5 FEMA CLINIC DAYS @150 PER DA</t>
  </si>
  <si>
    <t>2021-0001</t>
  </si>
  <si>
    <t>1267747 MEAEVES</t>
  </si>
  <si>
    <t>1267747 MEAEVES  4 NOV 2021</t>
  </si>
  <si>
    <t>CENTRIA HEALTHCARE LLC</t>
  </si>
  <si>
    <t>EMST 7/26/21-7/30/21</t>
  </si>
  <si>
    <t>EMST 7/19/21-7/21/21</t>
  </si>
  <si>
    <t>EMST 7/7/21-7/7/21</t>
  </si>
  <si>
    <t>EMST 7/14/21-7/15/21</t>
  </si>
  <si>
    <t>EMST 8/23/21-8/27/21</t>
  </si>
  <si>
    <t>EMST 8/30/21-9/3/21</t>
  </si>
  <si>
    <t>EMST 8/2/21-8/6/21</t>
  </si>
  <si>
    <t>EMST 10/13/21 - 10/13/21</t>
  </si>
  <si>
    <t>EMST 10/1/21 - 10/1/21</t>
  </si>
  <si>
    <t>EMST 10/4/21 - 10/8/21</t>
  </si>
  <si>
    <t>RN-MACOMB BARNO, L</t>
  </si>
  <si>
    <t>IPN-MACOMB CARLSON, D</t>
  </si>
  <si>
    <t>EMST 6/28/21 - 7/2/21</t>
  </si>
  <si>
    <t>EMST 6/14/21 -6/19/21</t>
  </si>
  <si>
    <t>EMST 6/21/21 -6/26/21</t>
  </si>
  <si>
    <t>EMST 6/6/21 -6/12/21</t>
  </si>
  <si>
    <t>EMST 5/31/21 - 6/5/21</t>
  </si>
  <si>
    <t>EMST 9/22/21 - 9/24/21</t>
  </si>
  <si>
    <t>EMST 9/27/21 - 9/29/21</t>
  </si>
  <si>
    <t>EMST 9/13/21 - 9/17/21</t>
  </si>
  <si>
    <t>EMST 9/1/21 - 9/11/21</t>
  </si>
  <si>
    <t>1267747-AWIEGAND</t>
  </si>
  <si>
    <t>EMST 10/27/21-10/27/22</t>
  </si>
  <si>
    <t>RN MACOMB BARNO, L</t>
  </si>
  <si>
    <t>UNIVERSITY PHYSICIAN GROUP</t>
  </si>
  <si>
    <t>COVID-19 TESTING 8/1-8/31/21</t>
  </si>
  <si>
    <t>CINV04329</t>
  </si>
  <si>
    <t>COVID-19 TESTING 9/1-9/30/21</t>
  </si>
  <si>
    <t>CINV-04330</t>
  </si>
  <si>
    <t>COVID TESTING 10/1-10/31/21</t>
  </si>
  <si>
    <t>CINV-04331</t>
  </si>
  <si>
    <t>EMERGENCY MGMT-COVID TESTING</t>
  </si>
  <si>
    <t>AMAZON CONNECT STORAGE JULY</t>
  </si>
  <si>
    <t>AMAZON CONNECT STORAGE AUGUST</t>
  </si>
  <si>
    <t>TOWNSHIP OF RAY</t>
  </si>
  <si>
    <t>RAY TOWNSHIP CARES</t>
  </si>
  <si>
    <t>92321RT</t>
  </si>
  <si>
    <t>MARTHA T BERRY MCF</t>
  </si>
  <si>
    <t>COVID 19 EXPENSES</t>
  </si>
  <si>
    <t>MTBAUG21</t>
  </si>
  <si>
    <t>Room &amp; Board</t>
  </si>
  <si>
    <t>MTBAUG21-1</t>
  </si>
  <si>
    <t>MTBJUL21</t>
  </si>
  <si>
    <t>MTBJUN21</t>
  </si>
  <si>
    <t>CORONAVIRUS RELIEF FUNDS</t>
  </si>
  <si>
    <t>CONSULTING SERVICES</t>
  </si>
  <si>
    <t>MARTINI COMPANY</t>
  </si>
  <si>
    <t>MEDC Survival Grant</t>
  </si>
  <si>
    <t>OH1006141</t>
  </si>
  <si>
    <t>9100 018 0831 0 1121</t>
  </si>
  <si>
    <t>8248139 1121</t>
  </si>
  <si>
    <t>Parks and Recreation</t>
  </si>
  <si>
    <t>Parks</t>
  </si>
  <si>
    <t>9100 018 0816 1 1121</t>
  </si>
  <si>
    <t>557315403 1121</t>
  </si>
  <si>
    <t>9100 004 4238 4 1121</t>
  </si>
  <si>
    <t>8760141 1121</t>
  </si>
  <si>
    <t>1000 0012 5300 1021</t>
  </si>
  <si>
    <t>1000 4174 4366 1021</t>
  </si>
  <si>
    <t>1000 4174 4366</t>
  </si>
  <si>
    <t>CITY OF STERLING HEIGHTS</t>
  </si>
  <si>
    <t>504188 1021</t>
  </si>
  <si>
    <t>501160 1021</t>
  </si>
  <si>
    <t>504187 1021</t>
  </si>
  <si>
    <t>500751 1021</t>
  </si>
  <si>
    <t>MACOMB MECHANICAL INC</t>
  </si>
  <si>
    <t>52901-POWER</t>
  </si>
  <si>
    <t>TOW FOR BACK HOE</t>
  </si>
  <si>
    <t>YOUNG SUPPLY CO</t>
  </si>
  <si>
    <t>52921-CALLOWAY</t>
  </si>
  <si>
    <t>16191901-00</t>
  </si>
  <si>
    <t>STOUT, LINDA M</t>
  </si>
  <si>
    <t>WAGES FOR SEPT 1-27 2021</t>
  </si>
  <si>
    <t>EXPENSE-0930STO</t>
  </si>
  <si>
    <t>MSUE Grants 20/21</t>
  </si>
  <si>
    <t>MILEAGE SEPT 2021</t>
  </si>
  <si>
    <t>Friend of the Court</t>
  </si>
  <si>
    <t>FOC 20/21</t>
  </si>
  <si>
    <t>TONER FOR HP4015/4515 - ITEM</t>
  </si>
  <si>
    <t>FOC 21/22</t>
  </si>
  <si>
    <t>BUSINESS SOURCE ELECTRIC</t>
  </si>
  <si>
    <t>TRODAT PRINTY 4927 STAMP PAD</t>
  </si>
  <si>
    <t>CISCO STANDARD DESK PHONE</t>
  </si>
  <si>
    <t>COURTS-FOC</t>
  </si>
  <si>
    <t>09/21-0688.</t>
  </si>
  <si>
    <t>Health Grants 20/21</t>
  </si>
  <si>
    <t>09/21-0632.</t>
  </si>
  <si>
    <t>09/21-0633.</t>
  </si>
  <si>
    <t>ARAB COMMUNITY CENTER</t>
  </si>
  <si>
    <t>7/1-9/30/21 - WIC</t>
  </si>
  <si>
    <t>2021-3073</t>
  </si>
  <si>
    <t>10301 - SYRINGE/NDL, VANISH</t>
  </si>
  <si>
    <t>101-8703 - CONTAINER, SHARPS</t>
  </si>
  <si>
    <t>LINE 1 (1 CASE)</t>
  </si>
  <si>
    <t>LINE 4 (10BX NOT CASES)</t>
  </si>
  <si>
    <t>09/21-0693.</t>
  </si>
  <si>
    <t>PEDIATRIC ADMINISTRATION</t>
  </si>
  <si>
    <t>PFIZER PEDIATRIC VACCINE</t>
  </si>
  <si>
    <t>ASD SPECIALTY HEALTHCARE LLC</t>
  </si>
  <si>
    <t>#10240374 - BAYER MIRENA IUD</t>
  </si>
  <si>
    <t>09/21-0631A</t>
  </si>
  <si>
    <t>09/21-0631B</t>
  </si>
  <si>
    <t>10391 - SYRINGE/NDL, VANISH</t>
  </si>
  <si>
    <t>09/21-0634.</t>
  </si>
  <si>
    <t>7/1-9/30/21 - BREASTFEEDING</t>
  </si>
  <si>
    <t>2021-3081</t>
  </si>
  <si>
    <t>09/21-0663.</t>
  </si>
  <si>
    <t>AP AND LICENSE</t>
  </si>
  <si>
    <t>Wireless Cisco DNA On-Prem</t>
  </si>
  <si>
    <t>09/21-0677.</t>
  </si>
  <si>
    <t>ARK LABORATORY LLC</t>
  </si>
  <si>
    <t>COVID-19 TESTING SEPT 2021</t>
  </si>
  <si>
    <t>09/21-0691.</t>
  </si>
  <si>
    <t>10/21-0688</t>
  </si>
  <si>
    <t>Health Grants 21/22</t>
  </si>
  <si>
    <t>HEALTH 105 (HANNAH MCCLINTOCK)</t>
  </si>
  <si>
    <t>033401 - METRONIDAZOLE TAB,</t>
  </si>
  <si>
    <t>615201 - CEFTRIAXONE SOD</t>
  </si>
  <si>
    <t>1111236 - DOXYCYCLINE</t>
  </si>
  <si>
    <t>1157984 - CEFIXIME CAP</t>
  </si>
  <si>
    <t>10/21-0633</t>
  </si>
  <si>
    <t>STD CLINIC BILL</t>
  </si>
  <si>
    <t>20211025-16</t>
  </si>
  <si>
    <t>HEALTH 110 STD/HIV</t>
  </si>
  <si>
    <t>WIC HEALTH 10/18-24/21</t>
  </si>
  <si>
    <t>WIC HEALTH 10/25-10/31/2021</t>
  </si>
  <si>
    <t>WIC HEALTH 11/1-7 2021</t>
  </si>
  <si>
    <t>WIC HEALTH 11/8-11/14/2021</t>
  </si>
  <si>
    <t>GOODCHILD, NANCY</t>
  </si>
  <si>
    <t>10 21 MIL GOODCN</t>
  </si>
  <si>
    <t>OTTNEY SCHWIESS, CAROLYN</t>
  </si>
  <si>
    <t>10 21 MIL OTTENC</t>
  </si>
  <si>
    <t>HEALTH WIC</t>
  </si>
  <si>
    <t>WIC</t>
  </si>
  <si>
    <t>PURIFIED WATER DELIVERY SERVIC</t>
  </si>
  <si>
    <t>COOLER 9/1-11/1/21; 4 BOTTLES</t>
  </si>
  <si>
    <t>COOLER 3/1-9/1/21; 3 BOTTLES</t>
  </si>
  <si>
    <t>WEEK ENDING 10/3/21</t>
  </si>
  <si>
    <t>WEEK ENDING 10/10/21</t>
  </si>
  <si>
    <t>WEEK ENDING 10/17/21</t>
  </si>
  <si>
    <t>WEEK ENDING 10/24/21</t>
  </si>
  <si>
    <t>10/12/21 - 10/15/21</t>
  </si>
  <si>
    <t>WEEK ENDING 10/31/2021</t>
  </si>
  <si>
    <t>MANIFEST # 36095</t>
  </si>
  <si>
    <t>MW143-0921</t>
  </si>
  <si>
    <t>MANIFEST # 36258</t>
  </si>
  <si>
    <t>MW156-1021</t>
  </si>
  <si>
    <t>MANIFEST # 35606</t>
  </si>
  <si>
    <t>MW208-1021</t>
  </si>
  <si>
    <t>10/21-0691</t>
  </si>
  <si>
    <t>2110-00046</t>
  </si>
  <si>
    <t>2107-00352</t>
  </si>
  <si>
    <t>25553 - BROWN PAPER BAG #3</t>
  </si>
  <si>
    <t>469852-00</t>
  </si>
  <si>
    <t>DECREASE COST LINE 1</t>
  </si>
  <si>
    <t>10/21-0632</t>
  </si>
  <si>
    <t>CAIN, ANTHONY</t>
  </si>
  <si>
    <t>10 21 MIL CAINA</t>
  </si>
  <si>
    <t>HEALTH 110B STD/HIV</t>
  </si>
  <si>
    <t>ANDERSON, KARLA</t>
  </si>
  <si>
    <t>10 21 MIL ANDERK</t>
  </si>
  <si>
    <t>HEALTH-FAMILY HEALTH SERVICES</t>
  </si>
  <si>
    <t>10/21-0690</t>
  </si>
  <si>
    <t>WEEK ENDING 11/7/2021</t>
  </si>
  <si>
    <t>HEALTH 146 NURSING</t>
  </si>
  <si>
    <t>049227 - XYLOCAINE 1% -</t>
  </si>
  <si>
    <t>500901 - CLINDAMYCIN VAGINAL</t>
  </si>
  <si>
    <t>073214 - DOXYCYLINE HYC CAP,</t>
  </si>
  <si>
    <t>090914 - METRONIDAZOLE TAB,</t>
  </si>
  <si>
    <t>090904 - METRONIDAZOLE TAB,</t>
  </si>
  <si>
    <t>071708 - TERCONAZOLE VAGINAL</t>
  </si>
  <si>
    <t>316091CR</t>
  </si>
  <si>
    <t>40421 - SHEET, DRAPE, 2 PLY,</t>
  </si>
  <si>
    <t>921611 - GLOVE, EXAM NTRL,</t>
  </si>
  <si>
    <t>921613 - GLOVE, EXAM, NTRL</t>
  </si>
  <si>
    <t>ACM13526 - TITANIUM BONDED</t>
  </si>
  <si>
    <t>OIC90082 - ERGONOMIC</t>
  </si>
  <si>
    <t>LLR84150 - PAPER CLIP HOLDER</t>
  </si>
  <si>
    <t>737611 - DEPO-PROVERA IM</t>
  </si>
  <si>
    <t>THERA COM INC</t>
  </si>
  <si>
    <t>NEXPLANON 68MG N</t>
  </si>
  <si>
    <t>222252263-301</t>
  </si>
  <si>
    <t>EARLY PAY DISCOUNT</t>
  </si>
  <si>
    <t>PARAGARD DIRECT</t>
  </si>
  <si>
    <t>PARAGARD T280A IUD</t>
  </si>
  <si>
    <t>DMI10089886</t>
  </si>
  <si>
    <t>BERNARD, PAULA J</t>
  </si>
  <si>
    <t>2021 UNIFORM (10.99+15.96)</t>
  </si>
  <si>
    <t>2021 UNIF - PB2</t>
  </si>
  <si>
    <t>10/21-0631</t>
  </si>
  <si>
    <t>FMLY PLNN HLTH 10/18-24/21</t>
  </si>
  <si>
    <t>FMLY PLNN HLT 10/25-10/31/2021</t>
  </si>
  <si>
    <t>FMLY PLNN HLTH 11/1-7 2021</t>
  </si>
  <si>
    <t>FMLY PLNN HLTH 11/8-11/14/2021</t>
  </si>
  <si>
    <t>10 21 MIL BERNAP</t>
  </si>
  <si>
    <t>DEVICH, CAROL</t>
  </si>
  <si>
    <t>10 21 MIL DEVICC</t>
  </si>
  <si>
    <t>DUBAY, MARY</t>
  </si>
  <si>
    <t>10 21 MIL DUBAYM</t>
  </si>
  <si>
    <t>FLEISCHER, MARY C</t>
  </si>
  <si>
    <t>10 21 MIL FLEISC</t>
  </si>
  <si>
    <t>HURLEY, KATHERINE</t>
  </si>
  <si>
    <t>10 21 MIL HURLEK</t>
  </si>
  <si>
    <t>KOTULA, ANDREA</t>
  </si>
  <si>
    <t>10 21 MIL KOTULA</t>
  </si>
  <si>
    <t>KRAFT VAN ERMEL, CYNTHIA</t>
  </si>
  <si>
    <t>10 21 MIL KRAFTC</t>
  </si>
  <si>
    <t>KULCZYCKI, SANDRA</t>
  </si>
  <si>
    <t>10 21 MIL KULCZS</t>
  </si>
  <si>
    <t>LENZ, JENNIFER</t>
  </si>
  <si>
    <t>10 21 MIL LENZJ</t>
  </si>
  <si>
    <t>SETTERINGTON, RACHEL</t>
  </si>
  <si>
    <t>10 21 MIL SETTER</t>
  </si>
  <si>
    <t>YAQUINTO, AMY</t>
  </si>
  <si>
    <t>10 21 MIL YAQUIA</t>
  </si>
  <si>
    <t>EDUCATION TRAINING AND RESEARC</t>
  </si>
  <si>
    <t>#153 - STD FACTS</t>
  </si>
  <si>
    <t>#165-50 - STD FACTS SPANISH</t>
  </si>
  <si>
    <t>#R737-50 - PREGNANCY FACTS</t>
  </si>
  <si>
    <t>#491 - QUIT SMOKING - THIS</t>
  </si>
  <si>
    <t>HOPKINS UNIFORM CO</t>
  </si>
  <si>
    <t>HM594026 - HOPKINS VITAL</t>
  </si>
  <si>
    <t>IN01514817</t>
  </si>
  <si>
    <t>691735 - HAND SANITIZER,</t>
  </si>
  <si>
    <t>697355 - 16OZ BOTTLE</t>
  </si>
  <si>
    <t>HM688203 - SECA 203</t>
  </si>
  <si>
    <t>IN01515133</t>
  </si>
  <si>
    <t>HM510619-RL - ADSCOPE LITE</t>
  </si>
  <si>
    <t>IN01521142</t>
  </si>
  <si>
    <t>DECREASE LINE 5</t>
  </si>
  <si>
    <t>PLNS-11 - PLANTRONICS S-11</t>
  </si>
  <si>
    <t>AVE5160 - 1x2-5/8" AVERY"</t>
  </si>
  <si>
    <t>PAC001308 - 15 SLOT MAILBOX</t>
  </si>
  <si>
    <t>USLUBN12710 - SOLO RENEW</t>
  </si>
  <si>
    <t>BSN42T - HANGING FOLDER</t>
  </si>
  <si>
    <t>10/21-0631.</t>
  </si>
  <si>
    <t>NFP HEALTH 10/18-24/21</t>
  </si>
  <si>
    <t>NFP HEALTH 10/25-10/31/2021</t>
  </si>
  <si>
    <t>NFP HEALTH 11/1-7 2021</t>
  </si>
  <si>
    <t>NFP HLTH 11/8-11/14/2021</t>
  </si>
  <si>
    <t>ROBERTS, CHRISTINE</t>
  </si>
  <si>
    <t>2021 LIC REN-CR</t>
  </si>
  <si>
    <t>BEIER, JUDE</t>
  </si>
  <si>
    <t>09 21 MIL BEIERJ</t>
  </si>
  <si>
    <t>10 21 MIL BEIERJ</t>
  </si>
  <si>
    <t>CHABI, NTCHEI</t>
  </si>
  <si>
    <t>10 21 MIL CHABIN</t>
  </si>
  <si>
    <t>HEALTH 149</t>
  </si>
  <si>
    <t>10/21-0634</t>
  </si>
  <si>
    <t>HEALTH-PEER COUNSELING</t>
  </si>
  <si>
    <t>BSN00081 - STAPLE/AUTO</t>
  </si>
  <si>
    <t>SAN2096145 - SHARPIE PENS</t>
  </si>
  <si>
    <t>DIRECTV</t>
  </si>
  <si>
    <t>SERVICES 10/27-11/26/2021</t>
  </si>
  <si>
    <t>057946968X211028</t>
  </si>
  <si>
    <t>10/21-0663</t>
  </si>
  <si>
    <t>HEALTH 160</t>
  </si>
  <si>
    <t>JOLLEY, GAYLON</t>
  </si>
  <si>
    <t>BALL MOUNT FOR TRAILER TRANS</t>
  </si>
  <si>
    <t>4003-128607</t>
  </si>
  <si>
    <t>MED NATIONAL STAFFING SOLUTION</t>
  </si>
  <si>
    <t>3 EMPLOYEES - W/E 10/17/21</t>
  </si>
  <si>
    <t>4 EMPLOYEES-W/E 10/24/21</t>
  </si>
  <si>
    <t>4 EMPLOYEES - W/E 10/31/21</t>
  </si>
  <si>
    <t>4 EMPLOYEES-W/E 11/7/21</t>
  </si>
  <si>
    <t>10/21-0677</t>
  </si>
  <si>
    <t>TRANSUNION RISK AND ALTRNTIVE</t>
  </si>
  <si>
    <t>ACCT 4746821 - 10/1-10/31/21</t>
  </si>
  <si>
    <t>4746821-202110-1</t>
  </si>
  <si>
    <t>10/21-0638</t>
  </si>
  <si>
    <t>HEALTH 169</t>
  </si>
  <si>
    <t>HEALTH 186</t>
  </si>
  <si>
    <t>LINE 1 (14 CASES)</t>
  </si>
  <si>
    <t>LINE 1 (25 CASES)</t>
  </si>
  <si>
    <t>LLR00587 - WHITE STYRENE</t>
  </si>
  <si>
    <t>10/21-0693</t>
  </si>
  <si>
    <t>10/18/21 - 10/29/21</t>
  </si>
  <si>
    <t>11/1/21 - 11/5/21</t>
  </si>
  <si>
    <t>CRAIK, SUSAN</t>
  </si>
  <si>
    <t>10 21 MIL CRAIKS</t>
  </si>
  <si>
    <t>LOPP, LISA</t>
  </si>
  <si>
    <t>10 21 MIL LOOPL</t>
  </si>
  <si>
    <t>10 21 MIL MOORR2</t>
  </si>
  <si>
    <t>BRAUND, BONNIE A</t>
  </si>
  <si>
    <t>TRAINING TIM YOUNG/ZEUS</t>
  </si>
  <si>
    <t>Health Grants Calendar</t>
  </si>
  <si>
    <t>ALL ABOUT ANIMALS</t>
  </si>
  <si>
    <t>SNR 9/1/2021</t>
  </si>
  <si>
    <t>586 FF 9/3/2021</t>
  </si>
  <si>
    <t>SNR 9/8/2021</t>
  </si>
  <si>
    <t>586 FF 9/14/2021</t>
  </si>
  <si>
    <t>SNR 9/15/2021</t>
  </si>
  <si>
    <t>586 FF 9/15/2021</t>
  </si>
  <si>
    <t>586 FF 9/16/2021</t>
  </si>
  <si>
    <t>SNR 9/22/2021</t>
  </si>
  <si>
    <t>586 FF 9/23/2021</t>
  </si>
  <si>
    <t>586 FF 9/28/2021</t>
  </si>
  <si>
    <t>SNR 9/29/2021</t>
  </si>
  <si>
    <t>586 FF 9/30/2021</t>
  </si>
  <si>
    <t>586 FF 10/4/2021</t>
  </si>
  <si>
    <t>586 FF 10/5/2021</t>
  </si>
  <si>
    <t>SNR 10/6/2021</t>
  </si>
  <si>
    <t>586 FF 10/7/2021</t>
  </si>
  <si>
    <t>SNR 10/13/2021</t>
  </si>
  <si>
    <t>586 FF 10/14/2021</t>
  </si>
  <si>
    <t>586 FF 10/15/2021</t>
  </si>
  <si>
    <t>SNR 10/20/2021</t>
  </si>
  <si>
    <t>586 FF 10/20/2021</t>
  </si>
  <si>
    <t>586 FF 10/21/2021</t>
  </si>
  <si>
    <t>SNR 10/27/2021</t>
  </si>
  <si>
    <t>586 FF 10/28/2021</t>
  </si>
  <si>
    <t>BURKE, MEGAN A</t>
  </si>
  <si>
    <t>9-21 PER DIEM</t>
  </si>
  <si>
    <t>CMH0010291</t>
  </si>
  <si>
    <t>Mental Health</t>
  </si>
  <si>
    <t>CMH Operating 20/21</t>
  </si>
  <si>
    <t>BUSCH, LINDA</t>
  </si>
  <si>
    <t>CMH0010290</t>
  </si>
  <si>
    <t>CANGEMI, DONNA S</t>
  </si>
  <si>
    <t>CMH0010289</t>
  </si>
  <si>
    <t>8-21 PER DIEM</t>
  </si>
  <si>
    <t>CMH0010293</t>
  </si>
  <si>
    <t>ROCHESTER LIMOUSINE LLC</t>
  </si>
  <si>
    <t>9-29-21 LIMO FOR WAM</t>
  </si>
  <si>
    <t>CMH0010278</t>
  </si>
  <si>
    <t>REHMANN GROUP LLC, THE</t>
  </si>
  <si>
    <t>SEP 21 CONSULTING</t>
  </si>
  <si>
    <t>RR698552</t>
  </si>
  <si>
    <t>BROMBERG &amp; ASSOCIATES LLC</t>
  </si>
  <si>
    <t>AUGUST 2021 TRANSLATION</t>
  </si>
  <si>
    <t>ALPHA HEALTH RESOURCES INC</t>
  </si>
  <si>
    <t>PAY PERIOD ENDING 09/30/21</t>
  </si>
  <si>
    <t>CMH0010280</t>
  </si>
  <si>
    <t>9-21 MILEAGE</t>
  </si>
  <si>
    <t>UHAUL INTERNATIONAL</t>
  </si>
  <si>
    <t>TRUCK RENTAL 9/15-9/17/21 -</t>
  </si>
  <si>
    <t>"	5401200781"</t>
  </si>
  <si>
    <t>SQUIBB, BRIANA</t>
  </si>
  <si>
    <t>7-21 STAFF TRAVEL</t>
  </si>
  <si>
    <t>CMH0010333</t>
  </si>
  <si>
    <t>WORSWICK, JOAN</t>
  </si>
  <si>
    <t>9-21 STAFF TRAVEL</t>
  </si>
  <si>
    <t>CMH0010339</t>
  </si>
  <si>
    <t>ACCESS COMPUTERS INC</t>
  </si>
  <si>
    <t>Dell N3248PXE-ON SWITCHES V2</t>
  </si>
  <si>
    <t>BSB COMMUNICATIONS INC</t>
  </si>
  <si>
    <t>"	162173"</t>
  </si>
  <si>
    <t>TURNING LEAF RESIDENTIAL REHAB</t>
  </si>
  <si>
    <t>FOCUS</t>
  </si>
  <si>
    <t>DCW PER DIME SEP 2021</t>
  </si>
  <si>
    <t>CREATIVE EMPLOYMENT OPPORTUNIT</t>
  </si>
  <si>
    <t>SOCIAL RESOURCES INC</t>
  </si>
  <si>
    <t>LIFE ENRICHMENT ACADEMY INC</t>
  </si>
  <si>
    <t>BEDFORD SPECIALIZED CARE INC</t>
  </si>
  <si>
    <t>DCW PER DIEM AUG 2021</t>
  </si>
  <si>
    <t>BELLE MEADE FOUNDATION INC</t>
  </si>
  <si>
    <t>DCW PER DIEM JULY 2021</t>
  </si>
  <si>
    <t>DCW PER DIEM SEP 2021</t>
  </si>
  <si>
    <t>ALL WAYS CARE INC</t>
  </si>
  <si>
    <t>BEHAVIORAL OUTCOMES MANAGEMENT</t>
  </si>
  <si>
    <t>JUDSON CENTER INC</t>
  </si>
  <si>
    <t>MEDSTAR INC</t>
  </si>
  <si>
    <t>K D AMBULANCE</t>
  </si>
  <si>
    <t>MORIAH INC</t>
  </si>
  <si>
    <t>FY 20 FOCUS</t>
  </si>
  <si>
    <t>MACOMB OAKLAND REGIONAL CENTER</t>
  </si>
  <si>
    <t>DCW MORC PER DIEM JULY 2021</t>
  </si>
  <si>
    <t>CMH0010279</t>
  </si>
  <si>
    <t>CMH0010287</t>
  </si>
  <si>
    <t>FY 19-20 FOCUS</t>
  </si>
  <si>
    <t>DCW MORC PER DIEM AUGUST 2021</t>
  </si>
  <si>
    <t>CMH0010294</t>
  </si>
  <si>
    <t>DCW MORC PER DIEM MAY 2021</t>
  </si>
  <si>
    <t>CMH0010306</t>
  </si>
  <si>
    <t>DCW MORC P/D CORR 10/20</t>
  </si>
  <si>
    <t>DCW MORC P/D CORR 11/20</t>
  </si>
  <si>
    <t>DCW MORC P/D CORR 12/20</t>
  </si>
  <si>
    <t>DCW MORC P/D CORR 1/21</t>
  </si>
  <si>
    <t>DCW MORC P/D CORR 4/21</t>
  </si>
  <si>
    <t>DCW MORC P/D CORR 5/21</t>
  </si>
  <si>
    <t>SUPERIOR AMBULANCE OF MICHIGAN</t>
  </si>
  <si>
    <t>R W  AMBULANCE</t>
  </si>
  <si>
    <t>UNIVERSAL MACOMB AMBULANCE SER</t>
  </si>
  <si>
    <t>D W AMBULANCE</t>
  </si>
  <si>
    <t>CARROLL HOSPITAL CENTER INC</t>
  </si>
  <si>
    <t>FY  20 FOCUS</t>
  </si>
  <si>
    <t>FY  20 INTEREST FOCUS</t>
  </si>
  <si>
    <t>CLEAN HARBORS ENVIRONMENTAL SE</t>
  </si>
  <si>
    <t>WASTE REMOVAL</t>
  </si>
  <si>
    <t>SYNCHRONY BANK</t>
  </si>
  <si>
    <t>NO SMOKING STICKERS (6PK)</t>
  </si>
  <si>
    <t>CMH0010302</t>
  </si>
  <si>
    <t>CPR MICROSHIELD MOUTH</t>
  </si>
  <si>
    <t>IDENTITY THEFT STAMP</t>
  </si>
  <si>
    <t>BOETTCHER, INGRID A</t>
  </si>
  <si>
    <t>CMH0010311</t>
  </si>
  <si>
    <t>CUCURO, BRADLEY</t>
  </si>
  <si>
    <t>CMH0010314</t>
  </si>
  <si>
    <t>HAWKINS, ADRIANNE</t>
  </si>
  <si>
    <t>CMH0010316</t>
  </si>
  <si>
    <t>8-21 STAFF TRAVEL</t>
  </si>
  <si>
    <t>SCHYMICK, MICHELLE H</t>
  </si>
  <si>
    <t>CMH0010331</t>
  </si>
  <si>
    <t>SHAMROCK CAB CO INC</t>
  </si>
  <si>
    <t>CABFARE</t>
  </si>
  <si>
    <t>PARTS FOR #013206</t>
  </si>
  <si>
    <t>1-441201</t>
  </si>
  <si>
    <t>PARTS FOR #013195</t>
  </si>
  <si>
    <t>1-440787</t>
  </si>
  <si>
    <t>TOW FOR VIN#256614</t>
  </si>
  <si>
    <t>21-16771</t>
  </si>
  <si>
    <t>AUNE, BRIAN</t>
  </si>
  <si>
    <t>6-18-21 CONF FEE REIMB</t>
  </si>
  <si>
    <t>CMH0010274</t>
  </si>
  <si>
    <t>CMH0010273</t>
  </si>
  <si>
    <t>WILLIS, PATRICIA A</t>
  </si>
  <si>
    <t>08/21 STAFF TRAVEL</t>
  </si>
  <si>
    <t>CMH0010284</t>
  </si>
  <si>
    <t>09/21 STAFF TRAVEL</t>
  </si>
  <si>
    <t>CMH0010285</t>
  </si>
  <si>
    <t>KLOSTERMAN, JUSTINA</t>
  </si>
  <si>
    <t>CMH0010320</t>
  </si>
  <si>
    <t>JACKSON AND COKER LOCUM TENENS</t>
  </si>
  <si>
    <t>9/13-9/14/21 18H KLEIN #470650</t>
  </si>
  <si>
    <t>CMH0010268</t>
  </si>
  <si>
    <t>SANDERS, EBONY</t>
  </si>
  <si>
    <t>CMH0010328</t>
  </si>
  <si>
    <t>WILLIAMS, CHRISTINA</t>
  </si>
  <si>
    <t>CMH0010335</t>
  </si>
  <si>
    <t>CENTRAL STATE COMMUNITY SERVIC</t>
  </si>
  <si>
    <t>DCW  PER DIEM SEPTEMBER 2021</t>
  </si>
  <si>
    <t>GARRISON, JACQUELYN M</t>
  </si>
  <si>
    <t>8-9-21 STAFF TRAVEL</t>
  </si>
  <si>
    <t>CMH0010315</t>
  </si>
  <si>
    <t>ADAMS, UNDRA</t>
  </si>
  <si>
    <t>5-21 STAFF TRAVEL</t>
  </si>
  <si>
    <t>CMH0010308</t>
  </si>
  <si>
    <t>6-21 STAFF TRAVEL</t>
  </si>
  <si>
    <t>BLANTON, CHERI</t>
  </si>
  <si>
    <t>4-21 STAFF TRAVEL</t>
  </si>
  <si>
    <t>CMH0010310</t>
  </si>
  <si>
    <t>BROWN, GLORIA</t>
  </si>
  <si>
    <t>CMH0010312</t>
  </si>
  <si>
    <t>HUNT, BRITNEY</t>
  </si>
  <si>
    <t>CMH0010317</t>
  </si>
  <si>
    <t>LEZOTTE, LINDA W</t>
  </si>
  <si>
    <t>CMH0010322</t>
  </si>
  <si>
    <t>MACANDOG, ANNAMARIE</t>
  </si>
  <si>
    <t>CMH0010323</t>
  </si>
  <si>
    <t>WINN, LATISHA</t>
  </si>
  <si>
    <t>CMH0010336</t>
  </si>
  <si>
    <t>ZABAWA, BRIDGET</t>
  </si>
  <si>
    <t>CMH0010341</t>
  </si>
  <si>
    <t>ACORN HEALTH OF MICHIGAN LLC</t>
  </si>
  <si>
    <t>CENTER FOR THEAPEUTIC LEARNING</t>
  </si>
  <si>
    <t>QUALITY CARE REHABILITATION PR</t>
  </si>
  <si>
    <t>TOTAL EDUCATION SOLUTIONS</t>
  </si>
  <si>
    <t>TRUMPET BEHAVIORAL HEALTH LLC</t>
  </si>
  <si>
    <t>DEARBORN SPEECH AND SENSORY CE</t>
  </si>
  <si>
    <t>GATEWAY PEDIATRIC THERAPY LLC</t>
  </si>
  <si>
    <t>UNIVERSITY PEDIATRICIANS AUTIS</t>
  </si>
  <si>
    <t>OCONOMOWOC RESIDENTIAL PROGRAM</t>
  </si>
  <si>
    <t>DEVELOPING CONNECTIONS INC</t>
  </si>
  <si>
    <t>COMMUNITY LIVING NETWORK</t>
  </si>
  <si>
    <t>WILSON CPA PC, STUART T</t>
  </si>
  <si>
    <t>ZINDANI, TEHANY</t>
  </si>
  <si>
    <t>7-9-21 STAFF TRAVEL</t>
  </si>
  <si>
    <t>CMH0010342</t>
  </si>
  <si>
    <t>PITTIGLIO, JAMES</t>
  </si>
  <si>
    <t>L P 779443</t>
  </si>
  <si>
    <t>PUTIL</t>
  </si>
  <si>
    <t>PERMIT ***NOT NEEDED***</t>
  </si>
  <si>
    <t>H.H.L.</t>
  </si>
  <si>
    <t>LOTTERMAN</t>
  </si>
  <si>
    <t>FLOURISHING LIVES INC</t>
  </si>
  <si>
    <t>INTEGRATED LIVING INC</t>
  </si>
  <si>
    <t>MACOMB RESIDENTIAL OPPORTUNITI</t>
  </si>
  <si>
    <t>PEDIATRIC SPECIAL CARE INC</t>
  </si>
  <si>
    <t>INDEPENDENT COMMUNITY CARE SER</t>
  </si>
  <si>
    <t>LIFE CENTER INC</t>
  </si>
  <si>
    <t>HEALTHCALL OF DETROIT</t>
  </si>
  <si>
    <t>M AND Y CARE LLC</t>
  </si>
  <si>
    <t>NATURAL FREEDOM INC</t>
  </si>
  <si>
    <t>LIFELONG ADVOCACY INC</t>
  </si>
  <si>
    <t>GT FINANCIAL SERVICES LLC</t>
  </si>
  <si>
    <t>CITY OF ST CLAIR SHORES</t>
  </si>
  <si>
    <t>SKYLINE SUMMER CAMP</t>
  </si>
  <si>
    <t>LOKATYS, RANDALL D</t>
  </si>
  <si>
    <t>"	MATTI"</t>
  </si>
  <si>
    <t>FRIENDS AND FAMILY INC</t>
  </si>
  <si>
    <t>INNOVATIVE LIFESTYLES INC</t>
  </si>
  <si>
    <t>ARC SERVICES OF MACOMB INC</t>
  </si>
  <si>
    <t>HOMES OF OPPORTUNITY INCORPORA</t>
  </si>
  <si>
    <t>ALTERNATIVE COMMUNITY LIVING I</t>
  </si>
  <si>
    <t>EASTER SEAL MICHIGAN INC</t>
  </si>
  <si>
    <t>NEW OAKLAND CHILD ADOLESCENT A</t>
  </si>
  <si>
    <t>ANGELS PLACE</t>
  </si>
  <si>
    <t>ARAB AMERICAN AND</t>
  </si>
  <si>
    <t>PSYCHOLOGICAL ASSESSMENT RESOU</t>
  </si>
  <si>
    <t>RO-10271-TB</t>
  </si>
  <si>
    <t>SELF ESTEEM SHOP LLC</t>
  </si>
  <si>
    <t>SPIRAL FIDGET</t>
  </si>
  <si>
    <t>CHALK CRAYONS - SET OF 12</t>
  </si>
  <si>
    <t>FLIP SEQUIN PLUSH KEY CHAINS</t>
  </si>
  <si>
    <t>RESCUE CAR PULL BACK</t>
  </si>
  <si>
    <t>BUBBLE POPPER FIDGET - 1 PC</t>
  </si>
  <si>
    <t>SPACE BALLS - 12 INCHES</t>
  </si>
  <si>
    <t>LOCUMTENENS.COM LLC</t>
  </si>
  <si>
    <t>09/21/21 9HRS RIOS #556435</t>
  </si>
  <si>
    <t>CMH0010263</t>
  </si>
  <si>
    <t>09/28/21 11HRS RIOS #560368</t>
  </si>
  <si>
    <t>CMH0010264</t>
  </si>
  <si>
    <t>9/27-9/28/21 4HR SCH #471350</t>
  </si>
  <si>
    <t>CMH0010267</t>
  </si>
  <si>
    <t>9/7-9/17/21 26.75HR SC #470731</t>
  </si>
  <si>
    <t>CMH0010270</t>
  </si>
  <si>
    <t>9/21-9/23/21 5.50H SCH #470932</t>
  </si>
  <si>
    <t>CMH0010271</t>
  </si>
  <si>
    <t>VINCH, JENNIFER</t>
  </si>
  <si>
    <t>PAY PERIOD 09/27/21-09/30/21</t>
  </si>
  <si>
    <t>CMH0010321</t>
  </si>
  <si>
    <t>CMH0010281</t>
  </si>
  <si>
    <t>BECK, LAUREN</t>
  </si>
  <si>
    <t>CMH0010343</t>
  </si>
  <si>
    <t>SCHMIDT, NICOLE</t>
  </si>
  <si>
    <t>CMH0010330</t>
  </si>
  <si>
    <t>YOUNGBLOOD, VERONICA</t>
  </si>
  <si>
    <t>CMH0010340</t>
  </si>
  <si>
    <t>MICHIGAN ASSOCIATION FOR INFAN</t>
  </si>
  <si>
    <t>CONF FEE FOR HARRIS</t>
  </si>
  <si>
    <t>ZEIMIS, CHERRELL</t>
  </si>
  <si>
    <t>8-3-21 CONF FEE REIMB</t>
  </si>
  <si>
    <t>CMH0010288</t>
  </si>
  <si>
    <t>TRAINING AND TREATMENT INNOVAT</t>
  </si>
  <si>
    <t>JOAK AMERICAN HOMES</t>
  </si>
  <si>
    <t>DAVID, TAMMY</t>
  </si>
  <si>
    <t>RV</t>
  </si>
  <si>
    <t>FLUSH MATE SLOAN FLUSH</t>
  </si>
  <si>
    <t>CMH0010303</t>
  </si>
  <si>
    <t>MACOMB FAMILY SERVICES INC</t>
  </si>
  <si>
    <t>9/20-9/24/21 36HR AYE #558013</t>
  </si>
  <si>
    <t>CMH0010261</t>
  </si>
  <si>
    <t>9/20-9/24/21 24HR SAD #558014</t>
  </si>
  <si>
    <t>CMH0010262</t>
  </si>
  <si>
    <t>9/27-9/29/21 27HR AYE #563058</t>
  </si>
  <si>
    <t>CMH0010265</t>
  </si>
  <si>
    <t>9/27-9/29/21 18HR SAD #560367</t>
  </si>
  <si>
    <t>CMH0010266</t>
  </si>
  <si>
    <t>9/7-9/16/21 42H SITA #470718</t>
  </si>
  <si>
    <t>CMH0010269</t>
  </si>
  <si>
    <t>9/20-9/30/21 46HR SIT #471342</t>
  </si>
  <si>
    <t>CMH0010272</t>
  </si>
  <si>
    <t>ADAMS, AMY</t>
  </si>
  <si>
    <t>CMH0010307</t>
  </si>
  <si>
    <t>AGUINAGA, KIMBERLY D</t>
  </si>
  <si>
    <t>10-20 STAFF TRAVEL</t>
  </si>
  <si>
    <t>CMH0010309</t>
  </si>
  <si>
    <t>11-20 STAFF TRAVEL</t>
  </si>
  <si>
    <t>12-20 STAFF TRAVEL</t>
  </si>
  <si>
    <t>01-21 STAFF TRAVEL</t>
  </si>
  <si>
    <t>2-21 STAFF TRAVEL</t>
  </si>
  <si>
    <t>3-21 STAFF TRAVEL</t>
  </si>
  <si>
    <t>CHILDS, DEANNA</t>
  </si>
  <si>
    <t>CMH0010313</t>
  </si>
  <si>
    <t>PARRISH, AMBER</t>
  </si>
  <si>
    <t>CMH0010325</t>
  </si>
  <si>
    <t>PETKOV, GIUSEPPINA MARIA</t>
  </si>
  <si>
    <t>CMH0010326</t>
  </si>
  <si>
    <t>PIZZIMENTI, BRIAN J</t>
  </si>
  <si>
    <t>CMH0010327</t>
  </si>
  <si>
    <t>SCHERZ, MELISSA</t>
  </si>
  <si>
    <t>CMH0010329</t>
  </si>
  <si>
    <t>THACKER, KRISTIN</t>
  </si>
  <si>
    <t>CMH0010334</t>
  </si>
  <si>
    <t>WOODRUFF, KERI</t>
  </si>
  <si>
    <t>CMH0010338</t>
  </si>
  <si>
    <t>JOHNS, MARY</t>
  </si>
  <si>
    <t>CMH0010318</t>
  </si>
  <si>
    <t>CNS HEALTHCARE</t>
  </si>
  <si>
    <t>SMOLINSKI, TRACY</t>
  </si>
  <si>
    <t>CMH0010332</t>
  </si>
  <si>
    <t>CONSUMER SERVICES INC</t>
  </si>
  <si>
    <t>HOPE NETWORK SE</t>
  </si>
  <si>
    <t>ADULT WELL BEING SERVICES</t>
  </si>
  <si>
    <t>GOFSTEIN, HOWARD</t>
  </si>
  <si>
    <t>CMH0010283</t>
  </si>
  <si>
    <t>MITKOVSKI, KELLIE</t>
  </si>
  <si>
    <t>CMH0010324</t>
  </si>
  <si>
    <t>WOJDYLA, SARAH</t>
  </si>
  <si>
    <t>CMH0010337</t>
  </si>
  <si>
    <t>BEHAVIORAL CARE SOLUTIONS FOR</t>
  </si>
  <si>
    <t>BCS OF MICHIGAN LLC</t>
  </si>
  <si>
    <t>SENIOR WELLNESS GROUP OF MICHI</t>
  </si>
  <si>
    <t>GUPTA MD, BAL</t>
  </si>
  <si>
    <t>ASCENSION HEALTH SYSTEM</t>
  </si>
  <si>
    <t>CASE MANAGEMENT OF MI INC</t>
  </si>
  <si>
    <t>HAVENWYCK CENTER</t>
  </si>
  <si>
    <t>PHC OF MICHIGAN INC</t>
  </si>
  <si>
    <t>BCA OF DETROIT LLC</t>
  </si>
  <si>
    <t>FOREST VIEW HOSPITAL</t>
  </si>
  <si>
    <t>ALTERNATIVE SERVICES INC</t>
  </si>
  <si>
    <t>DCW  PER DIEM AUGUST 2021</t>
  </si>
  <si>
    <t>NORTHEAST MICHIGAN CMH</t>
  </si>
  <si>
    <t>MRC INDUSTRIES INC</t>
  </si>
  <si>
    <t>ALLEGAN COUNTY COMMUNITY MENTA</t>
  </si>
  <si>
    <t>FREEDOM WORK OPPORTUNITIES INC</t>
  </si>
  <si>
    <t>COUNTY OF SANILAC</t>
  </si>
  <si>
    <t>DCW  PER DIEM SEP 2021</t>
  </si>
  <si>
    <t>SELECT RESIDENTIAL SOLUTIONS L</t>
  </si>
  <si>
    <t>DCW PER DIEM CORR JUNE 2021</t>
  </si>
  <si>
    <t>MARTIN, TORRE</t>
  </si>
  <si>
    <t>NORTH OAKLAND RESIDENTIAL SERV</t>
  </si>
  <si>
    <t>DCW  PER DIEM AUG 2021</t>
  </si>
  <si>
    <t>CHRYSALIS DEVELOPMENTAL HOMES</t>
  </si>
  <si>
    <t>DCW PER DIEM AUGUST 2021</t>
  </si>
  <si>
    <t>DCW PER DIEM SEPTEMBER 2021</t>
  </si>
  <si>
    <t>PROGRESSIVE LIFESTYLES, INC</t>
  </si>
  <si>
    <t>QUEST INC</t>
  </si>
  <si>
    <t>RESIDENTIAL ALTERNATIVES INC</t>
  </si>
  <si>
    <t>ULTRA CARE INC</t>
  </si>
  <si>
    <t>ELITE ALTERNATIVES INC</t>
  </si>
  <si>
    <t>DCW PER DIME AUGUST 2021</t>
  </si>
  <si>
    <t>DCW PER DIME MAY 2021</t>
  </si>
  <si>
    <t>9-21 lse pull back FOCUS</t>
  </si>
  <si>
    <t>CMH0010282</t>
  </si>
  <si>
    <t>FY 21 FINAL LSE PULL BACKFOCUS</t>
  </si>
  <si>
    <t>CMH0010304</t>
  </si>
  <si>
    <t>BEACON SPECIALIZED LIVING SERV</t>
  </si>
  <si>
    <t>CMH0010292</t>
  </si>
  <si>
    <t>NYAMBIO, JEAN</t>
  </si>
  <si>
    <t>LAPEER REGIONAL HOSPITAL</t>
  </si>
  <si>
    <t>BEHAVIORAL CENTER OF MICHIGAN</t>
  </si>
  <si>
    <t>PINE REST CHRISTIAN MENTAL HEA</t>
  </si>
  <si>
    <t>LAKELAND HOSPITALS</t>
  </si>
  <si>
    <t>ST JOSEPH MERCY HOSPITAL</t>
  </si>
  <si>
    <t>PROVIDENCE HOSPITAL</t>
  </si>
  <si>
    <t>ST CLAIR COUNTY CMH AUTHORITY</t>
  </si>
  <si>
    <t>WASHTENAW COMMUNITY HEALTH ORG</t>
  </si>
  <si>
    <t>DCW PER DIEM CORR 10/20-6/21</t>
  </si>
  <si>
    <t>7-9-21 SHORTFALLS</t>
  </si>
  <si>
    <t>CMH0010277</t>
  </si>
  <si>
    <t>CREATIVE LIFE STYLES INC</t>
  </si>
  <si>
    <t>9-21 MED BILLS</t>
  </si>
  <si>
    <t>CMH0010301</t>
  </si>
  <si>
    <t>ADULT LEARNING SYSTEMS LOWER M</t>
  </si>
  <si>
    <t>CMH0010275</t>
  </si>
  <si>
    <t>DCW PER DIME AUG 2021</t>
  </si>
  <si>
    <t>CMH0010276</t>
  </si>
  <si>
    <t>CMH0010345</t>
  </si>
  <si>
    <t>CMH Grants 20/21</t>
  </si>
  <si>
    <t>WILSON, JILL E</t>
  </si>
  <si>
    <t>CMH0010286</t>
  </si>
  <si>
    <t>BIO MED BEHAVIORAL HEALTHCARE</t>
  </si>
  <si>
    <t>SEPT METH</t>
  </si>
  <si>
    <t>Mental Health - Sub Abuse</t>
  </si>
  <si>
    <t>CMH Sub Abuse 20/21</t>
  </si>
  <si>
    <t>SEPT LABS</t>
  </si>
  <si>
    <t>GPRA JUNE</t>
  </si>
  <si>
    <t>CMH0010260</t>
  </si>
  <si>
    <t>GPRA JULY</t>
  </si>
  <si>
    <t>GPRA AUG</t>
  </si>
  <si>
    <t>GPRA SEPT</t>
  </si>
  <si>
    <t>SACRED HEART REHAB CENTER</t>
  </si>
  <si>
    <t>SEPT GPRA</t>
  </si>
  <si>
    <t>CMH0010259</t>
  </si>
  <si>
    <t>CMH0010344</t>
  </si>
  <si>
    <t>JULY/AUG/SEPT RES DCW</t>
  </si>
  <si>
    <t>JULY/AUG/SEPT RES WSS DCW</t>
  </si>
  <si>
    <t>JULY/AUG/SEPT DETOX DCW</t>
  </si>
  <si>
    <t>JULY/AUG/SEPT DETOX DCW MIHEAL</t>
  </si>
  <si>
    <t>SEPT RES</t>
  </si>
  <si>
    <t>SEPT SW RES</t>
  </si>
  <si>
    <t>JULY/AUG/SEPT RES DCW MIHEALTH</t>
  </si>
  <si>
    <t>SEPT DETOX</t>
  </si>
  <si>
    <t>SEPT SW DETOX</t>
  </si>
  <si>
    <t>SEPT OP</t>
  </si>
  <si>
    <t>SEPT METH MIHEALTH</t>
  </si>
  <si>
    <t>SEPT MIHEALTH OP</t>
  </si>
  <si>
    <t>SEPT MIHEALTH METH</t>
  </si>
  <si>
    <t>PERSONALIZED NURSING LIGHT HOU</t>
  </si>
  <si>
    <t>JUNE/JULY/AUG RES DCW</t>
  </si>
  <si>
    <t>MCGRAW, DEANNA LOUISE</t>
  </si>
  <si>
    <t>SEPT HOUSING</t>
  </si>
  <si>
    <t>SEPT RES MIHEALTH</t>
  </si>
  <si>
    <t>JULY RES DCW</t>
  </si>
  <si>
    <t>JULY RES DCW MIHEALTH</t>
  </si>
  <si>
    <t>JULY DETOX DCW</t>
  </si>
  <si>
    <t>COMMUNITY PROGRAMS INC</t>
  </si>
  <si>
    <t>JUNE/JULY/AUG DETOX DCW</t>
  </si>
  <si>
    <t>SEPT OHH</t>
  </si>
  <si>
    <t>CLINTON COUNSELING CENTER</t>
  </si>
  <si>
    <t>SEPT IOP</t>
  </si>
  <si>
    <t>SEPT CM</t>
  </si>
  <si>
    <t>ASCENSION EASTWOOD BEHAVIORAL</t>
  </si>
  <si>
    <t>ASAM-J. GEORGE III</t>
  </si>
  <si>
    <t>CMH0010305</t>
  </si>
  <si>
    <t>ASAM-G. CALLIGAN</t>
  </si>
  <si>
    <t>ASAM-L. GEORGE</t>
  </si>
  <si>
    <t>CT SEPT OP</t>
  </si>
  <si>
    <t>MY CARE HEALTH CENTER</t>
  </si>
  <si>
    <t>WILLIAM BEAUMONT HOSPITAL</t>
  </si>
  <si>
    <t>ASAM-N. BRIGULIO</t>
  </si>
  <si>
    <t>ASAM-J. DEES</t>
  </si>
  <si>
    <t>ASAM-P. VAN DE VYER</t>
  </si>
  <si>
    <t>ASAM-R. KAISER</t>
  </si>
  <si>
    <t>ASAM-K. MOUSSEAU</t>
  </si>
  <si>
    <t>ASAM-B. STEWART</t>
  </si>
  <si>
    <t>SCS SEPT OP</t>
  </si>
  <si>
    <t>SCS SEPT OP MIHEALTH</t>
  </si>
  <si>
    <t>EW RESIDENTIAL RES</t>
  </si>
  <si>
    <t>EW RESIDENTIAL DETOX</t>
  </si>
  <si>
    <t>QUALITY BEHAVIORIAL HEALTH INC</t>
  </si>
  <si>
    <t>SELF HELP ADDICTION REHABILITA</t>
  </si>
  <si>
    <t>DEVINS, ALYCIA STARR</t>
  </si>
  <si>
    <t>2/21 PER DIEM</t>
  </si>
  <si>
    <t>CMH0007815</t>
  </si>
  <si>
    <t>KLINGERT, HELEN</t>
  </si>
  <si>
    <t>CMH0010319</t>
  </si>
  <si>
    <t>TURNING POINTE RECOVERY CENTER</t>
  </si>
  <si>
    <t>SUD CONF SEPT-D. VISEL</t>
  </si>
  <si>
    <t>CMH0010298</t>
  </si>
  <si>
    <t>SUD CONF SEPT-C. BECKWITH</t>
  </si>
  <si>
    <t>SUD CONF SEPT-R. AHMED</t>
  </si>
  <si>
    <t>SUD CONF SEPT-A. GERWOLDS</t>
  </si>
  <si>
    <t>CMH0010297</t>
  </si>
  <si>
    <t>SUD CONF SEPT-E. KOEPKE</t>
  </si>
  <si>
    <t>SUD CONF SEPT-M. DAVIS</t>
  </si>
  <si>
    <t>SUD CONF SEPT-S. RIDDLE</t>
  </si>
  <si>
    <t>SUD CONF SEPT-D. HANKINS</t>
  </si>
  <si>
    <t>SUD CONF SEPT-SUE DEMARA</t>
  </si>
  <si>
    <t>CMH0010295</t>
  </si>
  <si>
    <t>SUD CONF SEPT-KATHY FAZZALARE</t>
  </si>
  <si>
    <t>SUD CONF SEPT-KRIS SCHADE</t>
  </si>
  <si>
    <t>SUD CONF SEPT-EMILY MCCULLOCH</t>
  </si>
  <si>
    <t>GAMMONS, TIMOTHY</t>
  </si>
  <si>
    <t>SUD CONF SEPT-JEANNE ROYAL</t>
  </si>
  <si>
    <t>CMH0010300</t>
  </si>
  <si>
    <t>SUD CONF SEPT-DOROTHY YOPE</t>
  </si>
  <si>
    <t>CMH0010296</t>
  </si>
  <si>
    <t>SUD CONF SEPT-RENEE CANNON</t>
  </si>
  <si>
    <t>SUD CONF SEPT-JEN STONE</t>
  </si>
  <si>
    <t>MAKS, BRENDA K</t>
  </si>
  <si>
    <t>SUD CONF SEPT-J. LANVERS</t>
  </si>
  <si>
    <t>CMH0010299</t>
  </si>
  <si>
    <t>SUD CONF SEPT-J. SUMMERFIELD</t>
  </si>
  <si>
    <t>SUD CONF SEPT-J. SAWDON</t>
  </si>
  <si>
    <t>SUD CONF SEPT-B. MAKS</t>
  </si>
  <si>
    <t>SUD CONF SEPT-S. MATTHEWS</t>
  </si>
  <si>
    <t>Sheriff Calendar Grants</t>
  </si>
  <si>
    <t>MICHIGAN AMMO CO</t>
  </si>
  <si>
    <t>.40 CAL 105 GR. F.P.</t>
  </si>
  <si>
    <t>KIESLER POLICE SUPPLY INC</t>
  </si>
  <si>
    <t>FEDERAL AMERICAN EAGLE 308</t>
  </si>
  <si>
    <t>IN170111</t>
  </si>
  <si>
    <t>CUMMINS ALLISON CORP</t>
  </si>
  <si>
    <t>C/A Model 4065 Jetscan High</t>
  </si>
  <si>
    <t>HIGH SPEED IMPACT PRINTER</t>
  </si>
  <si>
    <t>PRICING SURCHARGE</t>
  </si>
  <si>
    <t>FREIGHT</t>
  </si>
  <si>
    <t xml:space="preserve"> MAGENTA TONER</t>
  </si>
  <si>
    <t>COMPLAINT 88175-16 FORF FILE 1</t>
  </si>
  <si>
    <t>SHERIFF 536 (SET)</t>
  </si>
  <si>
    <t>DATABLAZE LLC</t>
  </si>
  <si>
    <t>DATABLAZA NOVEMBER 2021</t>
  </si>
  <si>
    <t>A67157</t>
  </si>
  <si>
    <t>BOSEK, JOSEPH</t>
  </si>
  <si>
    <t>MEALREIMBOS1019</t>
  </si>
  <si>
    <t>MARLEY, RYAN</t>
  </si>
  <si>
    <t>MEALREIMMAR1019</t>
  </si>
  <si>
    <t>OLSEN, ASHLEY</t>
  </si>
  <si>
    <t>MEALREIMOLS1019</t>
  </si>
  <si>
    <t>SEARS, STEPHEN W</t>
  </si>
  <si>
    <t>MEALREIMSEAR1019</t>
  </si>
  <si>
    <t>LAW ENFORCEMENT OFFICERS REGIO</t>
  </si>
  <si>
    <t>REGISTRATION/TUITION</t>
  </si>
  <si>
    <t>NEHR JR, JERRY</t>
  </si>
  <si>
    <t>Sheriff Grants 20/21</t>
  </si>
  <si>
    <t>MSCWDB Sr Employ Prm 21/22</t>
  </si>
  <si>
    <t>PERKINS, ERYKA</t>
  </si>
  <si>
    <t>DARRYL GLASS</t>
  </si>
  <si>
    <t>1ST MTHS RENT</t>
  </si>
  <si>
    <t>VANS AUTO SERVICE</t>
  </si>
  <si>
    <t>JEAN MCFARLAND</t>
  </si>
  <si>
    <t>MCFARLAND REPAIR</t>
  </si>
  <si>
    <t>8 Digit Desktop Everyday</t>
  </si>
  <si>
    <t>Pros Attny Grts 20/21</t>
  </si>
  <si>
    <t>Trodat</t>
  </si>
  <si>
    <t>Framed Blackout Privacy</t>
  </si>
  <si>
    <t>LIBERTIES INC</t>
  </si>
  <si>
    <t>ROBERT KOWALL-HOLLYWOOD HOUSE</t>
  </si>
  <si>
    <t>21-515</t>
  </si>
  <si>
    <t>Community Corrections</t>
  </si>
  <si>
    <t>Comm Corr 20/21</t>
  </si>
  <si>
    <t>GIANNICO, ROBERTA</t>
  </si>
  <si>
    <t>10/1-10/10/21 3 DAYS@12.99</t>
  </si>
  <si>
    <t>VG211101EA 7</t>
  </si>
  <si>
    <t>WFDB-Trade 19/20</t>
  </si>
  <si>
    <t>MACKEY, REBECCA</t>
  </si>
  <si>
    <t>10/4-10/13 5 days</t>
  </si>
  <si>
    <t>VG211101EA 5</t>
  </si>
  <si>
    <t>10/18-10/27  5 days</t>
  </si>
  <si>
    <t>VG211101EA 6</t>
  </si>
  <si>
    <t>BANJAC, MILEVA</t>
  </si>
  <si>
    <t>REIMBURSEMENT/BOOKS</t>
  </si>
  <si>
    <t>REIMB BOOKS</t>
  </si>
  <si>
    <t>DUNSMORE, ANDREW</t>
  </si>
  <si>
    <t>9/13-9/24 10 DAYS @$6.50</t>
  </si>
  <si>
    <t>VG211103EA 1</t>
  </si>
  <si>
    <t>9/27-10/8 8 DAYS @$6.50</t>
  </si>
  <si>
    <t>VG211103EA 2</t>
  </si>
  <si>
    <t>STEPHENSON, ADAM</t>
  </si>
  <si>
    <t>10/18-10/28 8 DAYS $68.32</t>
  </si>
  <si>
    <t>VG211103EA 3</t>
  </si>
  <si>
    <t>FREEMAN, JOSEPH</t>
  </si>
  <si>
    <t>REIMBURSEMENT/RENT</t>
  </si>
  <si>
    <t>RENT NOV 21</t>
  </si>
  <si>
    <t>REIMBURSEMENT/INTERNET</t>
  </si>
  <si>
    <t>INTERNET 102021</t>
  </si>
  <si>
    <t>REIMBURSEMENT/ELECTRICITY</t>
  </si>
  <si>
    <t>ELECTRIC 102921</t>
  </si>
  <si>
    <t>REIMBURSEMENT/FOOD</t>
  </si>
  <si>
    <t>FOOD OCTOBER</t>
  </si>
  <si>
    <t>10/25-11/6  4 DAYS @$12.99</t>
  </si>
  <si>
    <t>VG211116EA 11</t>
  </si>
  <si>
    <t>11/1-11/11 8 DAYS @68.32</t>
  </si>
  <si>
    <t>VG211116EA 12</t>
  </si>
  <si>
    <t>REIMBURSEMENT TOOLS</t>
  </si>
  <si>
    <t>REIMB TOOLS</t>
  </si>
  <si>
    <t>PARKWAY PREMIER LLC</t>
  </si>
  <si>
    <t>FINAL PAYMENT DEC BOARD MEETIN</t>
  </si>
  <si>
    <t>DEC 21 FINAL PAY</t>
  </si>
  <si>
    <t>WFDB - ACP Pool 21/22</t>
  </si>
  <si>
    <t>BUSINESS REPLY POST BR219-003</t>
  </si>
  <si>
    <t>BR219 003 BUS RE</t>
  </si>
  <si>
    <t>ACCOUNT NUMBER 254794</t>
  </si>
  <si>
    <t>BUS REPLY 219003</t>
  </si>
  <si>
    <t>SMITH, KANDYCE</t>
  </si>
  <si>
    <t>VG211105EA 4</t>
  </si>
  <si>
    <t>LOGMEIN USA INC</t>
  </si>
  <si>
    <t>GO TO WEBINAR SERVICE PRO</t>
  </si>
  <si>
    <t>SOUTHEAST MICHIGAN COMMUNITY A</t>
  </si>
  <si>
    <t>REFUNDS FROM MCC</t>
  </si>
  <si>
    <t>REFUNDS MCC</t>
  </si>
  <si>
    <t>Amer Compet &amp; Work Force Imp</t>
  </si>
  <si>
    <t>DIEHL, BETH A</t>
  </si>
  <si>
    <t>NEWSLETTER - JUNE</t>
  </si>
  <si>
    <t>NEWSLETTER JUN</t>
  </si>
  <si>
    <t>WFDB - Special Projects</t>
  </si>
  <si>
    <t>NEWSLETTER - SEPT</t>
  </si>
  <si>
    <t>NEWSLETTER SEPT</t>
  </si>
  <si>
    <t>BLOOM, CHADWICK</t>
  </si>
  <si>
    <t>FIX A FLAT - DODGE CARAVAN</t>
  </si>
  <si>
    <t>Comet Fiduciary Fund</t>
  </si>
  <si>
    <t>CLOSE QUARTERS TACTICAL LLC</t>
  </si>
  <si>
    <t>BALLISTIC SHIELD</t>
  </si>
  <si>
    <t>GENISYS PC HOLD CHIT 90-91</t>
  </si>
  <si>
    <t>KENNEDY, CAROLINE</t>
  </si>
  <si>
    <t>9/21/21 MILEAGE 19.9@.56</t>
  </si>
  <si>
    <t>9/21/21 LUNCH</t>
  </si>
  <si>
    <t>9/21/21 DINNER</t>
  </si>
  <si>
    <t>9/22/21 DINNER</t>
  </si>
  <si>
    <t>9/23/21 MILEAGE POST TO HOME</t>
  </si>
  <si>
    <t>BEAN BROTHERS TROPHIE AND AWAR</t>
  </si>
  <si>
    <t>PLAQUES-SONSTROM,VASILOVSKI</t>
  </si>
  <si>
    <t>102007-21</t>
  </si>
  <si>
    <t>PROSECUTORS FEES COM-118-21</t>
  </si>
  <si>
    <t>COM-118-21</t>
  </si>
  <si>
    <t>LIGHT FOR WORKSTATION</t>
  </si>
  <si>
    <t>1181539-00</t>
  </si>
  <si>
    <t>RAID SCHOOL: ALVERSON CAPORUSC</t>
  </si>
  <si>
    <t>551-590977 59098</t>
  </si>
  <si>
    <t>SURVEILLANCE SCHOOL</t>
  </si>
  <si>
    <t>RAID SCHOOL HALAMA</t>
  </si>
  <si>
    <t>FEDEX ACCT 2495-1123-4</t>
  </si>
  <si>
    <t>7-538-78737</t>
  </si>
  <si>
    <t>Reg of Deeds-Automation Fund</t>
  </si>
  <si>
    <t>ROD TRANSACTIONS</t>
  </si>
  <si>
    <t>COUNTY CLERK-REGISTER OF DEEDS</t>
  </si>
  <si>
    <t>MTB / 16-11-06-400-034</t>
  </si>
  <si>
    <t>Social Welfare Fund</t>
  </si>
  <si>
    <t>MTB / 20-08-36-278-006</t>
  </si>
  <si>
    <t>MTB / 02-14-30-201-026</t>
  </si>
  <si>
    <t>MTB/09-14-27-306-027</t>
  </si>
  <si>
    <t>MTB/02-14-28-353-036</t>
  </si>
  <si>
    <t>MTB/12-13-04-226-025</t>
  </si>
  <si>
    <t>27-01-35-328-014 MTB</t>
  </si>
  <si>
    <t>MTB/05-11-14-228-003</t>
  </si>
  <si>
    <t>MTB / 11-07-35-301-002</t>
  </si>
  <si>
    <t>MTB / 15-09-21-101-027</t>
  </si>
  <si>
    <t>MTB / 10-10-09-100-066</t>
  </si>
  <si>
    <t>MTB/16-11-25-356-009</t>
  </si>
  <si>
    <t>MTB 08-14-08-228-017</t>
  </si>
  <si>
    <t>MTB 10-10-17-476-029</t>
  </si>
  <si>
    <t>MTB 08-14-19-477-059</t>
  </si>
  <si>
    <t>MTB 12-13-30-478-022</t>
  </si>
  <si>
    <t>MTB 16-11-25-353-006</t>
  </si>
  <si>
    <t>MTB 02-14-29-201-001</t>
  </si>
  <si>
    <t>MTB  08-14-20-176-019</t>
  </si>
  <si>
    <t>MTB 23-07-33-276-040 041</t>
  </si>
  <si>
    <t>MTB/09-14-10-201-003</t>
  </si>
  <si>
    <t>MTB/16-11-08-451-020</t>
  </si>
  <si>
    <t>MTB/16-11-04-151-031</t>
  </si>
  <si>
    <t>MTB/16-11-05-100-057</t>
  </si>
  <si>
    <t>MTB/08-14-17-382-012</t>
  </si>
  <si>
    <t>MTB 12-13-24-452-026</t>
  </si>
  <si>
    <t>MTB 16-11-18-351-138</t>
  </si>
  <si>
    <t>MTB/16-11-22-476-029</t>
  </si>
  <si>
    <t>MTB/09-14-27-329-022</t>
  </si>
  <si>
    <t>MTB / 16-11-05-100-056</t>
  </si>
  <si>
    <t>MTB / 23-07-08-305-001</t>
  </si>
  <si>
    <t>MTB / 24-04-22-400-045</t>
  </si>
  <si>
    <t>MTB / 16-11-28-177-002</t>
  </si>
  <si>
    <t>MTB / 24-04-19-477-024</t>
  </si>
  <si>
    <t>MTB / 09-14-28-257-015</t>
  </si>
  <si>
    <t>MTB/24-04-21-125-024</t>
  </si>
  <si>
    <t>MTB/23-07-06-281-012</t>
  </si>
  <si>
    <t>MTB/20-08-23-45-002 &amp; 003</t>
  </si>
  <si>
    <t>MTB/24-04-04-201-006</t>
  </si>
  <si>
    <t>MTB / 5-11-11-486-002</t>
  </si>
  <si>
    <t>MTB / 24-04-27-428-008</t>
  </si>
  <si>
    <t>MTB / 08-14-19-477-059</t>
  </si>
  <si>
    <t>MTB / 23-07-25-152-006</t>
  </si>
  <si>
    <t>MTB  / 10-10-35-105-130</t>
  </si>
  <si>
    <t>MTB 02-14-31-130-036</t>
  </si>
  <si>
    <t>MTB/23-07-13-210-005</t>
  </si>
  <si>
    <t>MTB/23-07-04-101-045</t>
  </si>
  <si>
    <t>MTB 10-10-30-101-032</t>
  </si>
  <si>
    <t>STERICYCLE INC</t>
  </si>
  <si>
    <t>SUPPLIES-DRUGS &amp; PHARMACEUTICA</t>
  </si>
  <si>
    <t>Child Care</t>
  </si>
  <si>
    <t>Child Care 21/22</t>
  </si>
  <si>
    <t>GORDON FOOD SERVICE</t>
  </si>
  <si>
    <t>KITCHEN SUPPLIES</t>
  </si>
  <si>
    <t>Remanufactured Toner for</t>
  </si>
  <si>
    <t>PRAIRIE FARMS DAIRY INC.</t>
  </si>
  <si>
    <t>RESIDENT FOOD</t>
  </si>
  <si>
    <t>TRUE UP JULY21-SEPT21</t>
  </si>
  <si>
    <t>INV0086896</t>
  </si>
  <si>
    <t>JUV BUDGET OP COST DEC 21</t>
  </si>
  <si>
    <t>INV0086970</t>
  </si>
  <si>
    <t>JUV MGMT FEE DEC 21</t>
  </si>
  <si>
    <t>UNIQUE FOOD MGT INC</t>
  </si>
  <si>
    <t>RESIDENT FOOD-WEEK OF 10/18/21</t>
  </si>
  <si>
    <t>RESIDENT FOOD-WEEK OF 10/25/21</t>
  </si>
  <si>
    <t>WAYNE COUNTY RESA SCHOOL DISTR</t>
  </si>
  <si>
    <t>COOPERATIVE MEMBERSHIP</t>
  </si>
  <si>
    <t>GROTH, DANIEL</t>
  </si>
  <si>
    <t>TRAVEL FOR MACH TRAINING 10/13</t>
  </si>
  <si>
    <t>MILEAGE-110121</t>
  </si>
  <si>
    <t>JJC</t>
  </si>
  <si>
    <t>S6-75608</t>
  </si>
  <si>
    <t>51975---POWER</t>
  </si>
  <si>
    <t>S104272134-001</t>
  </si>
  <si>
    <t>S6-75607</t>
  </si>
  <si>
    <t>52900--POWER</t>
  </si>
  <si>
    <t>S104273277-001</t>
  </si>
  <si>
    <t>DAIKIN APPLIED AMERICAS INC</t>
  </si>
  <si>
    <t>52943-MCINTYRE</t>
  </si>
  <si>
    <t>0D26603724</t>
  </si>
  <si>
    <t>52834-POWER</t>
  </si>
  <si>
    <t>S104272106-001</t>
  </si>
  <si>
    <t>JACKSON, KRISTIN R</t>
  </si>
  <si>
    <t>1021JK</t>
  </si>
  <si>
    <t>COURT CCF -JAIBG</t>
  </si>
  <si>
    <t>HOUSE ARREST SERVICES INC</t>
  </si>
  <si>
    <t>TETHER PROGRAM, OCTOBER 2021</t>
  </si>
  <si>
    <t>456051-OCT</t>
  </si>
  <si>
    <t>BELT, JAMES M</t>
  </si>
  <si>
    <t>1021BJ</t>
  </si>
  <si>
    <t>BROWN, AUDREY M</t>
  </si>
  <si>
    <t>1021BA</t>
  </si>
  <si>
    <t>HOFFMAN, KARLEE R</t>
  </si>
  <si>
    <t>1021HK</t>
  </si>
  <si>
    <t>MACFARLAN ONUSKO, TERESA MARIE</t>
  </si>
  <si>
    <t>1021MOT</t>
  </si>
  <si>
    <t>ROSSMANN, JAMIE</t>
  </si>
  <si>
    <t>1021RJ</t>
  </si>
  <si>
    <t>SUTTON, SEAN P</t>
  </si>
  <si>
    <t>1021SS</t>
  </si>
  <si>
    <t>TIBURCIO, JOHN P</t>
  </si>
  <si>
    <t>1021TJ</t>
  </si>
  <si>
    <t>WALSH, JOHN</t>
  </si>
  <si>
    <t>1021WJ</t>
  </si>
  <si>
    <t>WALSH, PAMELA</t>
  </si>
  <si>
    <t>1021WP</t>
  </si>
  <si>
    <t>COURT CCF DETENTION DIV</t>
  </si>
  <si>
    <t>CLARK, DAIJA</t>
  </si>
  <si>
    <t>1021CD</t>
  </si>
  <si>
    <t>JOHNSTON, CHRISTINA L</t>
  </si>
  <si>
    <t>1021JC</t>
  </si>
  <si>
    <t>KALPIN, MARK</t>
  </si>
  <si>
    <t>1021MK</t>
  </si>
  <si>
    <t>LAPORTE, NATALIE</t>
  </si>
  <si>
    <t>0721LN</t>
  </si>
  <si>
    <t>1021LN</t>
  </si>
  <si>
    <t>MARIANI, CHRISTINA</t>
  </si>
  <si>
    <t>01021MC</t>
  </si>
  <si>
    <t>SQUIREWELL, AARON</t>
  </si>
  <si>
    <t>1021SA</t>
  </si>
  <si>
    <t>COURT CCF INTENSIVE PROBATION</t>
  </si>
  <si>
    <t>JJC COVID 19</t>
  </si>
  <si>
    <t>BOYSVILLE OF MICHIGAN INC</t>
  </si>
  <si>
    <t>BOARDING CARE OCTOBER 2021</t>
  </si>
  <si>
    <t>RYAN PHD ABPN, PATRICK K</t>
  </si>
  <si>
    <t>COMPETENCY EVALUATION-MTB</t>
  </si>
  <si>
    <t>09-10-2021BM</t>
  </si>
  <si>
    <t>BELL, DAVID T</t>
  </si>
  <si>
    <t>1021BD</t>
  </si>
  <si>
    <t>ONEILL, CAITLIN</t>
  </si>
  <si>
    <t>1021OC</t>
  </si>
  <si>
    <t>COURT CCF SEX OFFENDERS</t>
  </si>
  <si>
    <t>1000 4174 4374 1021</t>
  </si>
  <si>
    <t>1000 4174 4374</t>
  </si>
  <si>
    <t>12832 1121</t>
  </si>
  <si>
    <t>VETS / 24-04-36-401-001</t>
  </si>
  <si>
    <t>Veterans' Affairs</t>
  </si>
  <si>
    <t>Veterans Affairs</t>
  </si>
  <si>
    <t>VETS / 16-11-06-400-034</t>
  </si>
  <si>
    <t>VETS / 20-08-36-278-006</t>
  </si>
  <si>
    <t>CROWN EQUIPMENT CORP</t>
  </si>
  <si>
    <t>VETS / 12-9902397535</t>
  </si>
  <si>
    <t>21-2078</t>
  </si>
  <si>
    <t>VETS / 02-14-30-201-026</t>
  </si>
  <si>
    <t>VETS/09-14-27-306-027</t>
  </si>
  <si>
    <t>VETS/02-14-28-353-036</t>
  </si>
  <si>
    <t>VETS/12-13-04-226-025</t>
  </si>
  <si>
    <t>27-01-35-328-014 VET</t>
  </si>
  <si>
    <t>VETS/05-11-14-228-003</t>
  </si>
  <si>
    <t>VETS / 11-07-35-301-002</t>
  </si>
  <si>
    <t>TRANSFORM AUTOMOTIVE RE 2273</t>
  </si>
  <si>
    <t>VETS/23-07-91-018-027</t>
  </si>
  <si>
    <t>21-2273</t>
  </si>
  <si>
    <t>VETS / 12-13-34-226-042</t>
  </si>
  <si>
    <t>VETS / 15-09-21-101-027</t>
  </si>
  <si>
    <t>VETS / 10-10-09-100-066</t>
  </si>
  <si>
    <t>VETS/16-11-25-356-009</t>
  </si>
  <si>
    <t>VETS 12-13-34-203-022</t>
  </si>
  <si>
    <t>VETS 08-14-08-228-017</t>
  </si>
  <si>
    <t>VETS 10-10-17-476-029</t>
  </si>
  <si>
    <t>VETS 08-14-19-477-059</t>
  </si>
  <si>
    <t>VETS 12-13-30-478-022</t>
  </si>
  <si>
    <t>VETS 16-11-25-353-006</t>
  </si>
  <si>
    <t>VETS 02-14-29-201-001</t>
  </si>
  <si>
    <t>VETS 08-14-20-176-019</t>
  </si>
  <si>
    <t>VETS 23-07-33-276-040 041</t>
  </si>
  <si>
    <t>VETS/09-14-10-201-003</t>
  </si>
  <si>
    <t>VETS/16-11-08-451-020</t>
  </si>
  <si>
    <t>VETS/16-11-04-151-031</t>
  </si>
  <si>
    <t>VETS/16-11-05-100-057</t>
  </si>
  <si>
    <t>VETS/08-14-17-382-012</t>
  </si>
  <si>
    <t>VETS12-13-24-452-026</t>
  </si>
  <si>
    <t>KUHNHENN BREWING CO LLC</t>
  </si>
  <si>
    <t>VETS 12-9906662401</t>
  </si>
  <si>
    <t>21-2269</t>
  </si>
  <si>
    <t>VETS 23-07-13-400-074</t>
  </si>
  <si>
    <t>VETS 16-11-18-351-138</t>
  </si>
  <si>
    <t>VETS/16-11-22-476-029</t>
  </si>
  <si>
    <t>VETS/09-14-27-329-022</t>
  </si>
  <si>
    <t>VETS / 16-11-05-100-056</t>
  </si>
  <si>
    <t>VETS / 23-07-08-305-001</t>
  </si>
  <si>
    <t>VETS / 24-04-22-400-045</t>
  </si>
  <si>
    <t>VETS / 16-11-28-177-002</t>
  </si>
  <si>
    <t>CLEAN BREAK HOUSECLEANING</t>
  </si>
  <si>
    <t>VETS / 08-1501822000</t>
  </si>
  <si>
    <t>21-2270</t>
  </si>
  <si>
    <t>VETS / 24-04-19-477-024</t>
  </si>
  <si>
    <t>VETS / 09-14-28-257-015</t>
  </si>
  <si>
    <t>VETS / 09-14-15-377-059</t>
  </si>
  <si>
    <t>VETS/24-04-21-125-024</t>
  </si>
  <si>
    <t>CS SOLUTIONS LLC</t>
  </si>
  <si>
    <t>VETS/08-1502564000</t>
  </si>
  <si>
    <t>21-2311</t>
  </si>
  <si>
    <t>VETS/23-07-06-281-012</t>
  </si>
  <si>
    <t>VETS/20-08-23-45-002 &amp; 003</t>
  </si>
  <si>
    <t>RETURNABLE PACKAGING CORP</t>
  </si>
  <si>
    <t>VETS/08-7701589058</t>
  </si>
  <si>
    <t>21-2313</t>
  </si>
  <si>
    <t>VETS/24-04-04-201-006</t>
  </si>
  <si>
    <t>VETS / 5-11-11-486-002</t>
  </si>
  <si>
    <t>VETS/ 24-04-27-428-008</t>
  </si>
  <si>
    <t>VETS / 08-14-19-477-059</t>
  </si>
  <si>
    <t>VETS / 23-07-25-152-006</t>
  </si>
  <si>
    <t>VETS  / 10-10-35-105-130</t>
  </si>
  <si>
    <t>APEX CAPITAL FUNDING LLC</t>
  </si>
  <si>
    <t>VETS 05-05580044960</t>
  </si>
  <si>
    <t>21-2451</t>
  </si>
  <si>
    <t>VETS  02-14-31-130-036</t>
  </si>
  <si>
    <t>VETS/23-07-13-210-005</t>
  </si>
  <si>
    <t>VETS/23-07-04-101-045</t>
  </si>
  <si>
    <t>VETS 10-10-30-101-032</t>
  </si>
  <si>
    <t>DANIELS SR, PATRICK MICHAEL</t>
  </si>
  <si>
    <t>MEETINGS 10-5,26</t>
  </si>
  <si>
    <t>MILEAGE1021-DAN</t>
  </si>
  <si>
    <t>GONZALES, MANUEL</t>
  </si>
  <si>
    <t>MILEAGE1021-GON</t>
  </si>
  <si>
    <t>RUTHERFORD, JOEL A</t>
  </si>
  <si>
    <t>MONTHLY MEETINGS 10/5,26</t>
  </si>
  <si>
    <t>MILEAGE1021-RUT</t>
  </si>
  <si>
    <t>SALYERS, MICHAEL</t>
  </si>
  <si>
    <t>MILEAGE1021-SAL</t>
  </si>
  <si>
    <t>WROBEL, THERESE</t>
  </si>
  <si>
    <t>MEETINGS 10-5</t>
  </si>
  <si>
    <t>MILEAGE1021-WRO</t>
  </si>
  <si>
    <t>AOC AWARDS AND OFFICE CENTRE</t>
  </si>
  <si>
    <t>OFFICE APPAREL</t>
  </si>
  <si>
    <t>Toner for HP Laserjet</t>
  </si>
  <si>
    <t>DR FENTON AND ASSOCIATES PC</t>
  </si>
  <si>
    <t>JOHN STEVENSON PSYSCH EVALUATI</t>
  </si>
  <si>
    <t>STEVENSONJ-EVAL</t>
  </si>
  <si>
    <t>PSYCH EVALUATION FOR DAVID SKO</t>
  </si>
  <si>
    <t>KORUPSKID-EVAL</t>
  </si>
  <si>
    <t>NIA TILLMAN PSYCH EVALUATION</t>
  </si>
  <si>
    <t>TILLMANN-EVAL</t>
  </si>
  <si>
    <t>JACOB HALPERIN EVALUATION</t>
  </si>
  <si>
    <t>HALPERINJEVAL</t>
  </si>
  <si>
    <t>PATRICK PATTERSON PSYCH EVAL</t>
  </si>
  <si>
    <t>PATTERSONPEVAL</t>
  </si>
  <si>
    <t>JOSEPH BOOZA PSYCH EVALUATION</t>
  </si>
  <si>
    <t>BOOZAJEVAL</t>
  </si>
  <si>
    <t>HEAR NOW AUDIOLOGY &amp; TINNITUS</t>
  </si>
  <si>
    <t>7 VETERANS EXAMS LETTERS CLAIM</t>
  </si>
  <si>
    <t>INV3</t>
  </si>
  <si>
    <t>JEFFREY KENWARD PSCY EVALUATIO</t>
  </si>
  <si>
    <t>KENWARDJEVAK</t>
  </si>
  <si>
    <t>JAMES MOORE PSYCH EVALUATION</t>
  </si>
  <si>
    <t>MOOREJEVAL</t>
  </si>
  <si>
    <t>COREY NOLLEE PSYCH EVALUATION</t>
  </si>
  <si>
    <t>NOLLEEC-EVAL</t>
  </si>
  <si>
    <t>JEFFREY KALETA PSYCH EVAL</t>
  </si>
  <si>
    <t>KALETAJ-PSCH</t>
  </si>
  <si>
    <t>KIRSTEN, MARIANNE</t>
  </si>
  <si>
    <t>COUNTY BURIAL FOR CLAIR KIRSTE</t>
  </si>
  <si>
    <t>KIRSTEN3558</t>
  </si>
  <si>
    <t>TOONE, ROBERTA</t>
  </si>
  <si>
    <t>COUNTY BURIAL WILLIE TOONE</t>
  </si>
  <si>
    <t>TOONE3974</t>
  </si>
  <si>
    <t>HARTWICK, ELAINE</t>
  </si>
  <si>
    <t>COUNTY BURIAL DENNIS HARTWICK</t>
  </si>
  <si>
    <t>HARTWICK8915</t>
  </si>
  <si>
    <t>MARTIN, LINDA</t>
  </si>
  <si>
    <t>COUNTY BURIAL-AMMON MARTIN</t>
  </si>
  <si>
    <t>MARTIN0420</t>
  </si>
  <si>
    <t>PFEIL, JILL</t>
  </si>
  <si>
    <t>COUNTY BURIAL DWIGHT PFEIL</t>
  </si>
  <si>
    <t>PFEIL0007</t>
  </si>
  <si>
    <t>SIPNIESKI, ELVA</t>
  </si>
  <si>
    <t>COUNTY BURIAL-WILLIAM MIHALIK</t>
  </si>
  <si>
    <t>MIHALIK7597</t>
  </si>
  <si>
    <t>VAN DAMME, FRANCIS</t>
  </si>
  <si>
    <t>COUNTY BURIAL MICHAE VAN DAMME</t>
  </si>
  <si>
    <t>VANDAMME6897</t>
  </si>
  <si>
    <t>VOISIN, PATRICIA</t>
  </si>
  <si>
    <t>COUNTY BURIAL DAVID VOISIN</t>
  </si>
  <si>
    <t>VOISIN3415</t>
  </si>
  <si>
    <t>COOK, ELIZABETH</t>
  </si>
  <si>
    <t>COUNTY BURIAL-MCHENRY COOK</t>
  </si>
  <si>
    <t>COOK3321</t>
  </si>
  <si>
    <t>HARDY, ROBIN</t>
  </si>
  <si>
    <t>COUNTY BURIAL FOR DALE HARDY</t>
  </si>
  <si>
    <t>HARDY8052</t>
  </si>
  <si>
    <t>KIJORSKI, ROBERT</t>
  </si>
  <si>
    <t>COUNTY BURIAL FOR BARBARA KIJO</t>
  </si>
  <si>
    <t>KIJORSKI1004</t>
  </si>
  <si>
    <t>WASIK FUNERAL HOME</t>
  </si>
  <si>
    <t>COUNTY BURIAL W SWIMBURNSON</t>
  </si>
  <si>
    <t>SWIMBURSON0437</t>
  </si>
  <si>
    <t>DANOWSKI, DEBORAH</t>
  </si>
  <si>
    <t>COUNTY BURIAL ALOISIUS LIPOWSK</t>
  </si>
  <si>
    <t>LIPOWSKI4769</t>
  </si>
  <si>
    <t>BROWN, ROBERT</t>
  </si>
  <si>
    <t>COUNTY BURIAL RICHARD BOWN</t>
  </si>
  <si>
    <t>BOWN5559</t>
  </si>
  <si>
    <t>MOULTRIE, JOYCE</t>
  </si>
  <si>
    <t>MILEAGEJM-1021</t>
  </si>
  <si>
    <t>BARTHLOW, GABRIELLA</t>
  </si>
  <si>
    <t>MILEAGEGB-1021</t>
  </si>
  <si>
    <t>BARRETTE, MARY</t>
  </si>
  <si>
    <t>MILEAGEMB-1121</t>
  </si>
  <si>
    <t>HANNUM, DAVID B</t>
  </si>
  <si>
    <t>MILEAGEDH-1021</t>
  </si>
  <si>
    <t>MILEAGE 9.6 @56</t>
  </si>
  <si>
    <t>MILEAGE 14/6 @56</t>
  </si>
  <si>
    <t>MILEAGE 28.6 @ 56</t>
  </si>
  <si>
    <t>MILEAGE 17 @ 56</t>
  </si>
  <si>
    <t>MILEAGE 12 @56</t>
  </si>
  <si>
    <t>GORAL, MARIE</t>
  </si>
  <si>
    <t>MILEAGEMG-1121</t>
  </si>
  <si>
    <t>JOHNSON, DARRYLE</t>
  </si>
  <si>
    <t>MILEAGEDJ-1021</t>
  </si>
  <si>
    <t>VETERANS</t>
  </si>
  <si>
    <t>DTE ACC#920017541482</t>
  </si>
  <si>
    <t>RF0500</t>
  </si>
  <si>
    <t>USAA</t>
  </si>
  <si>
    <t>YUKIMA HUFFMAN #018246036</t>
  </si>
  <si>
    <t>RF0499</t>
  </si>
  <si>
    <t>COAST TO COAST MANAGEMENT LLC</t>
  </si>
  <si>
    <t>CHAD BOOTH 21621 HILLSIDE UNIT</t>
  </si>
  <si>
    <t>RF0503</t>
  </si>
  <si>
    <t>CHAD BOOTH ACCT#920022052673</t>
  </si>
  <si>
    <t>RF0502</t>
  </si>
  <si>
    <t>CONSTANTINE CONSTRUCTION INC</t>
  </si>
  <si>
    <t>BROWNLIE-6100 GOFF AVE</t>
  </si>
  <si>
    <t>RF0501</t>
  </si>
  <si>
    <t>THORNTON, ROBERT</t>
  </si>
  <si>
    <t>TURRELL TAYLOR 2005 TAHOE REPA</t>
  </si>
  <si>
    <t>RF0498</t>
  </si>
  <si>
    <t>RICHARD CANNON 05 CARAVAN</t>
  </si>
  <si>
    <t>RV0505</t>
  </si>
  <si>
    <t>COOPERS MOVING &amp; STORAGE INC L</t>
  </si>
  <si>
    <t>LANCE MAHONE 248-796-1938</t>
  </si>
  <si>
    <t>RV0504</t>
  </si>
  <si>
    <t>BALCO INTERIORS LLC</t>
  </si>
  <si>
    <t>Conference Chairs</t>
  </si>
  <si>
    <t>Installation</t>
  </si>
  <si>
    <t>RIOS, LAURA ANN</t>
  </si>
  <si>
    <t>MMVAA GALA FOR OFFICE</t>
  </si>
  <si>
    <t>LR-MVAAAWARD</t>
  </si>
  <si>
    <t>MAC/SC EMP</t>
  </si>
  <si>
    <t>MAC/SC Emp &amp; Trn 21/22</t>
  </si>
  <si>
    <t>REILLY, CHRISTOPHER</t>
  </si>
  <si>
    <t>MILEAGE-0420CREI</t>
  </si>
  <si>
    <t>BRITTENTINE, TERESA Y</t>
  </si>
  <si>
    <t>MILEAGE FOR MONTH OF SEPTEMBER</t>
  </si>
  <si>
    <t>MILEAGE-0921TBRI</t>
  </si>
  <si>
    <t>HUBBARD, EVYLON</t>
  </si>
  <si>
    <t>MILEAGE-0921EHUB</t>
  </si>
  <si>
    <t>KIMM, JENNIFER</t>
  </si>
  <si>
    <t>MILEAGE-0921JKIM</t>
  </si>
  <si>
    <t>KURAS, LAUREN</t>
  </si>
  <si>
    <t>MILEAGE-0921LKUR</t>
  </si>
  <si>
    <t>MCCORMACK, PAIGE</t>
  </si>
  <si>
    <t>MILEAGE-0921PMCC</t>
  </si>
  <si>
    <t>OBRIEN, ERIN</t>
  </si>
  <si>
    <t>MILEAGE-0921EOBR</t>
  </si>
  <si>
    <t>PACHOLEK, MERISSA</t>
  </si>
  <si>
    <t>MILEAGE-0921MPAC</t>
  </si>
  <si>
    <t>SCHONEMAN, JUSTINE</t>
  </si>
  <si>
    <t>MILEAGE-0921JSCH</t>
  </si>
  <si>
    <t>MACOMB CETA 612</t>
  </si>
  <si>
    <t>AUSTIN, ANN M</t>
  </si>
  <si>
    <t>MILEAGE-09AAUS</t>
  </si>
  <si>
    <t>JENSEN, PHILIP</t>
  </si>
  <si>
    <t>MILEAGE-0921PJEN</t>
  </si>
  <si>
    <t>MACOMB CETA 615</t>
  </si>
  <si>
    <t>MACOMB CETA 616</t>
  </si>
  <si>
    <t>BOLT, SCOTT</t>
  </si>
  <si>
    <t>MILEAGE-0921SBOL</t>
  </si>
  <si>
    <t>MACOMB CETA 617</t>
  </si>
  <si>
    <t>MACOMB CETA 618</t>
  </si>
  <si>
    <t>AMERICAN RED CROSS</t>
  </si>
  <si>
    <t>8.25.21</t>
  </si>
  <si>
    <t>MCA</t>
  </si>
  <si>
    <t>MCA Grants 20/21</t>
  </si>
  <si>
    <t>NEW HIRES MCA PROGRAM ROOMS</t>
  </si>
  <si>
    <t>CARDS-9 VERISONS</t>
  </si>
  <si>
    <t>95000ADJ</t>
  </si>
  <si>
    <t>BARWIN ORGANIZATION LLC</t>
  </si>
  <si>
    <t>THOMPSON V. 203 HUBBARD-4A</t>
  </si>
  <si>
    <t>FLAGSHIP PROPERTIES MANAGEMENT</t>
  </si>
  <si>
    <t>KARCH M. 37480 UTICA RD.</t>
  </si>
  <si>
    <t>SHARON ESTATES FCG</t>
  </si>
  <si>
    <t>NEWSON, LAKISHA 16287 AURORA</t>
  </si>
  <si>
    <t>SERGENT, ELIZABETH J</t>
  </si>
  <si>
    <t>MILEAGE 9/2/21 9/30/21</t>
  </si>
  <si>
    <t>ES21SEPT</t>
  </si>
  <si>
    <t>HELA MANAGEMENT</t>
  </si>
  <si>
    <t>15655 ASH AVE: CLAUDETTE BROWN</t>
  </si>
  <si>
    <t>125988REISSUE</t>
  </si>
  <si>
    <t>KELLY SQUARE APARTMENTS LP</t>
  </si>
  <si>
    <t>32800 KELLY - L. WILLIAMS</t>
  </si>
  <si>
    <t>100085921185 PERTEE, MYIESHA</t>
  </si>
  <si>
    <t>300929CE</t>
  </si>
  <si>
    <t>MT CLEMENS COMMUNITY SCHOOLS</t>
  </si>
  <si>
    <t>JUNE-SEPT UTILITIES</t>
  </si>
  <si>
    <t>2022103-5</t>
  </si>
  <si>
    <t>GUTTER CLEANING</t>
  </si>
  <si>
    <t>FRC-CUT GRASS</t>
  </si>
  <si>
    <t>FRC--CUT GRASS</t>
  </si>
  <si>
    <t>BUILDING AUTOMATED SYSTEMS AND</t>
  </si>
  <si>
    <t>SAGE TECH FRC 8.16.21</t>
  </si>
  <si>
    <t>FLEAS @ FRC</t>
  </si>
  <si>
    <t>20530689-2</t>
  </si>
  <si>
    <t>ROMEO WASHINGTON BRUCE</t>
  </si>
  <si>
    <t>MEALS 081921</t>
  </si>
  <si>
    <t>100 2021</t>
  </si>
  <si>
    <t>FRITZ, MINDY</t>
  </si>
  <si>
    <t>9/24/21-9/30/21</t>
  </si>
  <si>
    <t>MF21SEP-2</t>
  </si>
  <si>
    <t>KRANTZ, LYNN</t>
  </si>
  <si>
    <t>7/16/21-9/17/21</t>
  </si>
  <si>
    <t>LK21JUL-SEP</t>
  </si>
  <si>
    <t>MCNELIS, LINDA</t>
  </si>
  <si>
    <t>LM21SEP-3</t>
  </si>
  <si>
    <t>ZENON BATISTE, MARIE</t>
  </si>
  <si>
    <t>9/20/21-9/30/21</t>
  </si>
  <si>
    <t>MZB21SEP</t>
  </si>
  <si>
    <t>BURKE, TAMMY</t>
  </si>
  <si>
    <t>9/14/21-9/28/21</t>
  </si>
  <si>
    <t>TB21SEP</t>
  </si>
  <si>
    <t>CHIN, WESTLEY</t>
  </si>
  <si>
    <t>9/2/21-9/30/21</t>
  </si>
  <si>
    <t>WC21SEP</t>
  </si>
  <si>
    <t>FARRUGIA, CHRISTINE</t>
  </si>
  <si>
    <t>8/9/21-9/3/21</t>
  </si>
  <si>
    <t>CF21SEP</t>
  </si>
  <si>
    <t>GARDNER, DOMINIC</t>
  </si>
  <si>
    <t>8/30/21-9/13/21</t>
  </si>
  <si>
    <t>DG21AUG-SEP</t>
  </si>
  <si>
    <t>GIERACH, RAYMOND C</t>
  </si>
  <si>
    <t>9/3/21-9/24/21</t>
  </si>
  <si>
    <t>RG21SEP</t>
  </si>
  <si>
    <t>LM21SEP-2</t>
  </si>
  <si>
    <t>NAUGHTON, GERALD</t>
  </si>
  <si>
    <t>GN21SEP</t>
  </si>
  <si>
    <t>OCHMANSKI, BOB</t>
  </si>
  <si>
    <t>8/11/21-9/28/21</t>
  </si>
  <si>
    <t>RO21AUG-SEP</t>
  </si>
  <si>
    <t>TURRI, FRANCIS</t>
  </si>
  <si>
    <t>9/1/21-9/15/21</t>
  </si>
  <si>
    <t>FT21SEP</t>
  </si>
  <si>
    <t>ULBRICH, SUE</t>
  </si>
  <si>
    <t>SU21SEP</t>
  </si>
  <si>
    <t>MUTTER, ANNE</t>
  </si>
  <si>
    <t>9/13/21-9/29/21</t>
  </si>
  <si>
    <t>AM21SEP</t>
  </si>
  <si>
    <t>BROOKS, JERRY</t>
  </si>
  <si>
    <t>JB21SEP</t>
  </si>
  <si>
    <t>LENNOX, DENNIS</t>
  </si>
  <si>
    <t>9/3/21-9/17/21</t>
  </si>
  <si>
    <t>DL21SEP</t>
  </si>
  <si>
    <t>NEUMANN, JOY</t>
  </si>
  <si>
    <t>JN21SEP</t>
  </si>
  <si>
    <t>WYATT, CHARLOTTE</t>
  </si>
  <si>
    <t>8/18/21-9/15/21</t>
  </si>
  <si>
    <t>CW21AUG-SEP</t>
  </si>
  <si>
    <t>YATES, BARBARA</t>
  </si>
  <si>
    <t>9/1/21-9/29/21</t>
  </si>
  <si>
    <t>BY21SEP</t>
  </si>
  <si>
    <t>CEO21SEP-A</t>
  </si>
  <si>
    <t>ORTWEIN, GEORGE</t>
  </si>
  <si>
    <t>9/1/21-9/27/21</t>
  </si>
  <si>
    <t>GO21SEP</t>
  </si>
  <si>
    <t>10/7/20-12/23/20</t>
  </si>
  <si>
    <t>BY20DEC</t>
  </si>
  <si>
    <t>YOUNG, NANCY</t>
  </si>
  <si>
    <t>1/4/21-1/25/21</t>
  </si>
  <si>
    <t>NY21JAN</t>
  </si>
  <si>
    <t>JARRETT, PAMELA</t>
  </si>
  <si>
    <t>COMMODITIES FEB2021</t>
  </si>
  <si>
    <t>21FEBCT</t>
  </si>
  <si>
    <t>COMMODITIES MAR2021</t>
  </si>
  <si>
    <t>21MARCT</t>
  </si>
  <si>
    <t>OXFORD SQUARE LDHA LP</t>
  </si>
  <si>
    <t>21MAROS</t>
  </si>
  <si>
    <t>NBC TRUCK EQUIPMENT INC</t>
  </si>
  <si>
    <t>LIFTGATE/SERVICE</t>
  </si>
  <si>
    <t>S25835</t>
  </si>
  <si>
    <t>PHOENIX REFRIGERATION INC</t>
  </si>
  <si>
    <t>#119207 SERVICE</t>
  </si>
  <si>
    <t>MICHIGAN HEAD START ASSOCIATIO</t>
  </si>
  <si>
    <t>1/1/22-12/31/23</t>
  </si>
  <si>
    <t>MCA Grants 21/22</t>
  </si>
  <si>
    <t>MEIJER</t>
  </si>
  <si>
    <t>646 MEIJER CARDS</t>
  </si>
  <si>
    <t>PRINTER CARTRIDGES</t>
  </si>
  <si>
    <t>Senior Citizens Services</t>
  </si>
  <si>
    <t>CDWG</t>
  </si>
  <si>
    <t>INK 131A 4PK</t>
  </si>
  <si>
    <t>M812601</t>
  </si>
  <si>
    <t>BANIA, SHELLY</t>
  </si>
  <si>
    <t>SB21OCT</t>
  </si>
  <si>
    <t>OFFICE SUPPLIES</t>
  </si>
  <si>
    <t>ZORO TOOLS INC</t>
  </si>
  <si>
    <t>GEL PEN,STICKY ARROWS,GRCRY BG</t>
  </si>
  <si>
    <t>INV10173915</t>
  </si>
  <si>
    <t>TEST STRIPS,LABELS,GROCERY BAG</t>
  </si>
  <si>
    <t>INV10173122</t>
  </si>
  <si>
    <t>PRINTER INK CARTRIDGES</t>
  </si>
  <si>
    <t>AVERY, PATRICE</t>
  </si>
  <si>
    <t>10/4/21-10/5/21</t>
  </si>
  <si>
    <t>PA21OCT</t>
  </si>
  <si>
    <t>LOY, ELEANA</t>
  </si>
  <si>
    <t>10/4/21-10/27/21</t>
  </si>
  <si>
    <t>EL21OCT</t>
  </si>
  <si>
    <t>C&amp;G PUBLISHING INC</t>
  </si>
  <si>
    <t>CL OPEN ENROLLMT ADS</t>
  </si>
  <si>
    <t>0772708-IN</t>
  </si>
  <si>
    <t>PRINTER INK CATRIDGE</t>
  </si>
  <si>
    <t>USB CABLE</t>
  </si>
  <si>
    <t>21OCTADHS</t>
  </si>
  <si>
    <t>FRASER PUBLIC SCHOOLS</t>
  </si>
  <si>
    <t>OCT21 MEALS</t>
  </si>
  <si>
    <t>CUTLER/FSM CALENDARS</t>
  </si>
  <si>
    <t>BB TROPHY AND AWARDS COMPANY L</t>
  </si>
  <si>
    <t>MCAAB NAME BADGES</t>
  </si>
  <si>
    <t>MONTHLY PLANNER</t>
  </si>
  <si>
    <t>SUCCESSORIES INC</t>
  </si>
  <si>
    <t>IN-5696688</t>
  </si>
  <si>
    <t>WIRELESS MOUSE</t>
  </si>
  <si>
    <t>ROBERT HALF INTERNATIONAL INC</t>
  </si>
  <si>
    <t>I HOLTON W/E 10/29/21</t>
  </si>
  <si>
    <t>I HOLTON W/E 11/5/21</t>
  </si>
  <si>
    <t>I HOLTON W/E 11/12/21</t>
  </si>
  <si>
    <t>FLAHERTY, MEGHAN</t>
  </si>
  <si>
    <t>10/8/21-10/29/21</t>
  </si>
  <si>
    <t>21OCTMF</t>
  </si>
  <si>
    <t>REPLACE ROLLERS ANNEX HP4250</t>
  </si>
  <si>
    <t>ARMKIT-MEGHAN</t>
  </si>
  <si>
    <t>ALARM</t>
  </si>
  <si>
    <t>RECHARGEABLE POWER FAIL</t>
  </si>
  <si>
    <t>CALIBER HOME LOANS INC</t>
  </si>
  <si>
    <t>9705243567 JOHNSON, LAKEYA</t>
  </si>
  <si>
    <t>DYMO LABELWRITER</t>
  </si>
  <si>
    <t>7-HEATERS ACTION CTR</t>
  </si>
  <si>
    <t>S9522- INK CARTR/MOUSE/HEATER</t>
  </si>
  <si>
    <t>S9522- DYMO LABELWRITER450</t>
  </si>
  <si>
    <t>MCA 10/18-24/21</t>
  </si>
  <si>
    <t>MCA 10/25-10/31/2021</t>
  </si>
  <si>
    <t>MCA 11/1-7 2021</t>
  </si>
  <si>
    <t>MCA 11/8-11/14/2021</t>
  </si>
  <si>
    <t>PEABODY MANAGEMENT</t>
  </si>
  <si>
    <t>RR RA: WACKLEY, KARL R.</t>
  </si>
  <si>
    <t>KRW110121RA</t>
  </si>
  <si>
    <t>D.MATHENY W/E 10/17/21</t>
  </si>
  <si>
    <t>D. MATHENY W/E 10.31.21</t>
  </si>
  <si>
    <t>D.MATHENY W/E 11.14.21</t>
  </si>
  <si>
    <t>BUCKS GARAGE INC</t>
  </si>
  <si>
    <t>#240 BRK INSP, TIRE ROTATN</t>
  </si>
  <si>
    <t>#239 BRK INSP,TIRE ROTATN</t>
  </si>
  <si>
    <t>#230 OIL CHG BRK INS TIRE ROTA</t>
  </si>
  <si>
    <t>#231 BRK INSP/TIRE ROTATN</t>
  </si>
  <si>
    <t>#234 BKE BMPR #230#239#244 AC</t>
  </si>
  <si>
    <t>CASS AUTO PARTS OF MOUNT CLEME</t>
  </si>
  <si>
    <t>XL V BELT</t>
  </si>
  <si>
    <t>1-623797</t>
  </si>
  <si>
    <t>1-624283</t>
  </si>
  <si>
    <t>FUEL CAP</t>
  </si>
  <si>
    <t>1-625108</t>
  </si>
  <si>
    <t>JUMP START SERVICE</t>
  </si>
  <si>
    <t>21-17418</t>
  </si>
  <si>
    <t>#268 BRK ROTORS/PADS TRANS FLD</t>
  </si>
  <si>
    <t>#201 REPLACE FRT BRK PADS</t>
  </si>
  <si>
    <t>#236 FUSE BYPASS KIT</t>
  </si>
  <si>
    <t>#236 FRT SWAY BAR LINKS</t>
  </si>
  <si>
    <t>SKY SERVICES LLC</t>
  </si>
  <si>
    <t>#247 OVEN FAN MOTOR</t>
  </si>
  <si>
    <t>MUTART, DAVID</t>
  </si>
  <si>
    <t>FUEL REIMBURSEMENT</t>
  </si>
  <si>
    <t>DM102621</t>
  </si>
  <si>
    <t>MARVELOUS PROMOTIONS INC</t>
  </si>
  <si>
    <t>WATERPROOF JACKETS</t>
  </si>
  <si>
    <t>N.NIZZA REG UDS COLL</t>
  </si>
  <si>
    <t>#233 BRK INSP, TIRE ROTATN</t>
  </si>
  <si>
    <t>AA 5Z6714 A</t>
  </si>
  <si>
    <t>1-622936</t>
  </si>
  <si>
    <t>OCT2021 WASH</t>
  </si>
  <si>
    <t>USA PLUMBING &amp; SEWER SERVICE I</t>
  </si>
  <si>
    <t>WRAP-33 N. JOHNSON</t>
  </si>
  <si>
    <t>WRAP-27 WANDA BOLDEN</t>
  </si>
  <si>
    <t>CITY OF EASTPOINTE</t>
  </si>
  <si>
    <t>15144 MAPLEWOOD- #11200042481</t>
  </si>
  <si>
    <t>23017 DAVID AVE - #3110126440</t>
  </si>
  <si>
    <t>17650 COLLINSON - #2090082200</t>
  </si>
  <si>
    <t>24295 VALLEY AVE- #1030009310</t>
  </si>
  <si>
    <t>23782 ROXANA AVE- # 3070112100</t>
  </si>
  <si>
    <t>22532 MILNER ST  ACCT#27712-00</t>
  </si>
  <si>
    <t>28600 KIMBERLY LANE- #19369-00</t>
  </si>
  <si>
    <t>13328 MELANIE DR- #016600</t>
  </si>
  <si>
    <t>22093 PLEASANT AVE-#2070072710</t>
  </si>
  <si>
    <t>25672 LIRA LANE -  #105916010</t>
  </si>
  <si>
    <t>8709 ESSEX AVE-ACCT #204944174</t>
  </si>
  <si>
    <t>3627 PALL DR - ACCT# 310955490</t>
  </si>
  <si>
    <t>8636 PAIGE AVE- ACCT#204914342</t>
  </si>
  <si>
    <t>11124 DODGE AVE- # 201974622</t>
  </si>
  <si>
    <t>32847 GLOEDE DR- # 112964986</t>
  </si>
  <si>
    <t>24603 STEWART AVE - #104956722</t>
  </si>
  <si>
    <t>31442 HARTFORD DR- # 112936162</t>
  </si>
  <si>
    <t>13113 SHERMAN AVE- # 102925798</t>
  </si>
  <si>
    <t>8715 REPUBLIC AVE- #204924594</t>
  </si>
  <si>
    <t>TOWNSHIP OF SHELBY</t>
  </si>
  <si>
    <t>53349 NORTHRUP- #109681500-001</t>
  </si>
  <si>
    <t>2018 MARMOOR DR-#330211800-001</t>
  </si>
  <si>
    <t>VILLAGE OF NEW HAVEN</t>
  </si>
  <si>
    <t>32125 BRADFORD-BR4003212500002</t>
  </si>
  <si>
    <t>102924538 - H. KARAS</t>
  </si>
  <si>
    <t>TOWNSHIP OF MACOMB</t>
  </si>
  <si>
    <t>441413 -T. BARTLETT</t>
  </si>
  <si>
    <t>TOWNSHIP OF WASHINGTON</t>
  </si>
  <si>
    <t>201815 - G. MOORE</t>
  </si>
  <si>
    <t>WRAP#12483-00 DEREY, MARGARET</t>
  </si>
  <si>
    <t>ARREARS#8438-00 M. BLAIR</t>
  </si>
  <si>
    <t>WRAP#8438-00 M. BLAIR</t>
  </si>
  <si>
    <t>CHARTER TOWNSHIP OF CLINTON</t>
  </si>
  <si>
    <t>WRAP#1115-21223-001 D RICHMOND</t>
  </si>
  <si>
    <t>WRAP#3715-18722-00-0 D SCHMIDT</t>
  </si>
  <si>
    <t>WRAP#2110088250 T. MACK</t>
  </si>
  <si>
    <t>ARREARS#2110088250 T. MACK</t>
  </si>
  <si>
    <t>WRAP#3040102050 S. BROCK</t>
  </si>
  <si>
    <t>ARREARS:3080114860 A SINGBIEL</t>
  </si>
  <si>
    <t>ARREARS:2090081670 P. JONES</t>
  </si>
  <si>
    <t>ARREARS:2040063000 D.WHITTAKER</t>
  </si>
  <si>
    <t>WRAP#2090079990 VIVIAN LEE</t>
  </si>
  <si>
    <t>ARREARS#2090079990 VIVIAN LEE</t>
  </si>
  <si>
    <t>WRAP#1090031670 L. ROBINSON</t>
  </si>
  <si>
    <t>ARREARS#1090031670 L. ROBINSON</t>
  </si>
  <si>
    <t>ARREARS#1110039090 G. LEWIS</t>
  </si>
  <si>
    <t>WRAP#2060068920 R. MOORE</t>
  </si>
  <si>
    <t>WRAP#3080114860 A. SINGBIEL</t>
  </si>
  <si>
    <t>WRAP#1070026670 D. ELMORE</t>
  </si>
  <si>
    <t>ARREARS#1070026670 D. ELMORE</t>
  </si>
  <si>
    <t>ARREARS#110088-00 L. VERNON</t>
  </si>
  <si>
    <t>WRAP#015627 W. KAMIL</t>
  </si>
  <si>
    <t>CITY OF UTICA</t>
  </si>
  <si>
    <t>ARREARS#000040067100 M. MARTIN</t>
  </si>
  <si>
    <t>ARREARS#306934034 B. JOSHUA</t>
  </si>
  <si>
    <t>16743 LINCOLN AVE- #2080078730</t>
  </si>
  <si>
    <t>23154 NORMANDY AVE-#3080116820</t>
  </si>
  <si>
    <t>3630 JASPER DR- #020466- AZARA</t>
  </si>
  <si>
    <t>40359 HARMON DR-#021661-TAWFIQ</t>
  </si>
  <si>
    <t>WRAP#204945014 L. FELDER</t>
  </si>
  <si>
    <t>ARREARS#301927898 N HEATH</t>
  </si>
  <si>
    <t>WRAP#301927898 N HEATH</t>
  </si>
  <si>
    <t>ARREARS#205923530 BIHAR-NATZKE</t>
  </si>
  <si>
    <t>WRAP#205923530 BIHAR-NATZKE</t>
  </si>
  <si>
    <t>ARREARS#204945014 L FELDER</t>
  </si>
  <si>
    <t>ARREARS#304953082 G. CULBERT</t>
  </si>
  <si>
    <t>ARREARS#204922298 K WILLIAMSON</t>
  </si>
  <si>
    <t>ARREARS#202944846 C WELLS</t>
  </si>
  <si>
    <t>ARREARS#102922914 A ROBINSON</t>
  </si>
  <si>
    <t>WRAP#301912998 H PASCUA</t>
  </si>
  <si>
    <t>ARREARS#301912998 H PASCUA</t>
  </si>
  <si>
    <t>WRAP#109955154 F. ABRAM</t>
  </si>
  <si>
    <t>ARREARS#109955154 F. ABRAM</t>
  </si>
  <si>
    <t>ARREARS#107926050 M MEADE</t>
  </si>
  <si>
    <t>WRAP#107926050 M MEADE</t>
  </si>
  <si>
    <t>ARREARS#102943642 P ROBERTS</t>
  </si>
  <si>
    <t>ARREARS#301925910 D STEWART</t>
  </si>
  <si>
    <t>ARREARS#201981990 D. MCCOY</t>
  </si>
  <si>
    <t>ARREARS#309934566 -D CAIN</t>
  </si>
  <si>
    <t>WRAP#101947114 M WATSON</t>
  </si>
  <si>
    <t>ARREARS#101947114 M WATSON</t>
  </si>
  <si>
    <t>WRAP#101942326 N. WALKER</t>
  </si>
  <si>
    <t>ARREARS#101942326 N. WALKER</t>
  </si>
  <si>
    <t>WRAP#2049241188 C LYNCH</t>
  </si>
  <si>
    <t>ARREARS#2049241188 C LYNCH</t>
  </si>
  <si>
    <t>WRAP#110913362 C WAKULSKI</t>
  </si>
  <si>
    <t>WRAP#109913026 T ANDERSON</t>
  </si>
  <si>
    <t>ARREARS#109913026 T ANDERSON</t>
  </si>
  <si>
    <t>WRAP#201931542 T. LUCAS</t>
  </si>
  <si>
    <t>WRAP#101940870 R. STACK</t>
  </si>
  <si>
    <t>ARREARS#101940870 R. STACK</t>
  </si>
  <si>
    <t>WRAP#110960142 K. LEDFORD</t>
  </si>
  <si>
    <t>ARREARS#110960142 K. LEDFORD</t>
  </si>
  <si>
    <t>WRAP#301938206 M. LOGAN</t>
  </si>
  <si>
    <t>ARREARS#301938206 M. LOGAN</t>
  </si>
  <si>
    <t>WRAP#102914118- L PERKINS</t>
  </si>
  <si>
    <t>ARREARS#102914118- L PERKINS</t>
  </si>
  <si>
    <t>WRAP#312954370 -B CHAMBERS</t>
  </si>
  <si>
    <t>GLEANERS COMMUNITY FOOD BANK</t>
  </si>
  <si>
    <t>TURKEY/HENS</t>
  </si>
  <si>
    <t>CFLAKES/SPAGH/PCAKE/SALAMI/RIC</t>
  </si>
  <si>
    <t>SKILLET/POTA/BUNS/KETCH/TURKY</t>
  </si>
  <si>
    <t>GIFTCARD PARTNERS INC</t>
  </si>
  <si>
    <t>AUTO ZONE GIFT CARDS</t>
  </si>
  <si>
    <t>MAC111521</t>
  </si>
  <si>
    <t>S9522- CUSTOM STAMP</t>
  </si>
  <si>
    <t>C &amp; G NEWPAPERS</t>
  </si>
  <si>
    <t>CERA ADVERTISING</t>
  </si>
  <si>
    <t>0773328-IN</t>
  </si>
  <si>
    <t>OCT21CERAADS</t>
  </si>
  <si>
    <t>SEP21CERAADS</t>
  </si>
  <si>
    <t>AUDACY OPERATIONS INC</t>
  </si>
  <si>
    <t>CERA ADVERTISEMENT</t>
  </si>
  <si>
    <t>1917768C-3</t>
  </si>
  <si>
    <t>1917768B-3</t>
  </si>
  <si>
    <t>1917768D-3</t>
  </si>
  <si>
    <t>1917768A-3</t>
  </si>
  <si>
    <t>1937978-2</t>
  </si>
  <si>
    <t>1937974-2</t>
  </si>
  <si>
    <t>1937987-2</t>
  </si>
  <si>
    <t>1917768F-3</t>
  </si>
  <si>
    <t>ARLINGTON MANOR APARTMENTS LC</t>
  </si>
  <si>
    <t>13969 E 13 - A. DEPOORTER</t>
  </si>
  <si>
    <t>166584RECERT</t>
  </si>
  <si>
    <t>ASPEN CREEK APTS LP</t>
  </si>
  <si>
    <t>51287 VILLAGE - M. EARLY</t>
  </si>
  <si>
    <t>177357RECERT</t>
  </si>
  <si>
    <t>EASTWOOD VILLAGE APARTMENTS LL</t>
  </si>
  <si>
    <t>24484 EASTWOOD - J. STEEN</t>
  </si>
  <si>
    <t>256850RECERT</t>
  </si>
  <si>
    <t>HARRIS, ALLEZA</t>
  </si>
  <si>
    <t>44666 BAYVIEW - A. HARRIS</t>
  </si>
  <si>
    <t>194997RECERT</t>
  </si>
  <si>
    <t>ID CLINTON LLC</t>
  </si>
  <si>
    <t>24550 WEATHERVANE - D. BOONE</t>
  </si>
  <si>
    <t>179527RECERT</t>
  </si>
  <si>
    <t>KENNEDY, LINDA</t>
  </si>
  <si>
    <t>46231 BEAUVAIS - L. KENNEDY</t>
  </si>
  <si>
    <t>202030RECERT</t>
  </si>
  <si>
    <t>LESZCZYNSKI, AMIE</t>
  </si>
  <si>
    <t>14663 JACOB - S. STEPHENS</t>
  </si>
  <si>
    <t>167152RECERT</t>
  </si>
  <si>
    <t>LOMBARDO WASHINGTON LLC</t>
  </si>
  <si>
    <t>8451 DOWNING - L. WALKER</t>
  </si>
  <si>
    <t>183755RECERT</t>
  </si>
  <si>
    <t>183755RECERT2</t>
  </si>
  <si>
    <t>LT &amp; B ENTERPRISES INC</t>
  </si>
  <si>
    <t>22843 LAMBRECHT - C. RHODMAN</t>
  </si>
  <si>
    <t>178965RECERT2</t>
  </si>
  <si>
    <t>178965RECERT</t>
  </si>
  <si>
    <t>WINDSOR FARMS MI</t>
  </si>
  <si>
    <t>43525 SANDPIPER - D. SOSIN</t>
  </si>
  <si>
    <t>178990RECERT</t>
  </si>
  <si>
    <t>BCM STERLING HEIGHTS LLC</t>
  </si>
  <si>
    <t>11551 HANOVER - C. SMITH</t>
  </si>
  <si>
    <t>171091RECERT</t>
  </si>
  <si>
    <t>171091RECERT2</t>
  </si>
  <si>
    <t>171091RECERT3</t>
  </si>
  <si>
    <t>BERISHAJ, MARKO</t>
  </si>
  <si>
    <t>19835 SUSAN - K. BIRDSONG</t>
  </si>
  <si>
    <t>244540RECERT</t>
  </si>
  <si>
    <t>244540RECERT2</t>
  </si>
  <si>
    <t>24440 EASTWOOD - C. DAVIS</t>
  </si>
  <si>
    <t>246342RECERT</t>
  </si>
  <si>
    <t>GREEN VALLEY APARTMENTS COMPLE</t>
  </si>
  <si>
    <t>42490 GREEN - L. LEONARD</t>
  </si>
  <si>
    <t>196343RECERT</t>
  </si>
  <si>
    <t>196343RECERT2</t>
  </si>
  <si>
    <t>LAPINTA, ALICIA</t>
  </si>
  <si>
    <t>26825 CROCKER - A. LAPINTA</t>
  </si>
  <si>
    <t>BROWN, DAVID C</t>
  </si>
  <si>
    <t>21084 FLORA - H. KUHAR</t>
  </si>
  <si>
    <t>231575RECERT</t>
  </si>
  <si>
    <t>FREIGANG, EDITH</t>
  </si>
  <si>
    <t>34193 KENTUCKY - N. THOMAS</t>
  </si>
  <si>
    <t>148796ECERT</t>
  </si>
  <si>
    <t>LAKESIDE VILLAGE PROPERTIES LL</t>
  </si>
  <si>
    <t>15650LAKESIDE#202-S WASHINGTON</t>
  </si>
  <si>
    <t>177035RECERT</t>
  </si>
  <si>
    <t>RUBIN ARMS APARTMENT</t>
  </si>
  <si>
    <t>20456 NICKE#114 - T. TAYLOR</t>
  </si>
  <si>
    <t>310566RECERT2</t>
  </si>
  <si>
    <t>DEC, JAN, FEB - T. TAYLOR</t>
  </si>
  <si>
    <t>310566RECERT3</t>
  </si>
  <si>
    <t>CARRIER, LYNN M</t>
  </si>
  <si>
    <t>5110 GATWICK - L. CARRIER</t>
  </si>
  <si>
    <t>DUGGAN HOMES INC</t>
  </si>
  <si>
    <t>15037 STEPHENS - M. CARGILL</t>
  </si>
  <si>
    <t>173030RECERT</t>
  </si>
  <si>
    <t>173030RECERT2</t>
  </si>
  <si>
    <t>FOX LANE OWNER LLC</t>
  </si>
  <si>
    <t>45605 FOX - W. HOLLOWAY</t>
  </si>
  <si>
    <t>184363RECERT</t>
  </si>
  <si>
    <t>184363RECERT2</t>
  </si>
  <si>
    <t>LAKESHORE SCS APARTMENTS LIMIT</t>
  </si>
  <si>
    <t>28727 JEFFERSON - L. TUGGLE</t>
  </si>
  <si>
    <t>168096RECERT</t>
  </si>
  <si>
    <t>168096RECERT2</t>
  </si>
  <si>
    <t>PINEHURST MANOR LLC</t>
  </si>
  <si>
    <t>26291 PINEHURST - C. PICKENS</t>
  </si>
  <si>
    <t>175427RECERT</t>
  </si>
  <si>
    <t>SHORIAN GROUP II LLC</t>
  </si>
  <si>
    <t>28401 RALEIGH - J. WYSOCKI</t>
  </si>
  <si>
    <t>AFIC GROUP LLC</t>
  </si>
  <si>
    <t>17634 STEPHENS - D. HOLLEY</t>
  </si>
  <si>
    <t>288101RECERT</t>
  </si>
  <si>
    <t>ARBORS APARTMENTS LIMITED PART</t>
  </si>
  <si>
    <t>24110 DENISE - J. WILLIAMS</t>
  </si>
  <si>
    <t>179246RECERT</t>
  </si>
  <si>
    <t>179246RECERT2</t>
  </si>
  <si>
    <t>CAP PORTFOLIO LP</t>
  </si>
  <si>
    <t>19145 WALDEN - K. TOLBERT</t>
  </si>
  <si>
    <t>176910RECERT</t>
  </si>
  <si>
    <t>176910RECERT2</t>
  </si>
  <si>
    <t>EASTPOINTE TOWNHOMES LLC</t>
  </si>
  <si>
    <t>34210 CLINTON - C. DUKES</t>
  </si>
  <si>
    <t>166107RECERT</t>
  </si>
  <si>
    <t>34252 CLINTON - M. ANDERSON</t>
  </si>
  <si>
    <t>196166RECERT</t>
  </si>
  <si>
    <t>196166RECERT2</t>
  </si>
  <si>
    <t>24367 COUNTRY - B. HAMPTON</t>
  </si>
  <si>
    <t>178323RECERT</t>
  </si>
  <si>
    <t>178323RECERT2</t>
  </si>
  <si>
    <t>MACARTHUR MANOR LLC</t>
  </si>
  <si>
    <t>21556 MAC - L. KELLY</t>
  </si>
  <si>
    <t>175989RECERT</t>
  </si>
  <si>
    <t>175989RECERT2</t>
  </si>
  <si>
    <t>PARKWAY VILLAGE APARTMENTS LLC</t>
  </si>
  <si>
    <t>24360 N GRANGE - N. JENNINGS</t>
  </si>
  <si>
    <t>175383RECERT2</t>
  </si>
  <si>
    <t>175383RECERT</t>
  </si>
  <si>
    <t>19832 NICKE - D. JAMES</t>
  </si>
  <si>
    <t>243435RECERT</t>
  </si>
  <si>
    <t>STERLING LAKE APARTMENTS</t>
  </si>
  <si>
    <t>33328 WESTLAKE - T. CHEEKS</t>
  </si>
  <si>
    <t>177894RECERT</t>
  </si>
  <si>
    <t>177894RECERT2</t>
  </si>
  <si>
    <t>35 SOUTH OWNER LLC</t>
  </si>
  <si>
    <t>35 S GROESBECK - B. GANDY</t>
  </si>
  <si>
    <t>213901RECERT</t>
  </si>
  <si>
    <t>213901RECERT2</t>
  </si>
  <si>
    <t>213901RECERT3</t>
  </si>
  <si>
    <t>20140 E. 14 MILE-SHELAH THOMAS</t>
  </si>
  <si>
    <t>179744RECERT</t>
  </si>
  <si>
    <t>DICKINSON TOWNHOMES LLC</t>
  </si>
  <si>
    <t>154 DICKERSON ST-R. HILGENDORF</t>
  </si>
  <si>
    <t>179526RECERT</t>
  </si>
  <si>
    <t>154 DICKERSON ST- HILGENDORF</t>
  </si>
  <si>
    <t>179526RECERT2</t>
  </si>
  <si>
    <t>FAROOQI, SIRAJAM MUNIRA</t>
  </si>
  <si>
    <t>12806 TOEPFER RD- S. TAYLOR</t>
  </si>
  <si>
    <t>229651RECERT</t>
  </si>
  <si>
    <t>HILLSIDE REALTY VISTA ROSE LLC</t>
  </si>
  <si>
    <t>29665 UTICA RD - D. GARDNER</t>
  </si>
  <si>
    <t>189934RECERT</t>
  </si>
  <si>
    <t>JJ INVESTMENT</t>
  </si>
  <si>
    <t>8640 COMMUNITY BLVD- BRYLEWSKI</t>
  </si>
  <si>
    <t>214275RECERT</t>
  </si>
  <si>
    <t>214275RECERT2</t>
  </si>
  <si>
    <t>15810 LAKESIDE VILLGE #202</t>
  </si>
  <si>
    <t>414496RECERT</t>
  </si>
  <si>
    <t>MAPLE GROVE COMPANY LLC</t>
  </si>
  <si>
    <t>8650 15 MILE - DEONTE JONES</t>
  </si>
  <si>
    <t>230928RECERT</t>
  </si>
  <si>
    <t>METRO WOODS APARTMENTS</t>
  </si>
  <si>
    <t>36933 HARPER AVE #9- R. JAMAR</t>
  </si>
  <si>
    <t>176428RECERT</t>
  </si>
  <si>
    <t>P L E PROPERTIES</t>
  </si>
  <si>
    <t>28941 LITTLE MACK #201-ROBINSO</t>
  </si>
  <si>
    <t>179251RECERT</t>
  </si>
  <si>
    <t>RITTER, KATHERINE</t>
  </si>
  <si>
    <t>22421 LANGE ST - LISA LARSON</t>
  </si>
  <si>
    <t>SHELBY PARK MANOR INC</t>
  </si>
  <si>
    <t>4938 PARK MANOR #3112 -MALONEY</t>
  </si>
  <si>
    <t>213781RECERT</t>
  </si>
  <si>
    <t>13580 SOUTH SHORE #211-RTHOMAS</t>
  </si>
  <si>
    <t>242946RECERT</t>
  </si>
  <si>
    <t>WARREN WOODS ASSOCIATES LLC</t>
  </si>
  <si>
    <t>4073 FRAZHO RD- SHATORIA ROYAL</t>
  </si>
  <si>
    <t>179269RECERT</t>
  </si>
  <si>
    <t>BEX PROPERTIES LLC</t>
  </si>
  <si>
    <t>23713 PIPER - M. HARRIS</t>
  </si>
  <si>
    <t>179272RECERT</t>
  </si>
  <si>
    <t>103038407179-S WASHINGTON</t>
  </si>
  <si>
    <t>177035CE</t>
  </si>
  <si>
    <t>920020495312-S WASHINGTON</t>
  </si>
  <si>
    <t>177035DTE</t>
  </si>
  <si>
    <t>910033551839 - N. JENNINGS</t>
  </si>
  <si>
    <t>175383DTE</t>
  </si>
  <si>
    <t>13580 S. SHORE #211 - THOMAS</t>
  </si>
  <si>
    <t>910017058942 - RUSS HILGENDORF</t>
  </si>
  <si>
    <t>23793 LAMBRECHT - F. SANDIFER</t>
  </si>
  <si>
    <t>201667H2O</t>
  </si>
  <si>
    <t>179272H2O</t>
  </si>
  <si>
    <t>3120130770 - M. HARRIS</t>
  </si>
  <si>
    <t>179272UTIL</t>
  </si>
  <si>
    <t>34193 KENTUCKY -WATER</t>
  </si>
  <si>
    <t>148796H20RECERT</t>
  </si>
  <si>
    <t>COMCAST</t>
  </si>
  <si>
    <t>8529100771131136-S WASHINGTON</t>
  </si>
  <si>
    <t>177035XFIN</t>
  </si>
  <si>
    <t>8529100810238082- HILGENDORF</t>
  </si>
  <si>
    <t>179526XFIN</t>
  </si>
  <si>
    <t>HAYFORD, KATHRYN</t>
  </si>
  <si>
    <t>REIMBURSEMENT-PRINTER INK</t>
  </si>
  <si>
    <t>KH102921REIM</t>
  </si>
  <si>
    <t>HP 902XL</t>
  </si>
  <si>
    <t>CANON PG-245</t>
  </si>
  <si>
    <t>S9522- INK CARTRIDGE</t>
  </si>
  <si>
    <t>INK CART/CALCULATOR/BADG HLDR</t>
  </si>
  <si>
    <t>UNITED WAY FOR SOUTHEASTERN MI</t>
  </si>
  <si>
    <t>OCT2021 UW CERA</t>
  </si>
  <si>
    <t>11821-425</t>
  </si>
  <si>
    <t>KAPTUR, JACQUELYN</t>
  </si>
  <si>
    <t>MILEAGE 10/1/21-10/21/21</t>
  </si>
  <si>
    <t>JK21OCT</t>
  </si>
  <si>
    <t>GREEN COURTE HOMEFIRST COMMUNI</t>
  </si>
  <si>
    <t>58927 LILY - J. DESSLER</t>
  </si>
  <si>
    <t>110548RECERT</t>
  </si>
  <si>
    <t>KATO, RITA</t>
  </si>
  <si>
    <t>7020 TOEPFER - M. MALLOY</t>
  </si>
  <si>
    <t>120662RECERT</t>
  </si>
  <si>
    <t>15785 LAKESIDE - R. GRIFFIN</t>
  </si>
  <si>
    <t>111030RECERT</t>
  </si>
  <si>
    <t>RAYMOND CONFER</t>
  </si>
  <si>
    <t>22472 SHAKESPEARE-L. ROUNDTREE</t>
  </si>
  <si>
    <t>113518RECERT</t>
  </si>
  <si>
    <t>SARAVILLA APARTMENTS LLC</t>
  </si>
  <si>
    <t>23855 SARAVILLA - S. EDWARDS</t>
  </si>
  <si>
    <t>120700RECERT</t>
  </si>
  <si>
    <t>UNLIMITED PROPERTY INVESTMENTS</t>
  </si>
  <si>
    <t>28066 GINLEY - J. BARNETT</t>
  </si>
  <si>
    <t>106562RECERT</t>
  </si>
  <si>
    <t>360 MANAGEMENT LLC</t>
  </si>
  <si>
    <t>22889 HAYES - T. ROBERTS</t>
  </si>
  <si>
    <t>CITY PLACE PROPERTIES</t>
  </si>
  <si>
    <t>21320 EASTWOOD - G. ROBINSON</t>
  </si>
  <si>
    <t>GOLF MANOR APARTMENTS</t>
  </si>
  <si>
    <t>30644 LITTLE - B. DRISKILL</t>
  </si>
  <si>
    <t>STONEGATE MANAGEMENT LLC</t>
  </si>
  <si>
    <t>20040 WEYBRIDGE - J. SMITH</t>
  </si>
  <si>
    <t>20155 WEYBRIDGE - D. HAMILTON</t>
  </si>
  <si>
    <t>24191 DAN - T. HILL</t>
  </si>
  <si>
    <t>13861 E 13 - B. WEST</t>
  </si>
  <si>
    <t>142912RECERT</t>
  </si>
  <si>
    <t>CRE LAKE ST CLAIR ASSOCIATES L</t>
  </si>
  <si>
    <t>35838 JEFFERSON - Q. MCCROY</t>
  </si>
  <si>
    <t>DIPACE, SALVATORE</t>
  </si>
  <si>
    <t>57297 VAN - R. WILKS</t>
  </si>
  <si>
    <t>106446RECERT</t>
  </si>
  <si>
    <t>DRAWBRIDGE APARTMENTS EAST</t>
  </si>
  <si>
    <t>36360 UNION - M. WALLS</t>
  </si>
  <si>
    <t>EQUINOX PROPERTY MANAGEMENT IN</t>
  </si>
  <si>
    <t>23800 NORMANDY - K. MICKENS</t>
  </si>
  <si>
    <t>102645RECERT</t>
  </si>
  <si>
    <t>FILIPOVSKI, ROBERT</t>
  </si>
  <si>
    <t>34119 GARFIELD - S. MORGAN</t>
  </si>
  <si>
    <t>GEORGIAN MANOR APARTMENTS INC</t>
  </si>
  <si>
    <t>4616 15 - T. DUFF</t>
  </si>
  <si>
    <t>GJELAJ, DEDA</t>
  </si>
  <si>
    <t>23027 STEWARD - S. OSTASZEWSKI</t>
  </si>
  <si>
    <t>GLENS 181 LLC</t>
  </si>
  <si>
    <t>24616 N ELDA - K. WILKES</t>
  </si>
  <si>
    <t>117935RECERT</t>
  </si>
  <si>
    <t>59598 SUSAN - B. MELTON</t>
  </si>
  <si>
    <t>107395RECERT</t>
  </si>
  <si>
    <t>HARRIS, KATRINA</t>
  </si>
  <si>
    <t>20220 COLMAN - K. HARRIS</t>
  </si>
  <si>
    <t>109179RECERT</t>
  </si>
  <si>
    <t>HAYDEN, CORRINE</t>
  </si>
  <si>
    <t>44410 APPLE - C. HAYDEN</t>
  </si>
  <si>
    <t>24338 COUNTRY - T. ROBERTSON</t>
  </si>
  <si>
    <t>NAPLES REAL ESTATE LLC</t>
  </si>
  <si>
    <t>1130 E 13 - S. WILLIAMS</t>
  </si>
  <si>
    <t>102891RECERT</t>
  </si>
  <si>
    <t>PAIR-A-DICE DEVELOPMENT LLC</t>
  </si>
  <si>
    <t>24837 FLOWER - T. BASSETT</t>
  </si>
  <si>
    <t>PARKVIEW TOWER APARTMENTS LP</t>
  </si>
  <si>
    <t>27200 PARKVIEW - D. NESBITT</t>
  </si>
  <si>
    <t>112134RECERT</t>
  </si>
  <si>
    <t>23730 SARAVILLA - J. MURRAY</t>
  </si>
  <si>
    <t>SKAGGS, STEVEN A</t>
  </si>
  <si>
    <t>7235 LOZIER - S. WIGGINS</t>
  </si>
  <si>
    <t>104213RECERT</t>
  </si>
  <si>
    <t>STONEY CREEK VILLAS</t>
  </si>
  <si>
    <t>5335 RAIL - B. KEARNEY</t>
  </si>
  <si>
    <t>113530RECERT</t>
  </si>
  <si>
    <t>AMAC HOLDINGS LLC</t>
  </si>
  <si>
    <t>7283 STERLING - VALINA HUNT</t>
  </si>
  <si>
    <t>51096 CENTRAL VILLAGE -L. WARE</t>
  </si>
  <si>
    <t>BEDNAROWSKI, KURT</t>
  </si>
  <si>
    <t>7451 ORENE ST - SCOT PHIPPS</t>
  </si>
  <si>
    <t>BLENDL, MICHAEL J</t>
  </si>
  <si>
    <t>18800 MEIER ST-PATRICIA TAYLOR</t>
  </si>
  <si>
    <t>CE ASSOCIATES</t>
  </si>
  <si>
    <t>43316 CHARLEMAGNE #397 - KANAI</t>
  </si>
  <si>
    <t>FOUNTAINVIEW TERRACE APARTMENT</t>
  </si>
  <si>
    <t>14367 E. 12 MILE-CORTEZ HARRIS</t>
  </si>
  <si>
    <t>GARFIELD COURT ASSOCIATES LLC</t>
  </si>
  <si>
    <t>17456 KINGSBROOKE CIR-N. EMBRY</t>
  </si>
  <si>
    <t>LOGICAL PROPERTY MANAGEMENT LL</t>
  </si>
  <si>
    <t>18530 E. 14 MILE- AERIAL FLAGG</t>
  </si>
  <si>
    <t>SOUTHEAST MICHIGAN PROPERTY MA</t>
  </si>
  <si>
    <t>8440 CONTINENTAL AVE- C. DAVIS</t>
  </si>
  <si>
    <t>CLINTON RIVER APARTMNT LLC</t>
  </si>
  <si>
    <t>825 CLINTON RIVER DR #C7-MOTON</t>
  </si>
  <si>
    <t>25870 VILLAGE GREEN #103-B LEE</t>
  </si>
  <si>
    <t>GDG INVESTCO LLC</t>
  </si>
  <si>
    <t>23745 WILMOT AVE - A. ANDERSON</t>
  </si>
  <si>
    <t>GREAT LAKES RENAISSANCE PROPER</t>
  </si>
  <si>
    <t>22815 HILLOCK AVE - K. BROWDER</t>
  </si>
  <si>
    <t>JOHNSON, SHANTORIA MONIQUE</t>
  </si>
  <si>
    <t>37819 CULVER DR - S. JOHNSON</t>
  </si>
  <si>
    <t>JOHNSTON, KIMBERLY</t>
  </si>
  <si>
    <t>58259 NELSON - KIM JOHNSTON</t>
  </si>
  <si>
    <t>KALINOWSKI, BEATKA</t>
  </si>
  <si>
    <t>22795 OAKLANE ST-TAMMY HAWKINS</t>
  </si>
  <si>
    <t>159032RECERT</t>
  </si>
  <si>
    <t>KARGULA, CURT</t>
  </si>
  <si>
    <t>20817 ATLANTIC- BARBARA WILSON</t>
  </si>
  <si>
    <t>LAWRENCE, LAURA</t>
  </si>
  <si>
    <t>17908 PHYLLIS ST- L.  NORWOOD</t>
  </si>
  <si>
    <t>27312 SANTA ANA - LONDYN HICKS</t>
  </si>
  <si>
    <t>MIMG XLIII WARREN CLUB LLC</t>
  </si>
  <si>
    <t>29392 DEQUINDRE- BRIANNA JAMES</t>
  </si>
  <si>
    <t>PHILLIPS, MARK E</t>
  </si>
  <si>
    <t>11211 FORD AVE - D. FERNANDIS</t>
  </si>
  <si>
    <t>RON LOR APARTMENTS LLC</t>
  </si>
  <si>
    <t>23701 TUAM CT-CARLO WILLIAMSON</t>
  </si>
  <si>
    <t>SPRINGFIELD 96 LLC</t>
  </si>
  <si>
    <t>30497 CONCORD CT - J. FRIERSON</t>
  </si>
  <si>
    <t>19916 WEYBRIDGE  #101, BLDG 20</t>
  </si>
  <si>
    <t>THOMAS II, JOHN ADI-ATTUNDE</t>
  </si>
  <si>
    <t>46304 DORCHESTER - JOHN THOMAS</t>
  </si>
  <si>
    <t>139296RECERT</t>
  </si>
  <si>
    <t>VTP KINGS POINTE LLC</t>
  </si>
  <si>
    <t>29096 GLOEDE -TATIYANA TURNER</t>
  </si>
  <si>
    <t>128483REISSUE</t>
  </si>
  <si>
    <t>22055 ELMWOOD - N. PILOT</t>
  </si>
  <si>
    <t>24181 DAN - R. LEWIS</t>
  </si>
  <si>
    <t>31320 SCHOEHNERR - A. CATHEY</t>
  </si>
  <si>
    <t>DELEO, ANNE</t>
  </si>
  <si>
    <t>27156 BLUM - J. WOODWARD</t>
  </si>
  <si>
    <t>118970RECERT</t>
  </si>
  <si>
    <t>36430 UNION - A. JACKSON</t>
  </si>
  <si>
    <t>130915RECERT</t>
  </si>
  <si>
    <t>FARMBROOKE MANOR ASSOCIATES LL</t>
  </si>
  <si>
    <t>36531 FARMBROOK - J. WILKINS</t>
  </si>
  <si>
    <t>183363RECERT</t>
  </si>
  <si>
    <t>GARFIELD PARK OWNER LLC</t>
  </si>
  <si>
    <t>16920 KENNEDY - K. LONG</t>
  </si>
  <si>
    <t>59357 DAWN - T. WHISMAN</t>
  </si>
  <si>
    <t>161480RECERT</t>
  </si>
  <si>
    <t>15740 LAKESIDE - J. JAMES</t>
  </si>
  <si>
    <t>MARC QUAIL RUN LLC</t>
  </si>
  <si>
    <t>32972 HEATHERWOOD - B. GANNT</t>
  </si>
  <si>
    <t>PARK PLACE TOWER ASSOC</t>
  </si>
  <si>
    <t>34 PARK - M. SMITH</t>
  </si>
  <si>
    <t>RIVERCREST CLINTON OWNER LLC</t>
  </si>
  <si>
    <t>23730 DENTON - K. HAMILTON</t>
  </si>
  <si>
    <t>SHELBY OAKS MACOMB APARTMENTS</t>
  </si>
  <si>
    <t>45344 UTICA - A. SHEELEY</t>
  </si>
  <si>
    <t>396307RECERT</t>
  </si>
  <si>
    <t>396307RECERT2</t>
  </si>
  <si>
    <t>BEACHWOOD TOWNHOMES OF HARRISO</t>
  </si>
  <si>
    <t>38451 METRO - A. FARROW</t>
  </si>
  <si>
    <t>BRITTANY PARK APARTMENTS LLC</t>
  </si>
  <si>
    <t>35230 RENFREW - V. MURFF</t>
  </si>
  <si>
    <t>CRYSTAL LAKE APARTMENTS</t>
  </si>
  <si>
    <t>2121 CRYSTAL - K. HOBGOOD</t>
  </si>
  <si>
    <t>CSV PROPERTIES INC</t>
  </si>
  <si>
    <t>22145 LINWOOD - T. WALLACE</t>
  </si>
  <si>
    <t>FAGAN INVESTMENT LLC</t>
  </si>
  <si>
    <t>135 NORTH - D. DIATIKAR</t>
  </si>
  <si>
    <t>HARLO APARTMENTS</t>
  </si>
  <si>
    <t>31421 MOUND - A. HARRIS JR</t>
  </si>
  <si>
    <t>HARRIS, ROBERT</t>
  </si>
  <si>
    <t>34521 AQUA - R. HARRIS</t>
  </si>
  <si>
    <t>JACKSON, HOWARD</t>
  </si>
  <si>
    <t>22173 GLENWOOD - A. BETHEA</t>
  </si>
  <si>
    <t>LEJAC COMPANY LLC</t>
  </si>
  <si>
    <t>43129 CARLVLE - K. BROWN</t>
  </si>
  <si>
    <t>MILITELLO, SAM</t>
  </si>
  <si>
    <t>6403 25 - M. JONES</t>
  </si>
  <si>
    <t>NEW HAVEN HOUSING COMMISSION</t>
  </si>
  <si>
    <t>30144 JOHN - S. HAMILTON</t>
  </si>
  <si>
    <t>PARKER PLACE APARTMENTS LLC</t>
  </si>
  <si>
    <t>23045 KELLY - D. JONES</t>
  </si>
  <si>
    <t>SG KINGS POINTE LLC</t>
  </si>
  <si>
    <t>29164 GLOEDE - D. MONIE</t>
  </si>
  <si>
    <t>112941RECERT</t>
  </si>
  <si>
    <t>UTICA SQUARE GROUP LLC</t>
  </si>
  <si>
    <t>17120 E 13 - L. PITCHFORD</t>
  </si>
  <si>
    <t>29096 GLOEDE - T. TURNER</t>
  </si>
  <si>
    <t>128483RECERT</t>
  </si>
  <si>
    <t>YES COMMUNITIES OP LP</t>
  </si>
  <si>
    <t>46597 BONAPARTE - Z. BROOM</t>
  </si>
  <si>
    <t>43243 BONAPARTE AVE- A. ASHTON</t>
  </si>
  <si>
    <t>CLINTON MANOR ASSOCIATES</t>
  </si>
  <si>
    <t>24624 KATHERINE CT- S. JONES</t>
  </si>
  <si>
    <t>12454 GEORGIANA - CHAR. GRAVES</t>
  </si>
  <si>
    <t>36330 UNION LAKE RD - N. BELL</t>
  </si>
  <si>
    <t>31821 NARDELLI LN -I. MCCARVER</t>
  </si>
  <si>
    <t>112509RECERT</t>
  </si>
  <si>
    <t>KINGSTON MANOR LLC</t>
  </si>
  <si>
    <t>192 HUBBARD - BRIAN MCMULLEN</t>
  </si>
  <si>
    <t>205737RECERT</t>
  </si>
  <si>
    <t>MM217 LLC</t>
  </si>
  <si>
    <t>19668 JEROME ST-MARSHALLTAYLOR</t>
  </si>
  <si>
    <t>MODI, MITAL</t>
  </si>
  <si>
    <t>16551 E. 12 MILE - M. CURRY</t>
  </si>
  <si>
    <t>11918 E. 13 MILE-REGINA FARRAR</t>
  </si>
  <si>
    <t>152984RECERT</t>
  </si>
  <si>
    <t>24361 S. GRANGE ST - J. GIPSON</t>
  </si>
  <si>
    <t>PRENTISS VILLAGE APARTMENTS LL</t>
  </si>
  <si>
    <t>29490 ASHLAND AVE - B. MALONE</t>
  </si>
  <si>
    <t>ROGAN, MICHELLE R</t>
  </si>
  <si>
    <t>85 FESSENDEN ST - TONI JOHNSON</t>
  </si>
  <si>
    <t>WEST, ROBERT</t>
  </si>
  <si>
    <t>7388 MCKINLEY - RATRECE SUTTON</t>
  </si>
  <si>
    <t>110072RECERT</t>
  </si>
  <si>
    <t>21430 CALAIS CT - KRYSTAL HAHN</t>
  </si>
  <si>
    <t>173301RECERT</t>
  </si>
  <si>
    <t>AG MANAGMENT CO LLC</t>
  </si>
  <si>
    <t>23807 LAMBRECHT AVE - U. BANKS</t>
  </si>
  <si>
    <t>FUGA, MARK A</t>
  </si>
  <si>
    <t>25747 LEACH ST - TERRA WATTS</t>
  </si>
  <si>
    <t>104061RECERT</t>
  </si>
  <si>
    <t>21482 MACARTHUR BLVD- C. LUCAS</t>
  </si>
  <si>
    <t>PARKSIDE EAST APARTMENTS LLC</t>
  </si>
  <si>
    <t>42220 PARKSIDE CIR #110-PAVLAK</t>
  </si>
  <si>
    <t>TG WARREN LLC</t>
  </si>
  <si>
    <t>26033 REGENCY CLUB DR-BRISCOE</t>
  </si>
  <si>
    <t>138905RECERT</t>
  </si>
  <si>
    <t>17110 SYLAN ST - KEVIN ALLEN</t>
  </si>
  <si>
    <t>21538 DEQUINDRE RD #101- BROWN</t>
  </si>
  <si>
    <t>WILLIAMSBURG EAST APARTMENTS L</t>
  </si>
  <si>
    <t>31776 SCHOENHERR RD-M.TOMPKINS</t>
  </si>
  <si>
    <t>110417RECERT</t>
  </si>
  <si>
    <t>ZETOUNA REAL ESTATE LLC</t>
  </si>
  <si>
    <t>8691 CONTINENTAL AVE- HOLLOWAY</t>
  </si>
  <si>
    <t>CLINTON TOWNSHIP HOUSING COMMI</t>
  </si>
  <si>
    <t>34834 VILLAGE - D. PRATT</t>
  </si>
  <si>
    <t>DART DELP HOLDINGS LLC</t>
  </si>
  <si>
    <t>45217 DEEPWOOD - D. HOLMES</t>
  </si>
  <si>
    <t>38450 MEADOWDALE - T. WALKER</t>
  </si>
  <si>
    <t>FLORA WOODS LLC</t>
  </si>
  <si>
    <t>20899 FLORA - N. GIBSON</t>
  </si>
  <si>
    <t>159121RECERT</t>
  </si>
  <si>
    <t>20951 FLORA - L. KRAFT</t>
  </si>
  <si>
    <t>17455 KINGSBROOKE - Q. HUNTLEY</t>
  </si>
  <si>
    <t>GEORGE TOWN MANOR LLC</t>
  </si>
  <si>
    <t>27329 HOOVER - D. DELRIDGE</t>
  </si>
  <si>
    <t>59578 CLARK - S. ISROW</t>
  </si>
  <si>
    <t>GROVELAND APARTMENT PARTNERS L</t>
  </si>
  <si>
    <t>16840 E 11 - T. RAINEY</t>
  </si>
  <si>
    <t>MT CLEMENS HOUSING COMMISSION</t>
  </si>
  <si>
    <t>145 COURT - C. KELLY</t>
  </si>
  <si>
    <t>23025 KELLY - M. HEARD</t>
  </si>
  <si>
    <t>42354 PARKSIDE - A. HARRIS</t>
  </si>
  <si>
    <t>114983RECERT</t>
  </si>
  <si>
    <t>24331 GRANGE - S. STEWART</t>
  </si>
  <si>
    <t>RAYDAM HOLDINGS LLC</t>
  </si>
  <si>
    <t>8261 E 10 - K.KUS</t>
  </si>
  <si>
    <t>23875 SARAVILLA - C. BEAL</t>
  </si>
  <si>
    <t>7210 RIVARD - A. MOORE</t>
  </si>
  <si>
    <t>30561 CONCORD - N. GIVHAN</t>
  </si>
  <si>
    <t>STOUTERMIRE, JOSHUA A</t>
  </si>
  <si>
    <t>43357 EUREKA - J. STOUTERMIRE</t>
  </si>
  <si>
    <t>WHITE, VANISHA</t>
  </si>
  <si>
    <t>24238 EASTWOOD - V. WHITE</t>
  </si>
  <si>
    <t>HARPER SQUARE APARTMENTS LLC</t>
  </si>
  <si>
    <t>22837 NORTH - S. HARRIS</t>
  </si>
  <si>
    <t>133586RECERT</t>
  </si>
  <si>
    <t>LAKESIDE VILLAGE APARTMENTS PH</t>
  </si>
  <si>
    <t>15437 LAKESIDE - T. STUCKEY</t>
  </si>
  <si>
    <t>SANDHURST MACOMB APARTMENT LP</t>
  </si>
  <si>
    <t>30566 SANDHURST - A. MCCALEBB</t>
  </si>
  <si>
    <t>35 SOUTH PO LLC</t>
  </si>
  <si>
    <t>35 S GROESBECK - D. SHELTON</t>
  </si>
  <si>
    <t>AMBERIDGE APARTMENTS OF ROSEVI</t>
  </si>
  <si>
    <t>32688 AMBERIDGE - C. SIMPSON</t>
  </si>
  <si>
    <t>BRAGA, EDWARD</t>
  </si>
  <si>
    <t>26566 ARLINGTON - S. COLE</t>
  </si>
  <si>
    <t>DUTKA, STANISLAW</t>
  </si>
  <si>
    <t>4676 BERKSHIRE - S. PARHAM</t>
  </si>
  <si>
    <t>24686 N ELDA - D. DANIELS</t>
  </si>
  <si>
    <t>PARKVIEW VILLAGE LTD PTSP</t>
  </si>
  <si>
    <t>27597 PARKVIEW - L. CHATMAN</t>
  </si>
  <si>
    <t>STERLING COMMONS</t>
  </si>
  <si>
    <t>41666 HUNTINGTON - S. HIGHGATE</t>
  </si>
  <si>
    <t>51243 VILLAGE RD #204-T ARNOLD</t>
  </si>
  <si>
    <t>CHAMPION PROPERTY MANAGEMENT I</t>
  </si>
  <si>
    <t>28840 ROAN DR - LOTOYA JACKSON</t>
  </si>
  <si>
    <t>36366 UNION LAKE #101-BILLINGS</t>
  </si>
  <si>
    <t>31385 MOUND RD / HEARD-LINDSEY</t>
  </si>
  <si>
    <t>194 HUBBARD ST 3B - ARRINGTON</t>
  </si>
  <si>
    <t>194 HUBBARD ST #2A - L. HOBSON</t>
  </si>
  <si>
    <t>29340 DEQUINDRE #304-101GRIFFN</t>
  </si>
  <si>
    <t>NORTH SHORE PARTNERS OF SCS LL</t>
  </si>
  <si>
    <t>746 NORTHSHORE-  HILL-THORNTON</t>
  </si>
  <si>
    <t>RUSSELL, GORDON</t>
  </si>
  <si>
    <t>16282 E. 12 MILE - TONI SMITH</t>
  </si>
  <si>
    <t>ABDUL, KHALIQUE</t>
  </si>
  <si>
    <t>4544 BURSSENS DR-SUZETTE DIXON</t>
  </si>
  <si>
    <t>BOWSER, BREONNA</t>
  </si>
  <si>
    <t>2890 CHERRY CREEK LN-B. BOWSER</t>
  </si>
  <si>
    <t>BRYANT, TIMOTHY</t>
  </si>
  <si>
    <t>20550 KINGSTON SITE#460-BRYANT</t>
  </si>
  <si>
    <t>122524RECERT</t>
  </si>
  <si>
    <t>CONDO RENTAL TWO FOUR ONE LLC</t>
  </si>
  <si>
    <t>38241 SOUTH PONTE LN-B. LOWERY</t>
  </si>
  <si>
    <t>HOLIDAY MANOR EAST LLC</t>
  </si>
  <si>
    <t>16425 E. 12 MILE -JANADA DAVIS</t>
  </si>
  <si>
    <t>HUSSAIN, AKM MUBARAK</t>
  </si>
  <si>
    <t>24258 VIRGINIA DR - L. KING</t>
  </si>
  <si>
    <t>KIRBY, DURSHARA NICOLE LYNN</t>
  </si>
  <si>
    <t>26442 FARMBROOK DR - D. KIRBY</t>
  </si>
  <si>
    <t>LME MHP LLC</t>
  </si>
  <si>
    <t>1990 JEANNIE CT- BLAER ROBERTS</t>
  </si>
  <si>
    <t>115786RECERT</t>
  </si>
  <si>
    <t>M AND S INTL DEVELOPMENT LLC</t>
  </si>
  <si>
    <t>8628 LOZIER - SHEENA ADDERLEY</t>
  </si>
  <si>
    <t>MODERN REAL ESTATE LLC</t>
  </si>
  <si>
    <t>14366 SHADYWOOD DR-E. MUIRHEAD</t>
  </si>
  <si>
    <t>RUSTEMI, ELVIN</t>
  </si>
  <si>
    <t>5567 ACORN LANE- JAILA PHILIPS</t>
  </si>
  <si>
    <t>DERONNE, CLAIRE L</t>
  </si>
  <si>
    <t>22738 ALMOND - L. MARSHALL</t>
  </si>
  <si>
    <t>GRANITE WILLOW POINT LLC</t>
  </si>
  <si>
    <t>43712 E MORGAN - K. WALKER</t>
  </si>
  <si>
    <t>MACOMB RENTALS LLC</t>
  </si>
  <si>
    <t>8618 CENTRAL - D. SLATER</t>
  </si>
  <si>
    <t>139596RECERT</t>
  </si>
  <si>
    <t>139596RECERT2</t>
  </si>
  <si>
    <t>PYTHIA INVESTMENTS LLC</t>
  </si>
  <si>
    <t>22464 BOULDER - E. FRISON</t>
  </si>
  <si>
    <t>165667RECERT</t>
  </si>
  <si>
    <t>SAMAAN, DIYA</t>
  </si>
  <si>
    <t>29732 CITY - T. PARKER</t>
  </si>
  <si>
    <t>SUN CAMELOT VILLA LLC</t>
  </si>
  <si>
    <t>17013 CANMORE - E. COATS</t>
  </si>
  <si>
    <t>17115 OLIVER - J. THOMAS</t>
  </si>
  <si>
    <t>31600 SCHOENHERR - J. DAVIS</t>
  </si>
  <si>
    <t>43585 CARDINAL - T. DOXEY</t>
  </si>
  <si>
    <t>25801 VILLAGE - A. ROBINSON</t>
  </si>
  <si>
    <t>CYOLI MANAGEMENT LLC</t>
  </si>
  <si>
    <t>15321 E 9 - J. GREEN</t>
  </si>
  <si>
    <t>30678 LITTLE - T. GIVENS</t>
  </si>
  <si>
    <t>33168 ROSE - M. BROOKS</t>
  </si>
  <si>
    <t>140415RECERT</t>
  </si>
  <si>
    <t>HOOVER SQUARE GROUP LLC</t>
  </si>
  <si>
    <t>25136 HOOVER - A. GRAHAM</t>
  </si>
  <si>
    <t>LESLIE ARMS LTD PART</t>
  </si>
  <si>
    <t>22580 PHELPS - T. WILLIAMS</t>
  </si>
  <si>
    <t>24305 DALE - D. MURDEN</t>
  </si>
  <si>
    <t>PASSALACQUA, CLAUDIA J</t>
  </si>
  <si>
    <t>24852 DALE - B. WARE</t>
  </si>
  <si>
    <t>PLEASANTVIEW FRASER LLC</t>
  </si>
  <si>
    <t>34865 GARFIELD - D. CHRISTIAN</t>
  </si>
  <si>
    <t>ROSEVILLE ILP</t>
  </si>
  <si>
    <t>29353 CEDARWOOD - T. ROBERTS</t>
  </si>
  <si>
    <t>221935RECERT</t>
  </si>
  <si>
    <t>TG SPRING HILL LLC</t>
  </si>
  <si>
    <t>45555 SPRING - T. QUAYLE</t>
  </si>
  <si>
    <t>TIMBERLAND LAKESIDE PARK LLP</t>
  </si>
  <si>
    <t>46465 LAKESIDE - B. JONES</t>
  </si>
  <si>
    <t>30569 SUNHURST - T. JOHNSON</t>
  </si>
  <si>
    <t>VPRH LLC</t>
  </si>
  <si>
    <t>46253 JONATHON - B. MARTIN</t>
  </si>
  <si>
    <t>WILLIAMSON, ALLANTE</t>
  </si>
  <si>
    <t>23376 STONE - A. WILLIAMSON</t>
  </si>
  <si>
    <t>AHMED, SYED R</t>
  </si>
  <si>
    <t>26321 NICOLA DR - R. TOWNSEND</t>
  </si>
  <si>
    <t>JABBOUR, GEORGE</t>
  </si>
  <si>
    <t>38735 COTTONWOOD - T. QUICK</t>
  </si>
  <si>
    <t>KING, MELANIE A</t>
  </si>
  <si>
    <t>57294 FAIRCREST DR - S. BABISZ</t>
  </si>
  <si>
    <t>KOTT, DANA JOSEPH</t>
  </si>
  <si>
    <t>14259 HOBART AVE-SHELBY PARKER</t>
  </si>
  <si>
    <t>WISNIEWSKI, KIMBERLY</t>
  </si>
  <si>
    <t>8104 PROSPECT AVE- S. BRADFORD</t>
  </si>
  <si>
    <t>WOELKERS, DIANE LYN</t>
  </si>
  <si>
    <t>26721 GRANDMONT ST-D. WOELKERS</t>
  </si>
  <si>
    <t>51128 CENTRAL VILLAGE #201</t>
  </si>
  <si>
    <t>36473 FARMBROOK DR - T. MISKEL</t>
  </si>
  <si>
    <t>GABBARA HOMES LLC</t>
  </si>
  <si>
    <t>27795 CARINI VILLA-JOSEPH HILL</t>
  </si>
  <si>
    <t>JACKSON, TANGELA</t>
  </si>
  <si>
    <t>22700 STAIR DR #3 - T. JACKSON</t>
  </si>
  <si>
    <t>194 HUBBARD UNIT #3A-M RUGLESS</t>
  </si>
  <si>
    <t>42212 PARKSIDE CIR #107- KAMAL</t>
  </si>
  <si>
    <t>RED LEAF ENTERPRISES LLP</t>
  </si>
  <si>
    <t>14451 LEONARD AVE - J. BITTNER</t>
  </si>
  <si>
    <t>30512 SANDHURST DR- M.THOMPSON</t>
  </si>
  <si>
    <t>SHKOKANI INVESTMENTS LLC</t>
  </si>
  <si>
    <t>19057 BIRMINGHAM ST- PANG YANG</t>
  </si>
  <si>
    <t>24940 WILMONT AVE -TIM PULLIAM</t>
  </si>
  <si>
    <t>46655 LE GRANDE BL- KATIE ROSS</t>
  </si>
  <si>
    <t>34831 AQURIUS DR #B-143  GOLEY</t>
  </si>
  <si>
    <t>7227 STUDEBAKER AVE - D. GREEN</t>
  </si>
  <si>
    <t>GROSS, DONALD J</t>
  </si>
  <si>
    <t>23037 BRITTANY AVE - E. TURNER</t>
  </si>
  <si>
    <t>ISLAM, NAZMUL</t>
  </si>
  <si>
    <t>21496 BLACKMAR AVE-EBONY JONES</t>
  </si>
  <si>
    <t>LORRAINE MANOR APARTMENTS LLC</t>
  </si>
  <si>
    <t>29055 LORRAINE AVE - A. HORTON</t>
  </si>
  <si>
    <t>MACOMB HOLDING COMPANY</t>
  </si>
  <si>
    <t>203 N. CHRISTINE CIR-R. SHIMER</t>
  </si>
  <si>
    <t>SPRINGBROOK ESTATES LLC</t>
  </si>
  <si>
    <t>12501 SAINT PATRICIA CT-FLORES</t>
  </si>
  <si>
    <t>20080 WEBRIDGE ST- D. SLOAN</t>
  </si>
  <si>
    <t>31617 KENDALL- M. MATHEWS</t>
  </si>
  <si>
    <t>30330 NORTH - A. ELLIS</t>
  </si>
  <si>
    <t>AUBURN HILLS PROPERTY SERVICES</t>
  </si>
  <si>
    <t>24891 BRITTANY - T. NEAL</t>
  </si>
  <si>
    <t>121150RECERT</t>
  </si>
  <si>
    <t>121150RECERT2</t>
  </si>
  <si>
    <t>43420 NOTRE - M. NORBACK</t>
  </si>
  <si>
    <t>CRUZ, JOANNE</t>
  </si>
  <si>
    <t>20803 MARIE - L. ROBINSON</t>
  </si>
  <si>
    <t>122585RECERT</t>
  </si>
  <si>
    <t>17613 KINGSBROOKE - N. WHALEY</t>
  </si>
  <si>
    <t>8072 PROSPECT - D. KING</t>
  </si>
  <si>
    <t>LAWRENCE PARK 2004 LDHA LP</t>
  </si>
  <si>
    <t>24782 LAURA - B. STEWART</t>
  </si>
  <si>
    <t>MUNRO, JAMES</t>
  </si>
  <si>
    <t>26048 OAKLAND - J. LASSIN</t>
  </si>
  <si>
    <t>196366RECERT</t>
  </si>
  <si>
    <t>NELSON, AUSTIN JAMES</t>
  </si>
  <si>
    <t>17860 TENNYSON - T. WILKINS</t>
  </si>
  <si>
    <t>101636RECERT</t>
  </si>
  <si>
    <t>101636RECERT2</t>
  </si>
  <si>
    <t>34860 LIPKE - D. FREEMAN</t>
  </si>
  <si>
    <t>34736 LIPKE - N. GARCIA</t>
  </si>
  <si>
    <t>PETTIS, SHAKYRA</t>
  </si>
  <si>
    <t>8694 HUPP - S. PETTIS</t>
  </si>
  <si>
    <t>REAL PROPERTY MANAGEMENT METRO</t>
  </si>
  <si>
    <t>26154 PINEHURST - M. VENECIA</t>
  </si>
  <si>
    <t>108714RECERT</t>
  </si>
  <si>
    <t>45132 UTICA - J. ZWIESELE</t>
  </si>
  <si>
    <t>SINGH, DALBIR</t>
  </si>
  <si>
    <t>44210 DELCO - Z. WEEMS</t>
  </si>
  <si>
    <t>46216 DORCHESTER - M. PENICK</t>
  </si>
  <si>
    <t>WARREN MANOR ASSOCIATES LLC</t>
  </si>
  <si>
    <t>21516 DEQUINDRE - A. BALLARD</t>
  </si>
  <si>
    <t>255090RECERT</t>
  </si>
  <si>
    <t>4145 FRAZHO - J. GUNN</t>
  </si>
  <si>
    <t>113437RECERT</t>
  </si>
  <si>
    <t>20978 LE - J. BOYD</t>
  </si>
  <si>
    <t>CC 2009 LIMITED DIVIDEND HA LL</t>
  </si>
  <si>
    <t>24002 TRILLIUM CT- T. MITCHELL</t>
  </si>
  <si>
    <t>36510 FARMBROOK DR -N. JENKINS</t>
  </si>
  <si>
    <t>36462 FARMBROOK DR - J. HORTON</t>
  </si>
  <si>
    <t>127104RECERT</t>
  </si>
  <si>
    <t>FORLINI, ANTHONY G</t>
  </si>
  <si>
    <t>5 BELLEVIEW ST - DAWN SCOTT</t>
  </si>
  <si>
    <t>100474RECERT</t>
  </si>
  <si>
    <t>13750 BRAINBRIDGE- SARA BRIGGS</t>
  </si>
  <si>
    <t>113290RECERT</t>
  </si>
  <si>
    <t>15575 LAKESIDE VILLAGE D-TOCCO</t>
  </si>
  <si>
    <t>15730 LAKESIDE VILLAGE DR #303</t>
  </si>
  <si>
    <t>123382RECERT</t>
  </si>
  <si>
    <t>LOW CREDIT RENTS LLC</t>
  </si>
  <si>
    <t>15640 LAKESIDE VILLAGE-BRYANT</t>
  </si>
  <si>
    <t>116532RECERT</t>
  </si>
  <si>
    <t>57301 WOODCREEK- W. WILLIAMS</t>
  </si>
  <si>
    <t>112020RECERT</t>
  </si>
  <si>
    <t>22366 COLUMBUS AVE - C. BLANCH</t>
  </si>
  <si>
    <t>135118RECERT</t>
  </si>
  <si>
    <t>11924 SPRINGBROOK CT-R. ATKINS</t>
  </si>
  <si>
    <t>137953RECERT</t>
  </si>
  <si>
    <t>17158 FALSWORTH ST - BARB WOOD</t>
  </si>
  <si>
    <t>45063 PIERRE DR - J. GALLOWAY</t>
  </si>
  <si>
    <t>121881RECERT</t>
  </si>
  <si>
    <t>BROWN-DAVIS, KIMBERLY</t>
  </si>
  <si>
    <t>29396 HOOVER - LONNIE PERCY JR</t>
  </si>
  <si>
    <t>105992RECERT</t>
  </si>
  <si>
    <t>19044 WALDEN ST #103- MATTHEWS</t>
  </si>
  <si>
    <t>36354 UNION LAKE RD-JDONALDSON</t>
  </si>
  <si>
    <t>59414 LAINE LANE - M. RUSSO</t>
  </si>
  <si>
    <t>MCLEROY, DAYSHANAY REYNOLDS</t>
  </si>
  <si>
    <t>24282 EASTWOOD VILLAGE #203</t>
  </si>
  <si>
    <t>SILVA PROPERTY MANAGEMENT</t>
  </si>
  <si>
    <t>21 VALLEY DR- LAUREN BOYLAN</t>
  </si>
  <si>
    <t>176228RECERT</t>
  </si>
  <si>
    <t>176228RECERT2</t>
  </si>
  <si>
    <t>11910 SPRINGBROOK CT-A.SKELTON</t>
  </si>
  <si>
    <t>101788RECERT</t>
  </si>
  <si>
    <t>101788RECERT2</t>
  </si>
  <si>
    <t>CRESON, JULIE LYNN</t>
  </si>
  <si>
    <t>60410 CAMPGROUND - J. CRENSON</t>
  </si>
  <si>
    <t>INGRAM JR, DAVID</t>
  </si>
  <si>
    <t>25132 AU - D. INGRAM JR</t>
  </si>
  <si>
    <t>51222 VILLAGE - D. CORBEIL</t>
  </si>
  <si>
    <t>CHN GRAFTON LDHA LP</t>
  </si>
  <si>
    <t>14800 E 9 - C. MOORE</t>
  </si>
  <si>
    <t>133433RECERT</t>
  </si>
  <si>
    <t>COSMONET WOODVIEW LLC</t>
  </si>
  <si>
    <t>6988 READY - K. CHASE</t>
  </si>
  <si>
    <t>194619RECERT</t>
  </si>
  <si>
    <t>MCDEE REAL ESTATE LLC</t>
  </si>
  <si>
    <t>258 CASS - J. MCFEE</t>
  </si>
  <si>
    <t>OCCIDENTAL DEVELOPMENT LLC</t>
  </si>
  <si>
    <t>43889 BAYVIEW - D. WATSON</t>
  </si>
  <si>
    <t>34514 LIPKE - C. DUNSON</t>
  </si>
  <si>
    <t>QUINLAN, TASHA</t>
  </si>
  <si>
    <t>20697 SENECA - T. QUINLAN</t>
  </si>
  <si>
    <t>29153 SANDALWOOD - M. STEWART</t>
  </si>
  <si>
    <t>109641RECERT</t>
  </si>
  <si>
    <t>28021 KAUFMAN - A. STENDER</t>
  </si>
  <si>
    <t>139379RECERT</t>
  </si>
  <si>
    <t>STONY CREEK APARTMENTS</t>
  </si>
  <si>
    <t>8951 S STONY - T. COLLIER</t>
  </si>
  <si>
    <t>8955 S STONY - B. NOTTINGHAM</t>
  </si>
  <si>
    <t>21538 DEQUINDRE - R. GREEN</t>
  </si>
  <si>
    <t>22822 HAYES - V. DAVIS</t>
  </si>
  <si>
    <t>127754RECERT</t>
  </si>
  <si>
    <t>AFRAM, ABE</t>
  </si>
  <si>
    <t>82 FESSENDEN - C. SHIPPS</t>
  </si>
  <si>
    <t>PAPALE, MARK</t>
  </si>
  <si>
    <t>22434 MELROSE - C. GRANT</t>
  </si>
  <si>
    <t>135757RECERT</t>
  </si>
  <si>
    <t>PEAK, LACRETIA</t>
  </si>
  <si>
    <t>26143 NAGEL - L. PEAK</t>
  </si>
  <si>
    <t>ROSS, JAMES</t>
  </si>
  <si>
    <t>8065 MEADOW - S. DAVENPORT</t>
  </si>
  <si>
    <t>122811RECERT</t>
  </si>
  <si>
    <t>SOCIA, EDWARD  J</t>
  </si>
  <si>
    <t>24246 ROZANA - S. BROCK</t>
  </si>
  <si>
    <t>STOCKI, MARCIN</t>
  </si>
  <si>
    <t>21523 LA - M. HEDGES</t>
  </si>
  <si>
    <t>TPAF IV NORTHVIEW PARK LLC</t>
  </si>
  <si>
    <t>5725 NEWBERRY - T. MEEKS</t>
  </si>
  <si>
    <t>1 HOME FOR U LLC</t>
  </si>
  <si>
    <t>19749 WOODWARD - P. ROVETO</t>
  </si>
  <si>
    <t>CORNETT, ELIZABETH T</t>
  </si>
  <si>
    <t>45602 CAROUSEL - E. CORNETT</t>
  </si>
  <si>
    <t>EVANS, CRYSTAL</t>
  </si>
  <si>
    <t>43625 COLONIAL - C. EVANS</t>
  </si>
  <si>
    <t>EXCELLENT PROPERTY MANAGEMENT</t>
  </si>
  <si>
    <t>17928 TOEPFER - O. HUTCHINS</t>
  </si>
  <si>
    <t>17191 KINGSBROOKE - G. NOLDEN</t>
  </si>
  <si>
    <t>17625 KINGSBROOKE - C. ERWIN</t>
  </si>
  <si>
    <t>GAUTHIER, LISA ANN</t>
  </si>
  <si>
    <t>37863 ROSEDALE - L. GAUTHIER</t>
  </si>
  <si>
    <t>JOHNSON, KELLIE</t>
  </si>
  <si>
    <t>21154 LA - K. JOHNSON</t>
  </si>
  <si>
    <t>KOVOOR, ELANGHOVAN V</t>
  </si>
  <si>
    <t>25785 VILLAGE - N. LEWIS</t>
  </si>
  <si>
    <t>27618 PARKVIEW - A. DENNIS</t>
  </si>
  <si>
    <t>26231 PINEHURST - V. JONES</t>
  </si>
  <si>
    <t>ROSS, KIMBERLY ANN</t>
  </si>
  <si>
    <t>39705 SHORELINE - K. ROSS</t>
  </si>
  <si>
    <t>TAYLOR, TERRI LYNN</t>
  </si>
  <si>
    <t>23382 STONE - D. TAYLOR</t>
  </si>
  <si>
    <t>21542 DEQUINDRE - M. THOMAS</t>
  </si>
  <si>
    <t>WILLOWOOD DEVELOPMENT LLC</t>
  </si>
  <si>
    <t>27588 WILLOWOOD - C. GRICE</t>
  </si>
  <si>
    <t>XU, BING</t>
  </si>
  <si>
    <t>5449 LAURA - C. WALTON</t>
  </si>
  <si>
    <t>217949RECERT2</t>
  </si>
  <si>
    <t>ATM1000 LLLC</t>
  </si>
  <si>
    <t>18440 E 14 - K. WILLIAMS</t>
  </si>
  <si>
    <t>CLARKE, KENNETH J</t>
  </si>
  <si>
    <t>14211 KNOX - J. ELLIOT</t>
  </si>
  <si>
    <t>DEQUIINDRE ESTATES</t>
  </si>
  <si>
    <t>48592 LAKEVIEW- T. LAWRENCE</t>
  </si>
  <si>
    <t>FRANKS PROPERTY MANAGEMENT LC</t>
  </si>
  <si>
    <t>13427 PROSPECT - G. TOMES</t>
  </si>
  <si>
    <t>HAMPTON II, DEJUAN</t>
  </si>
  <si>
    <t>37851 ROSEDALE - D. HAMPTON II</t>
  </si>
  <si>
    <t>HARRIS, TALIA K</t>
  </si>
  <si>
    <t>23730 COURTLAND - T. JONES</t>
  </si>
  <si>
    <t>MASONIC VILLAGE LLC</t>
  </si>
  <si>
    <t>31701 HOOVER - J. NEAL</t>
  </si>
  <si>
    <t>ROBINSON, KRISTINA KATHLEEN</t>
  </si>
  <si>
    <t>40220 HEATHER - K. ROBINSON</t>
  </si>
  <si>
    <t>SUN COMMUNITIES OPERTAING LMTD</t>
  </si>
  <si>
    <t>49981 DOWNING - P. GANNIA</t>
  </si>
  <si>
    <t>SUNRISE GLOBAL MANAGMENT LLC</t>
  </si>
  <si>
    <t>196 S CHRISTINE - J. BUTLER</t>
  </si>
  <si>
    <t>VINCE-ROTH INVESTMENTS LLC</t>
  </si>
  <si>
    <t>15754 CAMDEN - P. WILLARD</t>
  </si>
  <si>
    <t>AR APT ASSOCIATES</t>
  </si>
  <si>
    <t>69162 BEEBE - C. COOK</t>
  </si>
  <si>
    <t>117568RECERT</t>
  </si>
  <si>
    <t>CAPEN, JARED JAMES</t>
  </si>
  <si>
    <t>28123 23 - J. CAPEN</t>
  </si>
  <si>
    <t>110498RECERT</t>
  </si>
  <si>
    <t>CHAMPION PROPERTY MANAGEMENT C</t>
  </si>
  <si>
    <t>26228 SUNBURST - R. THOMAS</t>
  </si>
  <si>
    <t>164944RECERT</t>
  </si>
  <si>
    <t>CITY PROPERTY MANAGEMENT GROUP</t>
  </si>
  <si>
    <t>6871 LOZIER - L. THOMAS</t>
  </si>
  <si>
    <t>136064RECERT</t>
  </si>
  <si>
    <t>FAMILY EQUITY INC</t>
  </si>
  <si>
    <t>27271 PEMBROKE - L. DAVIS</t>
  </si>
  <si>
    <t>100922RECERT</t>
  </si>
  <si>
    <t>GNR INVESTMENTS LLC</t>
  </si>
  <si>
    <t>14990 LINCOLN - L. PEEPLES</t>
  </si>
  <si>
    <t>160629RECERT</t>
  </si>
  <si>
    <t>11351 FISHER - M. BENSON</t>
  </si>
  <si>
    <t>136999RECERT</t>
  </si>
  <si>
    <t>HAMAMEH, AMANDA</t>
  </si>
  <si>
    <t>13286 HERBERT - F. SHUKEH</t>
  </si>
  <si>
    <t>137769RECERT</t>
  </si>
  <si>
    <t>25166 HOOVER - L. DAVIS</t>
  </si>
  <si>
    <t>109370RECERT</t>
  </si>
  <si>
    <t>25242 HOOVER - S. WALKER</t>
  </si>
  <si>
    <t>154478RECERT</t>
  </si>
  <si>
    <t>15305 SEMRAU - B. GAETZ</t>
  </si>
  <si>
    <t>124896RECERT</t>
  </si>
  <si>
    <t>LEVEL 5 REAL ESTATE LLC</t>
  </si>
  <si>
    <t>27547 O'NEIL - K. MCCRAY</t>
  </si>
  <si>
    <t>161315RECERT</t>
  </si>
  <si>
    <t>29085 LORRAINE - T. CHRISTIAN</t>
  </si>
  <si>
    <t>156039RECERT</t>
  </si>
  <si>
    <t>34516 CLINTON - J. AUSTIN</t>
  </si>
  <si>
    <t>100184RECERT</t>
  </si>
  <si>
    <t>23818 ROMANO - T.HICKS</t>
  </si>
  <si>
    <t>163051RECERT</t>
  </si>
  <si>
    <t>19828 JEROME - G. CRAWFORD</t>
  </si>
  <si>
    <t>127228RECERT</t>
  </si>
  <si>
    <t>PACE, KEVIN</t>
  </si>
  <si>
    <t>25565 WALDROF - B. PARKER</t>
  </si>
  <si>
    <t>133126RECERT</t>
  </si>
  <si>
    <t>PRESERVES PHASE II LLC</t>
  </si>
  <si>
    <t>44374 APPLE - S. JOHNSON</t>
  </si>
  <si>
    <t>150691RECERT</t>
  </si>
  <si>
    <t>22142 MASCH - C. DOUGLAS</t>
  </si>
  <si>
    <t>161263RECERT</t>
  </si>
  <si>
    <t>21464 DEQUINDRE -A. WASHINGTON</t>
  </si>
  <si>
    <t>155372RECERT</t>
  </si>
  <si>
    <t>21526 DEQUINDRE - K. GRAY</t>
  </si>
  <si>
    <t>WORTHEM, GREGORY</t>
  </si>
  <si>
    <t>17111 IVANHOE - G. WORTHEM</t>
  </si>
  <si>
    <t>138977RECERT</t>
  </si>
  <si>
    <t>ZAKY, KAMAL</t>
  </si>
  <si>
    <t>20754 WEBSTER - M. DAWKINS</t>
  </si>
  <si>
    <t>135137RECERT</t>
  </si>
  <si>
    <t>BERLINSKI, NORINE CLARE</t>
  </si>
  <si>
    <t>27142 BALDWIN - C. WALKER</t>
  </si>
  <si>
    <t>151433RECERT</t>
  </si>
  <si>
    <t>BOBB, STEVEN JONATHAN MOSES</t>
  </si>
  <si>
    <t>69137 FLORENCE - S. BOBB</t>
  </si>
  <si>
    <t>216686RECERT</t>
  </si>
  <si>
    <t>CARRIAGE WAY LIMITED PARTNERSH</t>
  </si>
  <si>
    <t>52814 S ZACHARIAS - A. DREW</t>
  </si>
  <si>
    <t>135837RECERT</t>
  </si>
  <si>
    <t>45415 FOX - D. FOSTER</t>
  </si>
  <si>
    <t>107099RECERT</t>
  </si>
  <si>
    <t>16900 KENNEDY - J. SUTHERLAND</t>
  </si>
  <si>
    <t>GV PROPERTIES LLC</t>
  </si>
  <si>
    <t>11375 YOUNG - N. CHISOLM</t>
  </si>
  <si>
    <t>27755 CARINI - M. RODRUGUEZ</t>
  </si>
  <si>
    <t>KAMBOD, MOHSEN</t>
  </si>
  <si>
    <t>23000 ALGER - D. JACKSON</t>
  </si>
  <si>
    <t>194 HUBBARD - K. JACKSON</t>
  </si>
  <si>
    <t>LAUREL VALLEY APTS LLC</t>
  </si>
  <si>
    <t>2731 PARKWAY - A. CHAVOUS</t>
  </si>
  <si>
    <t>NORAIRS LLC</t>
  </si>
  <si>
    <t>18051 OK - R. ALSHARA</t>
  </si>
  <si>
    <t>34648 LIPKE - D. STANLEY</t>
  </si>
  <si>
    <t>PETREVSKI MANAGEMENT LLC</t>
  </si>
  <si>
    <t>33848 AURORA - A. PINES</t>
  </si>
  <si>
    <t>119578RECERT2</t>
  </si>
  <si>
    <t>SAHU 2 LLC</t>
  </si>
  <si>
    <t>13399 SHERMAN - C. WRIGHT</t>
  </si>
  <si>
    <t>131648RECERT</t>
  </si>
  <si>
    <t>SHELBY POINTE MANAGEMENT LLC</t>
  </si>
  <si>
    <t>55769 RESERVE - J. MANCILL</t>
  </si>
  <si>
    <t>55752 RESERVE - D. RICHBOW</t>
  </si>
  <si>
    <t>20185 WEYBRIDGE - A. PERRY</t>
  </si>
  <si>
    <t>46280 LAKESIDE - C. BROWN</t>
  </si>
  <si>
    <t>TMI PROPERTIES LLC</t>
  </si>
  <si>
    <t>8423 LOZIER - C. SALVATORE</t>
  </si>
  <si>
    <t>22936 FIRWOOD AVE-J. NAHORODNY</t>
  </si>
  <si>
    <t>24664 KATHERINE CT- B. REDMOND</t>
  </si>
  <si>
    <t>25831VILLAGE GREEN BLVD-WILSON</t>
  </si>
  <si>
    <t>EL JR, OSMAN</t>
  </si>
  <si>
    <t>48 INCHES ST - ANDREA KULIN</t>
  </si>
  <si>
    <t>EZ PROPERTY MANAGEMENT (EMILY-</t>
  </si>
  <si>
    <t>25629 FORD ST - SARAH DEGOWSKI</t>
  </si>
  <si>
    <t>135753RECERT</t>
  </si>
  <si>
    <t>GADDIS, SHAEQUENN</t>
  </si>
  <si>
    <t>908 COUR RETTA - S. GADDIS</t>
  </si>
  <si>
    <t>GARNER PROPERTIES AND MANAGEME</t>
  </si>
  <si>
    <t>25646 PACKARD - FRANKIE ROOKS</t>
  </si>
  <si>
    <t>144629RECERT</t>
  </si>
  <si>
    <t>11075 PACKARD AVE-DENISE LEWIS</t>
  </si>
  <si>
    <t>33159 SUMAC CT-KRYSTALLE WEIER</t>
  </si>
  <si>
    <t>133507RECERT</t>
  </si>
  <si>
    <t>KNOTTINGHAM APARTMENTS</t>
  </si>
  <si>
    <t>23124 WELLINGTON CRESCENT</t>
  </si>
  <si>
    <t>148434RECERT</t>
  </si>
  <si>
    <t>KOEHLER, DEBBIE</t>
  </si>
  <si>
    <t>25737 MARITIME CIR - L. TAYLOR</t>
  </si>
  <si>
    <t>112428RECERT</t>
  </si>
  <si>
    <t>KRAMER HOMES CO-OPERATIVE INC</t>
  </si>
  <si>
    <t>24510 VICTORY - KARA MILLER</t>
  </si>
  <si>
    <t>MCRAE, SHAWNTELLE</t>
  </si>
  <si>
    <t>4194 AUGUSTINE DR - S. MCRAE</t>
  </si>
  <si>
    <t>188 N. WALNUT - FELICIA HAYES</t>
  </si>
  <si>
    <t>RIVERCREST ARMS OWNER LLC</t>
  </si>
  <si>
    <t>23500 DENTON ST- S. SHAZIER</t>
  </si>
  <si>
    <t>151968RECERT</t>
  </si>
  <si>
    <t>SIEGEL, LAURENT A</t>
  </si>
  <si>
    <t>22445 POINTE DR - KELLY ELIAS</t>
  </si>
  <si>
    <t>SMITH, DYLAN</t>
  </si>
  <si>
    <t>20447 HARMONY DR - DYLAN SMITH</t>
  </si>
  <si>
    <t>137209RECERT</t>
  </si>
  <si>
    <t>20020 WEYBRIDGE#301-BECKI LIST</t>
  </si>
  <si>
    <t>17127 IVANHOE DR - L. ROGERS</t>
  </si>
  <si>
    <t>17106 SYLVAN ST- SIERRA PORTER</t>
  </si>
  <si>
    <t>21821 RAUCH AVE - BRIONNA WEBB</t>
  </si>
  <si>
    <t>152132RECERT</t>
  </si>
  <si>
    <t>24191 DAN ST - SWANDELL POWELL</t>
  </si>
  <si>
    <t>24150 MARIGOLD/PERSON-HEMPHILL</t>
  </si>
  <si>
    <t>120029RECERT</t>
  </si>
  <si>
    <t>24675 LUISA DR - ALYCIA WRIGHT</t>
  </si>
  <si>
    <t>162957RECERT</t>
  </si>
  <si>
    <t>34850 VILLAGE RD - T. THOMAS</t>
  </si>
  <si>
    <t>1970 CRYSTAL LAKE- K. ALSHAMI</t>
  </si>
  <si>
    <t>108602RECERT</t>
  </si>
  <si>
    <t>FAIRFIELD CAPITAL GROUP LLC</t>
  </si>
  <si>
    <t>16287 AURORA AVE -TERESA ISROW</t>
  </si>
  <si>
    <t>149406RECERT</t>
  </si>
  <si>
    <t>17192 KINGSBROOKE CIR- DONALDS</t>
  </si>
  <si>
    <t>25106 HOOVER RD- ERNEST BRYANT</t>
  </si>
  <si>
    <t>JONES, DEANGELO K</t>
  </si>
  <si>
    <t>14734 TEWKSBURY - D. JONES</t>
  </si>
  <si>
    <t>238368RECERT</t>
  </si>
  <si>
    <t>LYTLE, CHRISTINE</t>
  </si>
  <si>
    <t>69176 FLORENCE DR - C. LYTLE</t>
  </si>
  <si>
    <t>134717RECERT</t>
  </si>
  <si>
    <t>MACK, COURTNEY ERIN</t>
  </si>
  <si>
    <t>40201 N. TOTHILL CIR - C. MACK</t>
  </si>
  <si>
    <t>242687RECERT</t>
  </si>
  <si>
    <t>32966 FARMBROOK -CALVIN FARRIS</t>
  </si>
  <si>
    <t>190 N. BROADWAY - C. ROBINSON</t>
  </si>
  <si>
    <t>PRECISION GROUP LLC</t>
  </si>
  <si>
    <t>25612 LAWN ST - D. WESLEY</t>
  </si>
  <si>
    <t>136734RECERT</t>
  </si>
  <si>
    <t>SALTER, CIERRA V</t>
  </si>
  <si>
    <t>173 S. LAFAYETTE BL -C. SALTER</t>
  </si>
  <si>
    <t>149101RECERT</t>
  </si>
  <si>
    <t>19430 COLMAN ST - KAYLA KANIA</t>
  </si>
  <si>
    <t>26168 RYAN RD - K. NICKENS</t>
  </si>
  <si>
    <t>107793RECERT</t>
  </si>
  <si>
    <t>WESTBORN GROUP LLC</t>
  </si>
  <si>
    <t>21342 MACARTHUR BL #4-ALEXANDE</t>
  </si>
  <si>
    <t>ARWADY, THOMAS MICHAEL</t>
  </si>
  <si>
    <t>45819 WATERSIDE DR - T. ARWADY</t>
  </si>
  <si>
    <t>233751RECERT</t>
  </si>
  <si>
    <t>38271 MIDDLE POINTE CT-N. LEE</t>
  </si>
  <si>
    <t>19033 GAYNON - NINA BROWN</t>
  </si>
  <si>
    <t>200724RECERT</t>
  </si>
  <si>
    <t>196 HUBBARD 2A- J. ALLEN</t>
  </si>
  <si>
    <t>36925 HARPER AVE: B. JACKSON</t>
  </si>
  <si>
    <t>149385RECERT</t>
  </si>
  <si>
    <t>MUTUAL PROPERTY MANAGEMENT LLC</t>
  </si>
  <si>
    <t>21903 HILL STR - C. VILAYVONG</t>
  </si>
  <si>
    <t>162371RECERT</t>
  </si>
  <si>
    <t>PARKWAY VILLAGE LLC</t>
  </si>
  <si>
    <t>23621 N.KEYSTONE -K RICHARDSON</t>
  </si>
  <si>
    <t>169000RECERT</t>
  </si>
  <si>
    <t>29148 SANDALWOOD- S. WARREN</t>
  </si>
  <si>
    <t>WRIGHTMAN, TRACY</t>
  </si>
  <si>
    <t>35412 HENGESBACH - M. PETTY</t>
  </si>
  <si>
    <t>108028RECEERT</t>
  </si>
  <si>
    <t>ANDERSON, SHAWN</t>
  </si>
  <si>
    <t>6988 READY #78 - S. ANDERSON</t>
  </si>
  <si>
    <t>BERISHAJ, MARTIN</t>
  </si>
  <si>
    <t>20180 15 - M. SHAMUEL</t>
  </si>
  <si>
    <t>17590 KINGSBROOKE-M. KUCHARSKI</t>
  </si>
  <si>
    <t>17144 KINGSBROOKE - J. BUCKLEY</t>
  </si>
  <si>
    <t>GOLDFARB, ALEXANDER</t>
  </si>
  <si>
    <t>8278 CHALMERS - S. OLIVER</t>
  </si>
  <si>
    <t>GREATER DETROIT REALITY GROUP</t>
  </si>
  <si>
    <t>15401 SPRENGER - D. HAYES</t>
  </si>
  <si>
    <t>8508 REPUBLIC - G. RUSH</t>
  </si>
  <si>
    <t>ROCO-HUNTINGTON CLUB LLC</t>
  </si>
  <si>
    <t>28601 IMPERIAL - K. SANDERS</t>
  </si>
  <si>
    <t>SMITH, MARTIN</t>
  </si>
  <si>
    <t>11416 WARREN - A. CRUETON</t>
  </si>
  <si>
    <t>11404 WARREN - N. BERRY</t>
  </si>
  <si>
    <t>45811 CHATEAU - A. RIVERA</t>
  </si>
  <si>
    <t>BAKEMAN, ANGELA RENEE</t>
  </si>
  <si>
    <t>49477 AU - A. BAKEMAN</t>
  </si>
  <si>
    <t>16287 AURORA - F. YOUNG</t>
  </si>
  <si>
    <t>HEARTH AND HOME LLC</t>
  </si>
  <si>
    <t>25897 CHIPPENDALE - N. DENNIS</t>
  </si>
  <si>
    <t>KINGSLEY MI LLC</t>
  </si>
  <si>
    <t>14140 15 - S. CULVER</t>
  </si>
  <si>
    <t>ONWUDIWE, ONYEDIKA AND NDIDI</t>
  </si>
  <si>
    <t>11484 REPUBLIC - D. YELDELL</t>
  </si>
  <si>
    <t>RIVER'S EDGE OF CLINTON TOWNSH</t>
  </si>
  <si>
    <t>38088 MARLENE - D. SMITH</t>
  </si>
  <si>
    <t>SALEH, GENAN</t>
  </si>
  <si>
    <t>25127 COLE - A. ZAGATA</t>
  </si>
  <si>
    <t>STROMCO LLC</t>
  </si>
  <si>
    <t>15520 COLLINSON - L. WILLIAMS</t>
  </si>
  <si>
    <t>14863 E 12 - Y. PITTS</t>
  </si>
  <si>
    <t>21508 DEQUINDRE - K. HAYMAN</t>
  </si>
  <si>
    <t>107164RECERT</t>
  </si>
  <si>
    <t>46223 BEAUVAUS - A. TUMPKIN</t>
  </si>
  <si>
    <t>20802 REDMOND AVE- T. WILLIAMS</t>
  </si>
  <si>
    <t>13921 E. 13 MILE-MORGAN-HENDRI</t>
  </si>
  <si>
    <t>1960 CRYSTAL LAKE- C. HERWEYER</t>
  </si>
  <si>
    <t>120607RECERT</t>
  </si>
  <si>
    <t>1280 HURON AVE- CHIQUITA MOORE</t>
  </si>
  <si>
    <t>113538RECERT2</t>
  </si>
  <si>
    <t>36402 FARMBROOK DR - T. HAILEY</t>
  </si>
  <si>
    <t>GREEN, HEATHER</t>
  </si>
  <si>
    <t>25176 LEHNER ST - LATOYA CROSS</t>
  </si>
  <si>
    <t>124334RECERT</t>
  </si>
  <si>
    <t>KCP HOLDINGS LLC</t>
  </si>
  <si>
    <t>19805 VERMANDER AVE- M. ALANDT</t>
  </si>
  <si>
    <t>194 HUBBARD - SHERELL REYNOLDS</t>
  </si>
  <si>
    <t>105936RECERT</t>
  </si>
  <si>
    <t>LEWIS, BARTON E</t>
  </si>
  <si>
    <t>49433 NORTH AVE - PENNY PRICE</t>
  </si>
  <si>
    <t>161715RECERT2</t>
  </si>
  <si>
    <t>204 CASS AVE #6N -K. ALTENBACH</t>
  </si>
  <si>
    <t>150999RECERT</t>
  </si>
  <si>
    <t>204 CASS AVE, APT 5S -R. GANTT</t>
  </si>
  <si>
    <t>194155RECERT2</t>
  </si>
  <si>
    <t>NEWPORT 2008 LDHA LLC</t>
  </si>
  <si>
    <t>24245 LOTUS DR - TYRIZ SMITH</t>
  </si>
  <si>
    <t>120091RECERT</t>
  </si>
  <si>
    <t>NIJEM PROPERTIES LLC</t>
  </si>
  <si>
    <t>22810 BEECHWOOD AVE-DEMI DAVIS</t>
  </si>
  <si>
    <t>108024RECERT</t>
  </si>
  <si>
    <t>11474 REPUBLIC AVE- R. SANFORD</t>
  </si>
  <si>
    <t>114717RECERT</t>
  </si>
  <si>
    <t>22004 DONALD AVE - R. GIBBONS</t>
  </si>
  <si>
    <t>11973 SPRINGBROOK CT- S. ALLEN</t>
  </si>
  <si>
    <t>150811RECERT</t>
  </si>
  <si>
    <t>SUNSHINE REAL PROPERTIES LLC</t>
  </si>
  <si>
    <t>2416 CAPITOL AVE-RENITA WOMACK</t>
  </si>
  <si>
    <t>7539 THEUT AVE - BRANDO SCOTT</t>
  </si>
  <si>
    <t>134597RECERT</t>
  </si>
  <si>
    <t>184 LA PRAIRIE - CHRIS WOODLEE</t>
  </si>
  <si>
    <t>183656RECERT</t>
  </si>
  <si>
    <t>23082 CUSHING AVE-M. MIEKOWSKI</t>
  </si>
  <si>
    <t>36846 FARMBROOK DR #16- JOINER</t>
  </si>
  <si>
    <t>58133 WISTERIA WAY-S. HEUCHERT</t>
  </si>
  <si>
    <t>JFL I LLC</t>
  </si>
  <si>
    <t>12101 HIDDEN VIEW - A. ELDER</t>
  </si>
  <si>
    <t>KITCHEN, GREGORY</t>
  </si>
  <si>
    <t>16146 FOREST AVE - J. BEAMER</t>
  </si>
  <si>
    <t>23110 WELLINGTON CRES.-LINDSEY</t>
  </si>
  <si>
    <t>NELSON &amp; COMPANY INC</t>
  </si>
  <si>
    <t>22725 HILOCK - AMBER ASHMORE</t>
  </si>
  <si>
    <t>44597 BAYVIEW AVE - M. HIGGINS</t>
  </si>
  <si>
    <t>PETER, PERCY</t>
  </si>
  <si>
    <t>15026 ISLAND DR - CHANEL LEWIS</t>
  </si>
  <si>
    <t>29347 CEDARWOOD ST-G. ROBINSON</t>
  </si>
  <si>
    <t>45808 LA PRARIE CIR- L. WRIGHT</t>
  </si>
  <si>
    <t>ATTISHA, ANDY</t>
  </si>
  <si>
    <t>57637 MAIN ST E. -JOHN SANFORD</t>
  </si>
  <si>
    <t>CHRISTMAN, THOMAS D</t>
  </si>
  <si>
    <t>20700 AVALON ST - TONY SLAVEN</t>
  </si>
  <si>
    <t>CORDOBA FUND IV LLC</t>
  </si>
  <si>
    <t>23098 LAMBRECHT - TERRI SMITH</t>
  </si>
  <si>
    <t>102345RECERT</t>
  </si>
  <si>
    <t>HOUK, RACHEL TURNER</t>
  </si>
  <si>
    <t>4458 GRAYTON ST - D. SARGENT</t>
  </si>
  <si>
    <t>165804RECERT2</t>
  </si>
  <si>
    <t>19676 JEROME ST - C. RAYFORD</t>
  </si>
  <si>
    <t>PENNSYLVANIA INVESTMENTS LLC</t>
  </si>
  <si>
    <t>135 GRAND AVE-  KARI ESTES</t>
  </si>
  <si>
    <t>SHKOUKANI, MIDHET</t>
  </si>
  <si>
    <t>21172 WOODWARD ST-NICOLEGORSKI</t>
  </si>
  <si>
    <t>119360RECERT</t>
  </si>
  <si>
    <t>11512 WARREN BLV #111-T. SMITH</t>
  </si>
  <si>
    <t>11416 WARREN BLV #207-A.RAMSEY</t>
  </si>
  <si>
    <t>11512 WARREN BLV #218-A. SEARS</t>
  </si>
  <si>
    <t>17431 KINGSBROOK-A. CRUMSEY</t>
  </si>
  <si>
    <t>20810 NUMMER - B. JOSEPH</t>
  </si>
  <si>
    <t>ASHGROVE APARTMENTS OF STERLIN</t>
  </si>
  <si>
    <t>41226 WILDWOOD - K. GRIMES</t>
  </si>
  <si>
    <t>19084 WALDEN - T. MATHIS JR</t>
  </si>
  <si>
    <t>CORDOVA COURTS COOPERATIVE</t>
  </si>
  <si>
    <t>34212 WALLIS - S. MOORE</t>
  </si>
  <si>
    <t>36952 FARMBROOK - M. HOLLIS</t>
  </si>
  <si>
    <t>24655 N MORGAN - T. BETHARDS</t>
  </si>
  <si>
    <t>25142 HOOVER - L. WHITFIELD</t>
  </si>
  <si>
    <t>SRA ASSOCIATES LIMITED PARTNER</t>
  </si>
  <si>
    <t>35932 UNION - W. PIGRAM</t>
  </si>
  <si>
    <t>35934 UNION - R. FERNADIS</t>
  </si>
  <si>
    <t>46410 LAKESIDE - B. DEAL</t>
  </si>
  <si>
    <t>AHMED, NORMAN</t>
  </si>
  <si>
    <t>35721 ALFRED ST #3- STROTHER</t>
  </si>
  <si>
    <t>32881 AMBERIDGE DR- TONY GRICE</t>
  </si>
  <si>
    <t>BLAYMOOR LLC</t>
  </si>
  <si>
    <t>36070 HARPER AVE #202-T FARRIS</t>
  </si>
  <si>
    <t>21758 LAMBRECHT - S. JOHNSON</t>
  </si>
  <si>
    <t>154744RECERT</t>
  </si>
  <si>
    <t>45360 FOX LANE #7-105  S. ARON</t>
  </si>
  <si>
    <t>31439 MOUND #8F - C. GOINES</t>
  </si>
  <si>
    <t>HENDERSON, BRANDIS</t>
  </si>
  <si>
    <t>18033 MARQUETTE ST- HENDERSON</t>
  </si>
  <si>
    <t>157103RECERT</t>
  </si>
  <si>
    <t>KRISHNA REALITY</t>
  </si>
  <si>
    <t>8697 KENNEDY CIR-ANDRSN-HAWKIN</t>
  </si>
  <si>
    <t>11012 ESSEX AVE - TANISHA GARY</t>
  </si>
  <si>
    <t>34837 GARFIELD #202 - PHILLIPS</t>
  </si>
  <si>
    <t>26536 KATHY ST - KIM MITCHELL</t>
  </si>
  <si>
    <t>15855 CHARLEMAGNE AVE-D LAVERE</t>
  </si>
  <si>
    <t>21470 DEQUINDRE  #104 -M. OTTO</t>
  </si>
  <si>
    <t>4001 FRAZHO RD - KRIS PARKER</t>
  </si>
  <si>
    <t>157989RECERT</t>
  </si>
  <si>
    <t>18277 HOLLAND AV-TIFFANY JONES</t>
  </si>
  <si>
    <t>186625RECERT</t>
  </si>
  <si>
    <t>22101 GRATIOT HOLDINGS LLC</t>
  </si>
  <si>
    <t>22101 GRATIOT#211C A HENDERSON</t>
  </si>
  <si>
    <t>200217RECERT1</t>
  </si>
  <si>
    <t>AJD PROPERTIES LLC</t>
  </si>
  <si>
    <t>24821 DWIGHT AVE- L. GRIFFITH</t>
  </si>
  <si>
    <t>155868RECERT1</t>
  </si>
  <si>
    <t>14005 E 13 MILE - L. WILLIAMS</t>
  </si>
  <si>
    <t>193068RECERT1</t>
  </si>
  <si>
    <t>BLUE STAR JEFFERSON MURRAY LLC</t>
  </si>
  <si>
    <t>24975 MURRAY ST- L MANN</t>
  </si>
  <si>
    <t>157187RECERT1</t>
  </si>
  <si>
    <t>BOBEK, DUSTIN</t>
  </si>
  <si>
    <t>20420 GARDEN CT.- TRINA HARRIS</t>
  </si>
  <si>
    <t>173559RECERT1</t>
  </si>
  <si>
    <t>BUIER, DOUGLAS A</t>
  </si>
  <si>
    <t>8294 ORHCARD - B. HEICHEL</t>
  </si>
  <si>
    <t>108039RECERT1</t>
  </si>
  <si>
    <t>CC SHADYLANE PROPERTY LLC</t>
  </si>
  <si>
    <t>2734 CAPITOL AVE- J. GEERING</t>
  </si>
  <si>
    <t>139081RECERT1</t>
  </si>
  <si>
    <t>20921 UNIVERSAL- S. PARKER</t>
  </si>
  <si>
    <t>145484RECERT1</t>
  </si>
  <si>
    <t>38614 MEADOWDALE-L. LINDSEY</t>
  </si>
  <si>
    <t>141191RECERT1</t>
  </si>
  <si>
    <t>DELISI, THOMAS C</t>
  </si>
  <si>
    <t>21241 MARIE AVE: JAMIE VADIO</t>
  </si>
  <si>
    <t>212917RECERT1</t>
  </si>
  <si>
    <t>36466 UNION LAKE#204 C WHEELER</t>
  </si>
  <si>
    <t>128024TRECERT1</t>
  </si>
  <si>
    <t>30600LITTLE MACK#102-A NICHOLS</t>
  </si>
  <si>
    <t>143227RECERT1</t>
  </si>
  <si>
    <t>4226 SHARI LANE- B LA TULIP</t>
  </si>
  <si>
    <t>155498RECERT1</t>
  </si>
  <si>
    <t>GRIEBE, SCOTT</t>
  </si>
  <si>
    <t>13349 SHERMAN AVE- M. JENKINS</t>
  </si>
  <si>
    <t>136350RECERT1</t>
  </si>
  <si>
    <t>HALE, GOBEL</t>
  </si>
  <si>
    <t>11340 FISHER AVE- D. LEIGH</t>
  </si>
  <si>
    <t>136272RECERT1</t>
  </si>
  <si>
    <t>34848 MORAVIAN #111-O ORISAKWE</t>
  </si>
  <si>
    <t>115771RECERT1</t>
  </si>
  <si>
    <t>23148 WELLINGTON#202-N WORDLAW</t>
  </si>
  <si>
    <t>211051RECERT1</t>
  </si>
  <si>
    <t>LEMANSKI, LAWRENCE J</t>
  </si>
  <si>
    <t>24174 WEDGEWOOD - A ALEXANDER</t>
  </si>
  <si>
    <t>156275RECERT1</t>
  </si>
  <si>
    <t>LOCHIRCO, ANTONINO</t>
  </si>
  <si>
    <t>8256 W. ANNSBURY - T. HARDIN</t>
  </si>
  <si>
    <t>112723RECERT1</t>
  </si>
  <si>
    <t>NORTH BLOOMFIELD PROPERTIES</t>
  </si>
  <si>
    <t>37129 NOTTINGHAM-L MORGAN</t>
  </si>
  <si>
    <t>134876RECERT1</t>
  </si>
  <si>
    <t>REAL PROPERTY MANAGEMENT SILVE</t>
  </si>
  <si>
    <t>24612 BOLAM AVE- T. WYMES</t>
  </si>
  <si>
    <t>148222RECERT1</t>
  </si>
  <si>
    <t>45364 UTICA GREEN- H. RISAK</t>
  </si>
  <si>
    <t>151328RECERT3</t>
  </si>
  <si>
    <t>11303 RIVARD AVE- M ARMSTRONG</t>
  </si>
  <si>
    <t>121855RECERT1</t>
  </si>
  <si>
    <t>19830 WEYBRIDGE- L. BLEVINS</t>
  </si>
  <si>
    <t>182555RECERT1</t>
  </si>
  <si>
    <t>TIBURON INVESTMENTS UTICA LLC</t>
  </si>
  <si>
    <t>11631 SQUIERS - Z. OMAR</t>
  </si>
  <si>
    <t>148601RECERT1</t>
  </si>
  <si>
    <t>31611 KENDALL - S. HANNON</t>
  </si>
  <si>
    <t>157546RECERT1</t>
  </si>
  <si>
    <t>29064 GLOEDE DR- P. GIBBS</t>
  </si>
  <si>
    <t>107982RECERT1</t>
  </si>
  <si>
    <t>31502 SCHOENHERR B-11-D ADAMS</t>
  </si>
  <si>
    <t>112116RECERT1</t>
  </si>
  <si>
    <t>46143 BEAUVAIS DR.- L MITCHELL</t>
  </si>
  <si>
    <t>125863RECERT1</t>
  </si>
  <si>
    <t>21267 CHAVLIER DR.-A GOLLMAN</t>
  </si>
  <si>
    <t>117781RECERT1</t>
  </si>
  <si>
    <t>27951 COLERIDGE - M. SCHULTE</t>
  </si>
  <si>
    <t>22455 DONALD - A. BORADERS</t>
  </si>
  <si>
    <t>119822RECERT</t>
  </si>
  <si>
    <t>29685 UTICA - S. THOMAS</t>
  </si>
  <si>
    <t>ROMANO, DOMINIC MARK</t>
  </si>
  <si>
    <t>8219 FORD - B. KELLY</t>
  </si>
  <si>
    <t>159286RECERT</t>
  </si>
  <si>
    <t>21490 DEQUINDRE - D. ALDERMAN</t>
  </si>
  <si>
    <t>158627R</t>
  </si>
  <si>
    <t>21530 DEQUINDRE - M. MCCULLOM</t>
  </si>
  <si>
    <t>21478 DEQUINDRE - Z. JENKINS</t>
  </si>
  <si>
    <t>ALL IN PROFESSIONAL PROPERTY M</t>
  </si>
  <si>
    <t>20712 LA SALLE - G. BEATTY</t>
  </si>
  <si>
    <t>51187 CENTRAL - C. RUDD</t>
  </si>
  <si>
    <t>BALMORAL ARM LLC</t>
  </si>
  <si>
    <t>8111 INDEPENDENCE - D. HARRIS</t>
  </si>
  <si>
    <t>BEKA MANAGEMENT INC</t>
  </si>
  <si>
    <t>20204 MACEL - K. CAMPBELL</t>
  </si>
  <si>
    <t>43136 MARQUETTE - E. DUKE</t>
  </si>
  <si>
    <t>196 HUBBARD - C. MCGRATH</t>
  </si>
  <si>
    <t>239 CLARA - R. BARNES</t>
  </si>
  <si>
    <t>11623 HOVEY - L. HORSLEY</t>
  </si>
  <si>
    <t>44366 BAYVIEW - K. JONES</t>
  </si>
  <si>
    <t>34526 LIPKE - C. MUSTIN</t>
  </si>
  <si>
    <t>26201 PINHURST - R. DAVIS</t>
  </si>
  <si>
    <t>30544 SANDHURST - K. LEE</t>
  </si>
  <si>
    <t>7907 SELMAR - K. TRIPI</t>
  </si>
  <si>
    <t>327 PINEGROVE</t>
  </si>
  <si>
    <t>17542 PINE GROVE DR</t>
  </si>
  <si>
    <t>8157 ORCHARD AVE-LANETTE HARDY</t>
  </si>
  <si>
    <t>24100 DENISE BLVD-SHARON GREEN</t>
  </si>
  <si>
    <t>34921 AQUARIUS-NAOMI JORDAN</t>
  </si>
  <si>
    <t>2709 CAPITOL AVE #45-LACHOVSKY</t>
  </si>
  <si>
    <t>2709 CAPITOL #144-APRIL BRISKY</t>
  </si>
  <si>
    <t>2709 CAPITOL AVE #   -R. RASON</t>
  </si>
  <si>
    <t>43024 RIVIERA -B. STUBBLEFIELD</t>
  </si>
  <si>
    <t>24678 S. ELDA CT #168C -PARKER</t>
  </si>
  <si>
    <t>19841 AVALON ST - JOEL KING</t>
  </si>
  <si>
    <t>44809 BAYVIEW - JUSTIN RIGBY</t>
  </si>
  <si>
    <t>42280 PARKSIDE CIR-LAURIE NAJM</t>
  </si>
  <si>
    <t>35918 UNION LAKE RD- T. COSTON</t>
  </si>
  <si>
    <t>SUITE PROPERTIES LLC</t>
  </si>
  <si>
    <t>21770 NEVADA - ERIN TILLES</t>
  </si>
  <si>
    <t>45935 SPRING LN - N. WINDHAM</t>
  </si>
  <si>
    <t>TUSCAN SHORES OWNER LLC</t>
  </si>
  <si>
    <t>30625 QUINKERT ST - A. ELMORE</t>
  </si>
  <si>
    <t>36050 HARPER AVE #103-S DORSEY</t>
  </si>
  <si>
    <t>BORGMAN, MARY</t>
  </si>
  <si>
    <t>25979 NEW FOREST CT- M. KOPPES</t>
  </si>
  <si>
    <t>17642 OAKDALE ST-MERRIEWEATHER</t>
  </si>
  <si>
    <t>14800  9 MILE RD #44-ROBERSON</t>
  </si>
  <si>
    <t>DELISI, WILLIAM G</t>
  </si>
  <si>
    <t>17224 STEPHENS DR - K. JUSTUS</t>
  </si>
  <si>
    <t>142416RECERT</t>
  </si>
  <si>
    <t>910003136124 - SHERAL DORSEY</t>
  </si>
  <si>
    <t>373068DTE</t>
  </si>
  <si>
    <t>24528 EASTWOOD VILLAGE  #205</t>
  </si>
  <si>
    <t>15541 N. PARK AVE - T. COLLINS</t>
  </si>
  <si>
    <t>GEIBIG, PANDORA</t>
  </si>
  <si>
    <t>21421 BIJOU CT- PANDORA GEIBIG</t>
  </si>
  <si>
    <t>31373 MOUND RD- MELODY SHEPARD</t>
  </si>
  <si>
    <t>82 DICKINSON ST-CRYSTAL JUDSON</t>
  </si>
  <si>
    <t>21073 HELLE AVE-SKYLAR SHAMOUN</t>
  </si>
  <si>
    <t>STAVER, SCOTT</t>
  </si>
  <si>
    <t>21333 CHALET DR - SCOTT STAVER</t>
  </si>
  <si>
    <t>20245 WEYBRIDGE #301-G.KENNEDY</t>
  </si>
  <si>
    <t>4166 HILL DR #202 - D. COLEMAN</t>
  </si>
  <si>
    <t>BUCCI, RUSSELL</t>
  </si>
  <si>
    <t>8735GEORGE FBUNKER-C ARMSTRONG</t>
  </si>
  <si>
    <t>138560RECERT1</t>
  </si>
  <si>
    <t>34751 AQUARIUS DR-M MARKS</t>
  </si>
  <si>
    <t>132174RECERT1</t>
  </si>
  <si>
    <t>14800 E.9 MILE RD.- S. SELLERS</t>
  </si>
  <si>
    <t>181791RECERT2</t>
  </si>
  <si>
    <t>CORE CITY LLC</t>
  </si>
  <si>
    <t>24225 GREENBRIER- ANDRE DAVIS</t>
  </si>
  <si>
    <t>117824RECERT1</t>
  </si>
  <si>
    <t>22490 SAXONY AVE- R. BENKE</t>
  </si>
  <si>
    <t>108837RECERT1</t>
  </si>
  <si>
    <t>36479 FARMBROOK - N. STRINGER</t>
  </si>
  <si>
    <t>112327RECERT2</t>
  </si>
  <si>
    <t>FOUR SQUARE MANAGEMENT</t>
  </si>
  <si>
    <t>16820 MAYFIELD ST. - P. WOOTEN</t>
  </si>
  <si>
    <t>107779RECERT1</t>
  </si>
  <si>
    <t>4244 JOLIET AVE.-  G. CURTIS</t>
  </si>
  <si>
    <t>125608RECERT1</t>
  </si>
  <si>
    <t>16840 E.11 MILE RD.- S. COUCH</t>
  </si>
  <si>
    <t>152801RECERT1</t>
  </si>
  <si>
    <t>192 HUBBARD#3B-S. FRANKLIN</t>
  </si>
  <si>
    <t>155344RECERT1</t>
  </si>
  <si>
    <t>LAFONTAINE, MARK J</t>
  </si>
  <si>
    <t>23090 NORMANDY - R. JONES</t>
  </si>
  <si>
    <t>104819RECERT1</t>
  </si>
  <si>
    <t>7000 E 10 MILE - ALLEN JONES</t>
  </si>
  <si>
    <t>133643RECERT1</t>
  </si>
  <si>
    <t>8099 COOLIDGE - KRISTEN VEAL</t>
  </si>
  <si>
    <t>197223RECERT1</t>
  </si>
  <si>
    <t>14694 JACOB AVE-SHNELL LEE</t>
  </si>
  <si>
    <t>121984RECERT1</t>
  </si>
  <si>
    <t>MILLER, WILLIAM</t>
  </si>
  <si>
    <t>20608 GLEN ALLEN#164-W. MILLER</t>
  </si>
  <si>
    <t>125933RECERT1</t>
  </si>
  <si>
    <t>32439 DOWLAND DR- L DRAKE</t>
  </si>
  <si>
    <t>194989RECERT1</t>
  </si>
  <si>
    <t>NEWBERRY WOODS ASSOCIATES LLC</t>
  </si>
  <si>
    <t>23949 NEWBERRY DR.-S. DEFRANCE</t>
  </si>
  <si>
    <t>152776RECERT1</t>
  </si>
  <si>
    <t>27690 PARKVIEW - C. WILLIAMS</t>
  </si>
  <si>
    <t>121053RECERT1</t>
  </si>
  <si>
    <t>PHOENIX ASSET MANAGEMENT LLC</t>
  </si>
  <si>
    <t>21800 DONALD AVE- S. ANDERSON</t>
  </si>
  <si>
    <t>150322RECERT1</t>
  </si>
  <si>
    <t>REALTY PROFESSIONALS</t>
  </si>
  <si>
    <t>24657 LAKE MEADOW DR-L RANDALL</t>
  </si>
  <si>
    <t>275776RECERT1</t>
  </si>
  <si>
    <t>28601 IMPERIAL .- Z. CHEATEUM</t>
  </si>
  <si>
    <t>135416RECERT1</t>
  </si>
  <si>
    <t>SAHANA INVESTMENTS</t>
  </si>
  <si>
    <t>21165 WOODWARD- J. BETHEA</t>
  </si>
  <si>
    <t>123745RECERT1</t>
  </si>
  <si>
    <t>8062 CADILLAC AVE- D. GRAYER</t>
  </si>
  <si>
    <t>152042RECERT1</t>
  </si>
  <si>
    <t>19085 LISTER AVE. - A. PETTWAY</t>
  </si>
  <si>
    <t>134084RECERT2</t>
  </si>
  <si>
    <t>1944 GARRICK AVE. - F. KEEN</t>
  </si>
  <si>
    <t>107210RECERT1</t>
  </si>
  <si>
    <t>THE HOME STORE INC</t>
  </si>
  <si>
    <t>23801 LAMBRECHT - A. CLAXTON</t>
  </si>
  <si>
    <t>100175RECERT1</t>
  </si>
  <si>
    <t>23799 BRITTANHY -T. BRINTLEY</t>
  </si>
  <si>
    <t>154346RECERT1</t>
  </si>
  <si>
    <t>UPPAL, ANIQ</t>
  </si>
  <si>
    <t>19780 VERMANDER - J. BORADERS</t>
  </si>
  <si>
    <t>167769RECERT1</t>
  </si>
  <si>
    <t>30708 UTICA RD. - D. GOLDER</t>
  </si>
  <si>
    <t>112302RECERT1</t>
  </si>
  <si>
    <t>4361 FRAZHO#102- V. WILLIAMS</t>
  </si>
  <si>
    <t>144073RECERT1</t>
  </si>
  <si>
    <t>WBR KINGS ARMS LLC</t>
  </si>
  <si>
    <t>37052 BINGHAM DR. - J. TOPEY</t>
  </si>
  <si>
    <t>107249RECERT1</t>
  </si>
  <si>
    <t>21384 MACARTHUR#3- B. CLARKS</t>
  </si>
  <si>
    <t>189053RECERT1</t>
  </si>
  <si>
    <t>27580 WILLOWOOD- L SWALYA</t>
  </si>
  <si>
    <t>108632RECERT2</t>
  </si>
  <si>
    <t>45350 SHERI DRIVE- T. CUMMINGS</t>
  </si>
  <si>
    <t>154131RECERT1</t>
  </si>
  <si>
    <t>46333 GABRIELL DR.- A. FOREST</t>
  </si>
  <si>
    <t>123850RECERT1</t>
  </si>
  <si>
    <t>25717 CUBBERNESS- J. STEIN</t>
  </si>
  <si>
    <t>ELKASOVIC, HARIS</t>
  </si>
  <si>
    <t>19857 VOILAND ST - D HICKMAN</t>
  </si>
  <si>
    <t>22805 N. NUNNELEY- E. CLARK</t>
  </si>
  <si>
    <t>18455 SHARON LN.- L WHITING</t>
  </si>
  <si>
    <t>192 N. WILSON - D. KARPINSKI</t>
  </si>
  <si>
    <t>SULTANA, THANIA</t>
  </si>
  <si>
    <t>2199 OTIS AVE- M. SMITH</t>
  </si>
  <si>
    <t>31307 MOUND - M. MITCHELL</t>
  </si>
  <si>
    <t>HOME PARTNERS OF AMERICA INC</t>
  </si>
  <si>
    <t>39662 ARBOR - N. LINDSAY</t>
  </si>
  <si>
    <t>140119RECERT</t>
  </si>
  <si>
    <t>METRO EAST HOLDINGS LLC</t>
  </si>
  <si>
    <t>14404 E 9 - K. UMFLEET</t>
  </si>
  <si>
    <t>REGENCY PARK APTS II INC</t>
  </si>
  <si>
    <t>28430 HOOVER - T. POWELL</t>
  </si>
  <si>
    <t>SHOREWOOD PLACE APARTMENTS LLC</t>
  </si>
  <si>
    <t>22701 E 9 -C. VISSERS</t>
  </si>
  <si>
    <t>TEAM CHAMPION PROPERTY WORLD</t>
  </si>
  <si>
    <t>20950 EASTWOOD - N. BOONE</t>
  </si>
  <si>
    <t>17164 E 13 - A. SAMPSON</t>
  </si>
  <si>
    <t>31724 SCHOENHERR - J. LANE</t>
  </si>
  <si>
    <t>ZEST PROPERTY MANAGEMENT</t>
  </si>
  <si>
    <t>26400 BLUMFIELD - L. VANHOOK</t>
  </si>
  <si>
    <t>12800 SANDSTONE LLC</t>
  </si>
  <si>
    <t>24567 KELLY - L. BRAZELL</t>
  </si>
  <si>
    <t>204380RECERT</t>
  </si>
  <si>
    <t>30121 N PARK - M. KRAUS</t>
  </si>
  <si>
    <t>153807RECERT</t>
  </si>
  <si>
    <t>14340 SHERMAN - S. ASKEW</t>
  </si>
  <si>
    <t>186168RECERT</t>
  </si>
  <si>
    <t>14763 STEPHENS - C. LEWIS</t>
  </si>
  <si>
    <t>193494RECERT</t>
  </si>
  <si>
    <t>DICK HUVAERE LAND INC</t>
  </si>
  <si>
    <t>67415 MAPLE - M. LAGROIS</t>
  </si>
  <si>
    <t>217999RECERT</t>
  </si>
  <si>
    <t>8289 STANDARD - K. STUBBS</t>
  </si>
  <si>
    <t>176262RECERT</t>
  </si>
  <si>
    <t>29510 MICHIGAN - B. BARNES</t>
  </si>
  <si>
    <t>132184RECERT</t>
  </si>
  <si>
    <t>33360 DAFFODIL - D. GONZALES</t>
  </si>
  <si>
    <t>135555RECERT</t>
  </si>
  <si>
    <t>25212 HOOVER - H. LEWIS</t>
  </si>
  <si>
    <t>145701RECERT</t>
  </si>
  <si>
    <t>15355 LAKESIDE - A. MCDOWELL</t>
  </si>
  <si>
    <t>174737RECERT</t>
  </si>
  <si>
    <t>LARRABEE, ALVAN F</t>
  </si>
  <si>
    <t>27274 SOUTH - L. WEST</t>
  </si>
  <si>
    <t>127443RECERT</t>
  </si>
  <si>
    <t>57381 WOODCREEK - S. FORTUNE</t>
  </si>
  <si>
    <t>132151RECERT</t>
  </si>
  <si>
    <t>19886 WEYBRIDGE - J. WALKER</t>
  </si>
  <si>
    <t>151473RECERT</t>
  </si>
  <si>
    <t>TIBURON INVESTMENTS UTICA 2 LL</t>
  </si>
  <si>
    <t>45604 MANDALAY - M. MARTIN</t>
  </si>
  <si>
    <t>153911RECERT</t>
  </si>
  <si>
    <t>UBELHOR, STEVEN M</t>
  </si>
  <si>
    <t>32640 TECLA - S. UBELHOR</t>
  </si>
  <si>
    <t>206948RECERT</t>
  </si>
  <si>
    <t>17163 SYLVAN - A. BRADLEY</t>
  </si>
  <si>
    <t>254613RECERT</t>
  </si>
  <si>
    <t>31600 SCHOENHERR - D. HALE</t>
  </si>
  <si>
    <t>197660RECERT</t>
  </si>
  <si>
    <t>21304 DEXTER BLVD - S. BRYANT</t>
  </si>
  <si>
    <t>58230 BROOKSIDE/ZIEHM-EDINGTON</t>
  </si>
  <si>
    <t>HUSSAIN, AMJAD</t>
  </si>
  <si>
    <t>27563 LIBERTY DR-SHELBYFOSMORE</t>
  </si>
  <si>
    <t>23120 WELLINGTON CRESCENT</t>
  </si>
  <si>
    <t>15645 LAKESIDE VILLAGE-S BROWN</t>
  </si>
  <si>
    <t>LENOIR, JAYDEN</t>
  </si>
  <si>
    <t>14436 CLAREMONT -JAYDEN LENIOR</t>
  </si>
  <si>
    <t>LEONETTI, ROBERT A</t>
  </si>
  <si>
    <t>24253 BRITTANY AVE - A. SMILEY</t>
  </si>
  <si>
    <t>MACDONALD, LINDA L</t>
  </si>
  <si>
    <t>21601 ALGER ST - MARY WADE</t>
  </si>
  <si>
    <t>83 CLEMENS ST - CERRIA LOGAN</t>
  </si>
  <si>
    <t>PORTER, NATALIE</t>
  </si>
  <si>
    <t>29986 HARPER AVE - N. PORTER</t>
  </si>
  <si>
    <t>RICHARD MARKOWSKI</t>
  </si>
  <si>
    <t>14454 STEPHENS RD - MARA TYLER</t>
  </si>
  <si>
    <t>20175 WAYBRIDGE #102- H. LLOYD</t>
  </si>
  <si>
    <t>133243RECERT</t>
  </si>
  <si>
    <t>WILLIS, JEJUAN D</t>
  </si>
  <si>
    <t>18087 CURTAIN AVE - V. WILLIS</t>
  </si>
  <si>
    <t>AUTUMN PROPERTY MANAGEMENT LLC</t>
  </si>
  <si>
    <t>25882 LORETTA AVE- SHERESE LEE</t>
  </si>
  <si>
    <t>BAM PROPERTIES LLC</t>
  </si>
  <si>
    <t>25271 COLE ST-DASHAWN MCKENZIE</t>
  </si>
  <si>
    <t>22871 N. NUNNELEY-R HARRINGTON</t>
  </si>
  <si>
    <t>30625 QUINKERT- DAVONTE WOODS</t>
  </si>
  <si>
    <t>DOMVEND REALTY LLC</t>
  </si>
  <si>
    <t>30229 UTICA - T. GAYLES</t>
  </si>
  <si>
    <t>8125 TOEPFER - I. BRANDON</t>
  </si>
  <si>
    <t>HOVANESIAN, JOHN</t>
  </si>
  <si>
    <t>21319 EASTWOOD - R. MCCRORY</t>
  </si>
  <si>
    <t>106980RECERT</t>
  </si>
  <si>
    <t>JFEM HOLDINGS LLC</t>
  </si>
  <si>
    <t>43133 BURLINGTON - A. SPIVEY</t>
  </si>
  <si>
    <t>43049 BURLINGTON - M. STOUT</t>
  </si>
  <si>
    <t>43029 BURLINGTON-J. VANHEUSDEN</t>
  </si>
  <si>
    <t>14028 KNOX - A. TERRY</t>
  </si>
  <si>
    <t>113156RECERT</t>
  </si>
  <si>
    <t>PATTERSON, ROBERT L</t>
  </si>
  <si>
    <t>45513 PLUM - M. SIMPSON</t>
  </si>
  <si>
    <t>110538RECERT</t>
  </si>
  <si>
    <t>RIMATZKI, KENNETH JAMES</t>
  </si>
  <si>
    <t>39240 MUFFATT - D. MONOGIOS</t>
  </si>
  <si>
    <t>SCHULZ, PETER J.</t>
  </si>
  <si>
    <t>20432 FINLEY - S. ISREAL</t>
  </si>
  <si>
    <t>THOMPSON, JACOB E</t>
  </si>
  <si>
    <t>20353 E 8 - S. MILLER</t>
  </si>
  <si>
    <t>202821RECERT</t>
  </si>
  <si>
    <t>13981 E 13 MILE RD #5-L MORRIS</t>
  </si>
  <si>
    <t>DGR MANAGEMENT LLC</t>
  </si>
  <si>
    <t>22850 PETERSBURG AV-SHANEZ FOX</t>
  </si>
  <si>
    <t>22333 E. PRICE DR-STEVEN SMITH</t>
  </si>
  <si>
    <t>18292 OAK AVE - MARIAN SMITH</t>
  </si>
  <si>
    <t>25210 CHIPPENDALE ST-S. MURPHY</t>
  </si>
  <si>
    <t>163966RECERT</t>
  </si>
  <si>
    <t>16154 COLLINSON-INGRID MCGOWAN</t>
  </si>
  <si>
    <t>127941RECERT</t>
  </si>
  <si>
    <t>19620 15 MILE RD - K. WILLIAMS</t>
  </si>
  <si>
    <t>JARKIEWICZ, CAROL ANN</t>
  </si>
  <si>
    <t>46305 WESTMINSTER-C JARKIEWICZ</t>
  </si>
  <si>
    <t>115466RECERT</t>
  </si>
  <si>
    <t>21546 DEQUINDRE-D CLEMONS</t>
  </si>
  <si>
    <t>BLAKE, STEVEN M</t>
  </si>
  <si>
    <t>20607 ROSEDALE DR-STEVEN BLAKE</t>
  </si>
  <si>
    <t>178194RECERT</t>
  </si>
  <si>
    <t>COLLINS, MELLONDY</t>
  </si>
  <si>
    <t>24273 VALLEY AVE - M. COLLINS</t>
  </si>
  <si>
    <t>126476RECERT</t>
  </si>
  <si>
    <t>15535 LAKESIDE VILLAGE- GIBSON</t>
  </si>
  <si>
    <t>29047 LORRAINE AV-LETIA HARRIS</t>
  </si>
  <si>
    <t>178653RECERT</t>
  </si>
  <si>
    <t>MOHIUDDIN, ZAHEER AHMED</t>
  </si>
  <si>
    <t>11817 ENGLEMAN RD - O. SMITH</t>
  </si>
  <si>
    <t>148239RECERT</t>
  </si>
  <si>
    <t>PISARSKI, HEIDI JILL</t>
  </si>
  <si>
    <t>18510 E. 12 MILE RD-H PISARSKI</t>
  </si>
  <si>
    <t>ROCKPOINT PROPERTY MANAGEMENT</t>
  </si>
  <si>
    <t>14743 JACOB AVE - K. JACKSON</t>
  </si>
  <si>
    <t>139897RECERT</t>
  </si>
  <si>
    <t>45815 LA PRAIRIE CIR-A. POWELL</t>
  </si>
  <si>
    <t>HARDNETT, DESTINY</t>
  </si>
  <si>
    <t>27626 PARKVIEW BL #404HARDNETT</t>
  </si>
  <si>
    <t>122555RECERT</t>
  </si>
  <si>
    <t>JM FINANCIAL LTD</t>
  </si>
  <si>
    <t>22127 CUSHING AVE-M. MCPHERSON</t>
  </si>
  <si>
    <t>PARSONS, CHRISTIAN E</t>
  </si>
  <si>
    <t>7084 FISHER AVE-TYRAY BURNETT</t>
  </si>
  <si>
    <t>24121 DAN - C. BROWN</t>
  </si>
  <si>
    <t>118998RECERT</t>
  </si>
  <si>
    <t>15417 LAKESIDE - P. BROWN</t>
  </si>
  <si>
    <t>211663RECERT</t>
  </si>
  <si>
    <t>29380 DEQUINDRE - J. KACZMAR</t>
  </si>
  <si>
    <t>31499 MOUND - T. SMITH</t>
  </si>
  <si>
    <t>228944RECERT</t>
  </si>
  <si>
    <t>KIZY, MIKE</t>
  </si>
  <si>
    <t>47109 JEFFERSON - A. LAMBERT</t>
  </si>
  <si>
    <t>23144 LAUREN - R. HUDGINS</t>
  </si>
  <si>
    <t>21085 ATLANTIC - M. TRAYLOR</t>
  </si>
  <si>
    <t>8287 PROSPECT - C. LEWIS</t>
  </si>
  <si>
    <t>8495 JACKSON - B. KELLAM</t>
  </si>
  <si>
    <t>8506 JACKSON - M. SEXTON</t>
  </si>
  <si>
    <t>16202 E 12 - S. TUCKER</t>
  </si>
  <si>
    <t>29168 GLOEDE - B. DYE</t>
  </si>
  <si>
    <t>144916RECERT</t>
  </si>
  <si>
    <t>VASILOVSKI, DANE</t>
  </si>
  <si>
    <t>22524 MAC - T. SOBIERALSKI</t>
  </si>
  <si>
    <t>199902RECERT</t>
  </si>
  <si>
    <t>WILLOW R LLC</t>
  </si>
  <si>
    <t>49390 CARLOS - D. DANNEELS</t>
  </si>
  <si>
    <t>35 S GROESBECK - R. COOPER</t>
  </si>
  <si>
    <t>HUFF, KELLEY DWIGHT</t>
  </si>
  <si>
    <t>45302 PIERRE - K. HUFF</t>
  </si>
  <si>
    <t>26052 LEHNER ST L.BROWN</t>
  </si>
  <si>
    <t>BRAVO MANAGEMENT LLC</t>
  </si>
  <si>
    <t>31565 FRASER DR J.CURETON</t>
  </si>
  <si>
    <t>28034 VAN DYKE A.MCINTOSH</t>
  </si>
  <si>
    <t>COLONIAL VILLAGE APARTMENTS</t>
  </si>
  <si>
    <t>26179 PINEHURST - M. MARDLIN</t>
  </si>
  <si>
    <t>17443 KINGSBROOKE - D. JONES</t>
  </si>
  <si>
    <t>2006 JEANNIE - S. WHITWORTH</t>
  </si>
  <si>
    <t>50611 MOUND RD C.BATTLE</t>
  </si>
  <si>
    <t>42244 PARKSIDE CIR Y.CUI</t>
  </si>
  <si>
    <t>6798 LOZIER AVE H.JONES</t>
  </si>
  <si>
    <t>112203RECERT-1</t>
  </si>
  <si>
    <t>23630 DENTON ST#123 M.BULLEY</t>
  </si>
  <si>
    <t>17090 E 13 MILE RD C.JOHNSON</t>
  </si>
  <si>
    <t>VANNESTE, TIMMOTHY J</t>
  </si>
  <si>
    <t>6811 FORD - D. WILLIAMS</t>
  </si>
  <si>
    <t>4073 FRAZHO RD#1 M.REEDER</t>
  </si>
  <si>
    <t>19014 WALDEN - S GILBERT</t>
  </si>
  <si>
    <t>219528-RECERT-1</t>
  </si>
  <si>
    <t>CELAJ, EVA</t>
  </si>
  <si>
    <t>45085 KLINGHAMMER - P JACKSON</t>
  </si>
  <si>
    <t>142237-RECERT-1</t>
  </si>
  <si>
    <t>35838 JEFFERSON - L MINTUS</t>
  </si>
  <si>
    <t>141355-RECERT-1</t>
  </si>
  <si>
    <t>34776 MORAVIAN #112 - L JENKIN</t>
  </si>
  <si>
    <t>125194-RECERT-1</t>
  </si>
  <si>
    <t>15440 LAKESIDE VILLAGE-R SMITH</t>
  </si>
  <si>
    <t>214175-RECERT-1</t>
  </si>
  <si>
    <t>11848 E 13 MILE - M NEWSON</t>
  </si>
  <si>
    <t>108185-RECERT-1</t>
  </si>
  <si>
    <t>NISAN LLC</t>
  </si>
  <si>
    <t>30350 NORMAL - S SPENCER</t>
  </si>
  <si>
    <t>213689-RECERT-1</t>
  </si>
  <si>
    <t>26813 OAKLAND - S RHODES</t>
  </si>
  <si>
    <t>194622-RECERT-1</t>
  </si>
  <si>
    <t>45429 UTICA GREEN - T HAMPTON</t>
  </si>
  <si>
    <t>197802-RECERT-1</t>
  </si>
  <si>
    <t>13470 S SHORE DR - R CORONA</t>
  </si>
  <si>
    <t>248921-RECERT-1</t>
  </si>
  <si>
    <t>4289 FRAZHO RD - S HUDSON</t>
  </si>
  <si>
    <t>134193-RECERT-1</t>
  </si>
  <si>
    <t>WASHINGTON PLACE APARTMENTS LL</t>
  </si>
  <si>
    <t>16615 WASHINGTON SQ - K DALE</t>
  </si>
  <si>
    <t>126409-RECERT-1</t>
  </si>
  <si>
    <t>BULLOCK ENTERPRISES LLC</t>
  </si>
  <si>
    <t>35441 HICKORY WOODS DR#8 HALL</t>
  </si>
  <si>
    <t>25870 VILLAGE GREEN M.PULLINS</t>
  </si>
  <si>
    <t>168518RECERT1</t>
  </si>
  <si>
    <t>15445 LAKESDE DR#304 MCKINSTRY</t>
  </si>
  <si>
    <t>15425 LAKESIDE VILLAGE#301</t>
  </si>
  <si>
    <t>PERI MANOR APARTMENTS</t>
  </si>
  <si>
    <t>37530 HARPER AVE #222 L.PATMAN</t>
  </si>
  <si>
    <t>21454 DEQUINDRE K.BOYER</t>
  </si>
  <si>
    <t>21480 DEQUINDRE APT#104 WATSON</t>
  </si>
  <si>
    <t>102670RECERT1</t>
  </si>
  <si>
    <t>26710 BELANGER - C. RICHARDSON</t>
  </si>
  <si>
    <t>51033 E. VILLAGE #104-C. WOODS</t>
  </si>
  <si>
    <t>ATN HOME TECHNOLOGY LLC</t>
  </si>
  <si>
    <t>23458 PANAMA AVE - EDDIE JONES</t>
  </si>
  <si>
    <t>158216RECERT</t>
  </si>
  <si>
    <t>BRS PROPERTIES INC</t>
  </si>
  <si>
    <t>4368 BERKSHIRE DR - D. TYLER</t>
  </si>
  <si>
    <t>127927RECERT</t>
  </si>
  <si>
    <t>2709 CAPITAL AVE#152-MANREQUEZ</t>
  </si>
  <si>
    <t>132998RECERT</t>
  </si>
  <si>
    <t>DENNIS, RUTH</t>
  </si>
  <si>
    <t>8403 LOZIER AVE - A. RAMADANOV</t>
  </si>
  <si>
    <t>221565RECERT</t>
  </si>
  <si>
    <t>DOMBAL, DOROTHY A</t>
  </si>
  <si>
    <t>12449 PROSPECT AVE-T SLAUGHTER</t>
  </si>
  <si>
    <t>117154RECERT</t>
  </si>
  <si>
    <t>34170 CLINTION PLAZA-S. STRONG</t>
  </si>
  <si>
    <t>149001RECERT</t>
  </si>
  <si>
    <t>GJONAJ PROPERTIES LLC</t>
  </si>
  <si>
    <t>22829 ALMOND AVE - V. PIGGETT</t>
  </si>
  <si>
    <t>GODO, EDVIN</t>
  </si>
  <si>
    <t>5296 PINES AIRES DR-S. CARROLL</t>
  </si>
  <si>
    <t>152588RECERT2</t>
  </si>
  <si>
    <t>7513 WESTMINSTER- D. ROBERTSON</t>
  </si>
  <si>
    <t>152496RECERT</t>
  </si>
  <si>
    <t>32602 LEWIS CT - THOMAS HIGGS</t>
  </si>
  <si>
    <t>151239RECERT</t>
  </si>
  <si>
    <t>31379 MOUND RD - SHAN. MCCRAY</t>
  </si>
  <si>
    <t>124898RECERT</t>
  </si>
  <si>
    <t>194 HUBBARD ST #2B -J. EDWARDS</t>
  </si>
  <si>
    <t>262068RECERT</t>
  </si>
  <si>
    <t>LAFORTE, ASHLEY</t>
  </si>
  <si>
    <t>20720 ROSEDALE DR - A. LAFORTE</t>
  </si>
  <si>
    <t>143547RECERT</t>
  </si>
  <si>
    <t>15710 LAKESIDE VILLAGE-A MILKE</t>
  </si>
  <si>
    <t>253359RECERT</t>
  </si>
  <si>
    <t>11276 SHERMAN- YOLANDA HUBBARD</t>
  </si>
  <si>
    <t>188702RECERT</t>
  </si>
  <si>
    <t>15201 CRESCENTWOOD-L CHILDRESS</t>
  </si>
  <si>
    <t>221014RECERT</t>
  </si>
  <si>
    <t>57332 QUAIL RUN BLV-A. HITZING</t>
  </si>
  <si>
    <t>121008RECERT</t>
  </si>
  <si>
    <t>MERRITT, RAJANAI</t>
  </si>
  <si>
    <t>20543 ROSEDALE DR - R. MERRITT</t>
  </si>
  <si>
    <t>20948 FLORA ST - REGINALD TATE</t>
  </si>
  <si>
    <t>128609RECERT</t>
  </si>
  <si>
    <t>POLUS, AMMAR</t>
  </si>
  <si>
    <t>34567 SANDWOOD DR- C. SHAVER</t>
  </si>
  <si>
    <t>124310RECERT</t>
  </si>
  <si>
    <t>16216 NOTRE DAME-Z. TANKERSLEY</t>
  </si>
  <si>
    <t>30532 SANDHURST DR - T. WOODS</t>
  </si>
  <si>
    <t>221086RECERT</t>
  </si>
  <si>
    <t>23905 SARAVILLA -ASHLEY GOLDEN</t>
  </si>
  <si>
    <t>193575RECERT</t>
  </si>
  <si>
    <t>SMITH, YAHMANEY A</t>
  </si>
  <si>
    <t>46444 LE GRANDE BLVD -Y. SMITH</t>
  </si>
  <si>
    <t>35924 UNION LAKE RD - C. DUNN</t>
  </si>
  <si>
    <t>277309RECERT</t>
  </si>
  <si>
    <t>24544 MABRAY AVE-JEANNA CARDER</t>
  </si>
  <si>
    <t>22005 PIPER AVE -JASMINE JONES</t>
  </si>
  <si>
    <t>30587 SUNBURST ST-MARY HARRIER</t>
  </si>
  <si>
    <t>172561RECERT2</t>
  </si>
  <si>
    <t>WENTWORTH APTS OF ROSEVILLE LT</t>
  </si>
  <si>
    <t>27655 WENTWORTH DR-D DAVENPORT</t>
  </si>
  <si>
    <t>WHETSTONE ENTERPRISES INC</t>
  </si>
  <si>
    <t>19070 MELVIN ST-MONISHA HARRIS</t>
  </si>
  <si>
    <t>211516RECERT</t>
  </si>
  <si>
    <t>31660 SCHOENHERR - RITA YOUSIF</t>
  </si>
  <si>
    <t>155527RECERT</t>
  </si>
  <si>
    <t>WOODLAND MEADOWS APTS LLC</t>
  </si>
  <si>
    <t>35483 TIMBERWOOD #152-C. MOORE</t>
  </si>
  <si>
    <t>21331 RIVIERA DR - L. COPPINS</t>
  </si>
  <si>
    <t>252221RECERT</t>
  </si>
  <si>
    <t>22101 GRATIOT #203A-M. JOHNSON</t>
  </si>
  <si>
    <t>150340RECERT2</t>
  </si>
  <si>
    <t>AGOSTA, MARIA</t>
  </si>
  <si>
    <t>30314 WEDGEWOOD CIRC- V. MAXIE</t>
  </si>
  <si>
    <t>15354 EVERGREEN AVE-L. HALTHON</t>
  </si>
  <si>
    <t>128744RECERT</t>
  </si>
  <si>
    <t>GABBARA PROPERTY MANAGEMENT LL</t>
  </si>
  <si>
    <t>24665 COLUMBUS AVE - R. GANTZ</t>
  </si>
  <si>
    <t>219702RECERT</t>
  </si>
  <si>
    <t>30690 LITTLE MACK #202-MARTIN</t>
  </si>
  <si>
    <t>136222RECERT</t>
  </si>
  <si>
    <t>24632 HAVEN PARK ST-K. BRADLEY</t>
  </si>
  <si>
    <t>18940 COMMON RD- JEN. O'NEIL</t>
  </si>
  <si>
    <t>6898 REPUBLIC AVE - T.  FLUKER</t>
  </si>
  <si>
    <t>KSAR, STEPHEN</t>
  </si>
  <si>
    <t>24499 BERRY AVE-TIFFANY TAYLOR</t>
  </si>
  <si>
    <t>LIFT PROPERTY MANAGEMENT OF MI</t>
  </si>
  <si>
    <t>21036 BEECHWOOD AVE -K. VARNER</t>
  </si>
  <si>
    <t>219021RECERT</t>
  </si>
  <si>
    <t>8424 JACKSON AVE- GEMMA FOSTER</t>
  </si>
  <si>
    <t>126306RECERT</t>
  </si>
  <si>
    <t>MALLORY, DESHAWN</t>
  </si>
  <si>
    <t>24088 WEDGEWOOD CIRCLE-S. VANN</t>
  </si>
  <si>
    <t>241135RECERT</t>
  </si>
  <si>
    <t>16213 NOTRE DAME - A. MARSHALL</t>
  </si>
  <si>
    <t>38103 ORLEANS ST- TONY CLINTON</t>
  </si>
  <si>
    <t>29153 CEDARWOOD BLDG #9- DIXON</t>
  </si>
  <si>
    <t>102246RECERT</t>
  </si>
  <si>
    <t>19916 WEYBRIDGE ST-JADA NEELEY</t>
  </si>
  <si>
    <t>196140RECERT</t>
  </si>
  <si>
    <t>37140 BRYNFORD DR #202- SALTER</t>
  </si>
  <si>
    <t>174035RECERT</t>
  </si>
  <si>
    <t>VIOLA PROPERTY MANAGEMENT LLC</t>
  </si>
  <si>
    <t>25966 SANTINA LN- COREY BETLEJ</t>
  </si>
  <si>
    <t>100831RECERT</t>
  </si>
  <si>
    <t>13031 PROSPECT AVE-TAMIA LEWIS</t>
  </si>
  <si>
    <t>17373 PINE GROVE DR R.SCOTT</t>
  </si>
  <si>
    <t>146680RECERT-1</t>
  </si>
  <si>
    <t>51203 CENTRAL VILLAGE RD#305</t>
  </si>
  <si>
    <t>201766RECERT-2</t>
  </si>
  <si>
    <t>CARDINAL 4 INVESTORS LLC</t>
  </si>
  <si>
    <t>14903 DURUSSELL DR D.WYNN</t>
  </si>
  <si>
    <t>121059RECERT-1</t>
  </si>
  <si>
    <t>43633 FRONTENAC AVE K.ROY</t>
  </si>
  <si>
    <t>252804RECERT-1</t>
  </si>
  <si>
    <t>135 N RIVER RD APT A204 COOPER</t>
  </si>
  <si>
    <t>164690RECERT-1</t>
  </si>
  <si>
    <t>45635 FOX LANE A.ROHN</t>
  </si>
  <si>
    <t>183327RECERT-1</t>
  </si>
  <si>
    <t>17055 VERONICA AVE D.SISCO</t>
  </si>
  <si>
    <t>212952RECERT-1</t>
  </si>
  <si>
    <t>200 HUBBARD ST A.MCCALL</t>
  </si>
  <si>
    <t>273057RECERT-1</t>
  </si>
  <si>
    <t>TG SHELBY LLC</t>
  </si>
  <si>
    <t>4604 PEBBLE CREEK K.PLUMMER</t>
  </si>
  <si>
    <t>181847RECERT-1</t>
  </si>
  <si>
    <t>35 S. GROESBECK HWY #A230</t>
  </si>
  <si>
    <t>BENJAMIN PROPERTY MANAGEMENT L</t>
  </si>
  <si>
    <t>27084 RAILROAD- LETECIA CHEARS</t>
  </si>
  <si>
    <t>35150 BRITTANY PARK #304-ROBIN</t>
  </si>
  <si>
    <t>35237 WEE CARE #2- VENUS BATES</t>
  </si>
  <si>
    <t>15715 SPRENGER AVE- L. WILLIAM</t>
  </si>
  <si>
    <t>20899 FLORA ST #103-REBA GLASS</t>
  </si>
  <si>
    <t>GHAZI, SABUR H</t>
  </si>
  <si>
    <t>11475 REPUBLIC AVE - L. CARTER</t>
  </si>
  <si>
    <t>31463 MOUND RD - ROSE. DEVAULT</t>
  </si>
  <si>
    <t>8917 12 MILE RD-DESTINEE SMITH</t>
  </si>
  <si>
    <t>745 CLINTON RIVER DR-N.PETTWAY</t>
  </si>
  <si>
    <t>MURRAY, JOSEPH</t>
  </si>
  <si>
    <t>13788 IDA AVE - ROSALYN WRIGHT</t>
  </si>
  <si>
    <t>N&amp;M KSM LLC</t>
  </si>
  <si>
    <t>12080 AVONDALE AV-JODIE STARKS</t>
  </si>
  <si>
    <t>43817 BAYVIEW AVE- FRED WALKER</t>
  </si>
  <si>
    <t>38025 LE CHATEAU - K. RIVERS</t>
  </si>
  <si>
    <t>RIVERVIEW APARTMENTS LLC</t>
  </si>
  <si>
    <t>66 RIVERVIEW DR #1- K. SCHABEL</t>
  </si>
  <si>
    <t>30602 SANDHURST #203-J.HAYWOOD</t>
  </si>
  <si>
    <t>21512 DEQUINDRE #103- W. JONES</t>
  </si>
  <si>
    <t>920011721965 - S. KENNEDY</t>
  </si>
  <si>
    <t>233593DTE</t>
  </si>
  <si>
    <t>26291 PINEHURST -ROBERT MURRAY</t>
  </si>
  <si>
    <t>38415 BIRCH GROVE #5H-A. JONES</t>
  </si>
  <si>
    <t>DIRECT ASSIST-RENT ARREARS</t>
  </si>
  <si>
    <t>18754 WOODLAND LLC</t>
  </si>
  <si>
    <t>24874 SCHROEDER -C. RICHARDSON</t>
  </si>
  <si>
    <t>DBC PROPERTY GROUP</t>
  </si>
  <si>
    <t>18475 MARQUETTE ST - L. WARE</t>
  </si>
  <si>
    <t>15555 LAKESIDE - C. PIPPENS</t>
  </si>
  <si>
    <t>KALLAS, THOMAS</t>
  </si>
  <si>
    <t>3300 ALVINA AVE- ANGELA GUYTON</t>
  </si>
  <si>
    <t>34589 LIPKE - T. WARE</t>
  </si>
  <si>
    <t>GLENN, SHAQUETA</t>
  </si>
  <si>
    <t>24240 PRIMROSE CT - S. GLENn</t>
  </si>
  <si>
    <t>S &amp; S ACQUISITIONS GROUP LLC</t>
  </si>
  <si>
    <t>7051 MAXWELL AVE-JESS MITCHELL</t>
  </si>
  <si>
    <t>11512 WARREN BLV #216-R. WATTS</t>
  </si>
  <si>
    <t>199190REISSUE</t>
  </si>
  <si>
    <t>25717CUBBERNESS- J. STEIN</t>
  </si>
  <si>
    <t>DHA HOLDINGS LLC</t>
  </si>
  <si>
    <t>11364JACKSON-S.SKYES-LATE FEES</t>
  </si>
  <si>
    <t>275159FEES</t>
  </si>
  <si>
    <t>34791 VILLAGE RD-L. CUNNINGHAM</t>
  </si>
  <si>
    <t>ZAFAR, MOHAMMAD NAEEM</t>
  </si>
  <si>
    <t>40727 GASGLOW DR.</t>
  </si>
  <si>
    <t>WALTON, BELINDA A</t>
  </si>
  <si>
    <t>58827 GRATIOT AVE - D. DANIELS</t>
  </si>
  <si>
    <t>VIPPERMAN, JOAN</t>
  </si>
  <si>
    <t>14017 MARSHALL AVE-D.YARBROUGH</t>
  </si>
  <si>
    <t>Z &amp; Z PROPERTIES MANAGEMENT LL</t>
  </si>
  <si>
    <t>22835 DAVID AVE - DEVIN SMITH</t>
  </si>
  <si>
    <t>103006963633 - T. ROBERTS</t>
  </si>
  <si>
    <t>308705CE</t>
  </si>
  <si>
    <t>920017637678 - J. SMITH</t>
  </si>
  <si>
    <t>390644DTE</t>
  </si>
  <si>
    <t>920021195820 - D. HAMILTON</t>
  </si>
  <si>
    <t>310752DTE</t>
  </si>
  <si>
    <t>920013617344 - B. DRISKILL</t>
  </si>
  <si>
    <t>233430DTE</t>
  </si>
  <si>
    <t>910026201350 - T. ROBERTS</t>
  </si>
  <si>
    <t>308705DTE</t>
  </si>
  <si>
    <t>103039758018 - T. ROBERTSON</t>
  </si>
  <si>
    <t>286712CE</t>
  </si>
  <si>
    <t>100090422138 - Q. MCCROY</t>
  </si>
  <si>
    <t>286506CE</t>
  </si>
  <si>
    <t>103039527595 - D. GAYLOR</t>
  </si>
  <si>
    <t>376493CE</t>
  </si>
  <si>
    <t>103038966182 - C. HAYDEN</t>
  </si>
  <si>
    <t>112661CE</t>
  </si>
  <si>
    <t>920023675019 - T. ROBERTSON</t>
  </si>
  <si>
    <t>286712DTE</t>
  </si>
  <si>
    <t>920021029037 - J. MURRAY</t>
  </si>
  <si>
    <t>131269DTE</t>
  </si>
  <si>
    <t>920023264440 - Q. MCCROY</t>
  </si>
  <si>
    <t>286506DTE</t>
  </si>
  <si>
    <t>920011090791 - D. GAYLOR</t>
  </si>
  <si>
    <t>376493DTE</t>
  </si>
  <si>
    <t>910043375781- T. HILL</t>
  </si>
  <si>
    <t>236832DTE</t>
  </si>
  <si>
    <t>920016592361 - T. DUFF</t>
  </si>
  <si>
    <t>235069DTE</t>
  </si>
  <si>
    <t>920021818132 - C. HAYDEN</t>
  </si>
  <si>
    <t>112661DTE</t>
  </si>
  <si>
    <t>920016314246- M. WALLS</t>
  </si>
  <si>
    <t>213522DTE</t>
  </si>
  <si>
    <t>910038674495 - T. BASSETT</t>
  </si>
  <si>
    <t>180835DTE</t>
  </si>
  <si>
    <t>CITY OF FRASER</t>
  </si>
  <si>
    <t>18530 E. 14 MILE - WATER</t>
  </si>
  <si>
    <t>343567H20</t>
  </si>
  <si>
    <t>103037585033 - CORTNEY DAVIS</t>
  </si>
  <si>
    <t>284122CE</t>
  </si>
  <si>
    <t>103008959977 -  SCOT PHIPPS</t>
  </si>
  <si>
    <t>317480CE</t>
  </si>
  <si>
    <t>920007990590 - LOUISE WARE</t>
  </si>
  <si>
    <t>330421DTE</t>
  </si>
  <si>
    <t>920019864411 - NORRIELE EMBRY</t>
  </si>
  <si>
    <t>333007DTE</t>
  </si>
  <si>
    <t>920008842105 - CORTEZ HARRIS</t>
  </si>
  <si>
    <t>279648DTE</t>
  </si>
  <si>
    <t>920018538529 - CORTNEY DAVIS</t>
  </si>
  <si>
    <t>284122DTE</t>
  </si>
  <si>
    <t>910004275327 -  SCOT PHIPPS</t>
  </si>
  <si>
    <t>317480DTE</t>
  </si>
  <si>
    <t>0045719.513 - LOUISE WARE</t>
  </si>
  <si>
    <t>330421SEMCO</t>
  </si>
  <si>
    <t>103037518760- LATONIA  NORWOOD</t>
  </si>
  <si>
    <t>373019CE</t>
  </si>
  <si>
    <t>103037307180-AIDA-KAI ANDERSON</t>
  </si>
  <si>
    <t>175029CE</t>
  </si>
  <si>
    <t>920024381740-JAVIONA FRIERSON</t>
  </si>
  <si>
    <t>238913DTE</t>
  </si>
  <si>
    <t>155564DTE</t>
  </si>
  <si>
    <t>920019302230 - BRIANNA LEE</t>
  </si>
  <si>
    <t>191997DTE</t>
  </si>
  <si>
    <t>920021925242 - BRIANNA JAMES</t>
  </si>
  <si>
    <t>361118DTE</t>
  </si>
  <si>
    <t>910028265445- CARLO WILLIAMSON</t>
  </si>
  <si>
    <t>381662DTE</t>
  </si>
  <si>
    <t>196 N. RIVER CT- AMARIA PALMER</t>
  </si>
  <si>
    <t>328893DTE</t>
  </si>
  <si>
    <t>910028489045- KRISTINA BROWDER</t>
  </si>
  <si>
    <t>275781DTE</t>
  </si>
  <si>
    <t>920015633224 - D'NECIA MOTON</t>
  </si>
  <si>
    <t>149724DTE</t>
  </si>
  <si>
    <t>91000465730 - LATONIA  NORWOOD</t>
  </si>
  <si>
    <t>373019DTE</t>
  </si>
  <si>
    <t>920015498891 - KIM JOHNSTON</t>
  </si>
  <si>
    <t>279558DTE</t>
  </si>
  <si>
    <t>910042892828 - S. JOHNSON</t>
  </si>
  <si>
    <t>341659DTE</t>
  </si>
  <si>
    <t>920016500570 - A. ANDERSON</t>
  </si>
  <si>
    <t>175029DTE</t>
  </si>
  <si>
    <t>210764H20</t>
  </si>
  <si>
    <t>103005729779 - N. PILOT</t>
  </si>
  <si>
    <t>310598CE</t>
  </si>
  <si>
    <t>103038267896 - J. JAMES</t>
  </si>
  <si>
    <t>328140CE</t>
  </si>
  <si>
    <t>103035790361 - K. HAMILTON</t>
  </si>
  <si>
    <t>300895CE</t>
  </si>
  <si>
    <t>910014264220 - N. PILOT</t>
  </si>
  <si>
    <t>310598DTE</t>
  </si>
  <si>
    <t>920020179403- R. LEWIS</t>
  </si>
  <si>
    <t>305963DTE</t>
  </si>
  <si>
    <t>910043461094 - J. JAMES</t>
  </si>
  <si>
    <t>328140DTE</t>
  </si>
  <si>
    <t>920025150631 - A. CATHEY</t>
  </si>
  <si>
    <t>337181DTE</t>
  </si>
  <si>
    <t>910043380500 - K. LONG</t>
  </si>
  <si>
    <t>269129DTE</t>
  </si>
  <si>
    <t>920016181066 - B. GANNT</t>
  </si>
  <si>
    <t>361283DTE</t>
  </si>
  <si>
    <t>910040391724 - K. HAMILTON</t>
  </si>
  <si>
    <t>300895DTE</t>
  </si>
  <si>
    <t>0018570502 - B. GANNT</t>
  </si>
  <si>
    <t>361283SEMCO</t>
  </si>
  <si>
    <t>UTILITY MANAGEMENT SOLUTIONS L</t>
  </si>
  <si>
    <t>2899992 - A. CATHEY</t>
  </si>
  <si>
    <t>337181UMS</t>
  </si>
  <si>
    <t>103030852554 - K. HOBGOOD</t>
  </si>
  <si>
    <t>210185CE</t>
  </si>
  <si>
    <t>103040268072 - A. BETHEA</t>
  </si>
  <si>
    <t>346767CE</t>
  </si>
  <si>
    <t>100056413618 - T. WALLACE</t>
  </si>
  <si>
    <t>235712CE</t>
  </si>
  <si>
    <t>103040752646 - K. BROWN</t>
  </si>
  <si>
    <t>215106CE</t>
  </si>
  <si>
    <t>910022382667 - S. HAMILTON</t>
  </si>
  <si>
    <t>398682DTE</t>
  </si>
  <si>
    <t>920006557580 - K. HOBGOOD</t>
  </si>
  <si>
    <t>210185DTE</t>
  </si>
  <si>
    <t>920026671999 - A. BETHEA</t>
  </si>
  <si>
    <t>346767DTE</t>
  </si>
  <si>
    <t>920024448929 - D. DIATIKAR</t>
  </si>
  <si>
    <t>207759DTE</t>
  </si>
  <si>
    <t>920005995104 - M. JONES</t>
  </si>
  <si>
    <t>384759DTE</t>
  </si>
  <si>
    <t>920015932527 - T. WALLACE</t>
  </si>
  <si>
    <t>235712DTE</t>
  </si>
  <si>
    <t>910018093989 - D. JONES</t>
  </si>
  <si>
    <t>319559DTE</t>
  </si>
  <si>
    <t>920026828144 - L. PITCHFORD</t>
  </si>
  <si>
    <t>328009DTE</t>
  </si>
  <si>
    <t>920026332261 - K. BROWN</t>
  </si>
  <si>
    <t>215106DTE</t>
  </si>
  <si>
    <t>920024826298 - A. FARROW</t>
  </si>
  <si>
    <t>373989DTE</t>
  </si>
  <si>
    <t>0034709.507 - S. HAMILTON</t>
  </si>
  <si>
    <t>398682SEMCO</t>
  </si>
  <si>
    <t>103034533101 - MATRICIA CURRY</t>
  </si>
  <si>
    <t>269808CE</t>
  </si>
  <si>
    <t>103038102960 - NAKEISHA BELL</t>
  </si>
  <si>
    <t>214063CE</t>
  </si>
  <si>
    <t>920009829770 - JESSICA GIPSON</t>
  </si>
  <si>
    <t>191244DTE</t>
  </si>
  <si>
    <t>920012335161 - MATRICIA CURRY</t>
  </si>
  <si>
    <t>269808DTE</t>
  </si>
  <si>
    <t>920007575789 - CHARLENE GRAVES</t>
  </si>
  <si>
    <t>277314DTE</t>
  </si>
  <si>
    <t>920024115031 - SHAQUILA JONES</t>
  </si>
  <si>
    <t>233698DTE</t>
  </si>
  <si>
    <t>910025012550 - NAKEISHA BELL</t>
  </si>
  <si>
    <t>214063DTE</t>
  </si>
  <si>
    <t>920000198514 - MARSHALL TAYLOR</t>
  </si>
  <si>
    <t>155371DTE</t>
  </si>
  <si>
    <t>8691 CONTINENTAL AV #204921346</t>
  </si>
  <si>
    <t>252176H20</t>
  </si>
  <si>
    <t>103042301160 - TAMIIYAH BROWN</t>
  </si>
  <si>
    <t>258449CE</t>
  </si>
  <si>
    <t>103040742985  - U'NIQUE BANKS</t>
  </si>
  <si>
    <t>276476CE</t>
  </si>
  <si>
    <t>920034624535 - TAMIIYAH BROWN</t>
  </si>
  <si>
    <t>258449DTE</t>
  </si>
  <si>
    <t>920026299437 - U'NIQUE BANKS</t>
  </si>
  <si>
    <t>276476DTE</t>
  </si>
  <si>
    <t>920023373078 - KEVIN ALLEN</t>
  </si>
  <si>
    <t>328046DTE</t>
  </si>
  <si>
    <t>920012711601-PAVLAK</t>
  </si>
  <si>
    <t>384753DTE</t>
  </si>
  <si>
    <t>212955658 - N. MOORE</t>
  </si>
  <si>
    <t>404635H2O</t>
  </si>
  <si>
    <t>103039702198 - L. KRAFT</t>
  </si>
  <si>
    <t>398729CE</t>
  </si>
  <si>
    <t>103037866789 - C. KELLY</t>
  </si>
  <si>
    <t>364371CE</t>
  </si>
  <si>
    <t>103033611437 - N. GIVHAN</t>
  </si>
  <si>
    <t>371002CE</t>
  </si>
  <si>
    <t>100064880337 - D. PRATT</t>
  </si>
  <si>
    <t>390938CE</t>
  </si>
  <si>
    <t>103024710107 - A. MOORE</t>
  </si>
  <si>
    <t>368799CE</t>
  </si>
  <si>
    <t>100085316204- V. WHITE</t>
  </si>
  <si>
    <t>343272CE</t>
  </si>
  <si>
    <t>103028019521 - Q. HUNTLEY</t>
  </si>
  <si>
    <t>173346CE</t>
  </si>
  <si>
    <t>103034469520 - T. WALKER</t>
  </si>
  <si>
    <t>371556CE</t>
  </si>
  <si>
    <t>920019205870 - C. KELLY</t>
  </si>
  <si>
    <t>364371DTE</t>
  </si>
  <si>
    <t>920010387214 - N. GIVHAN</t>
  </si>
  <si>
    <t>371002DTE</t>
  </si>
  <si>
    <t>920016364183 - C. BEAL</t>
  </si>
  <si>
    <t>299310DTE</t>
  </si>
  <si>
    <t>910027669266 - D. PRATT</t>
  </si>
  <si>
    <t>390938DTE</t>
  </si>
  <si>
    <t>920012768312 - D. DELRIDGE</t>
  </si>
  <si>
    <t>362046DTE</t>
  </si>
  <si>
    <t>920026629252 - S. STEWART</t>
  </si>
  <si>
    <t>379735DTE</t>
  </si>
  <si>
    <t>920011549572- V. WHITE</t>
  </si>
  <si>
    <t>343272DTE</t>
  </si>
  <si>
    <t>910008501207 - Q. HUNTLEY</t>
  </si>
  <si>
    <t>173346DTE</t>
  </si>
  <si>
    <t>920015557902 - M. HEARD</t>
  </si>
  <si>
    <t>248171DTE</t>
  </si>
  <si>
    <t>920012281415 - T. WALKER</t>
  </si>
  <si>
    <t>371556DTE</t>
  </si>
  <si>
    <t>920004593090 - T. RAINEY</t>
  </si>
  <si>
    <t>319372DTE</t>
  </si>
  <si>
    <t>920026846831 - D. HOLMES</t>
  </si>
  <si>
    <t>239336DTE</t>
  </si>
  <si>
    <t>920023564890 - L. KRAFT</t>
  </si>
  <si>
    <t>398729DTE</t>
  </si>
  <si>
    <t>247991H2O</t>
  </si>
  <si>
    <t>100083466597 - A. MCCALEBB</t>
  </si>
  <si>
    <t>234063CE</t>
  </si>
  <si>
    <t>920007885105 - A. MCCALEBB</t>
  </si>
  <si>
    <t>234063DTE</t>
  </si>
  <si>
    <t>388752H2O</t>
  </si>
  <si>
    <t>103039668985 - S. HIGHGATE</t>
  </si>
  <si>
    <t>206500CE</t>
  </si>
  <si>
    <t>100091311868 - R. CURRY</t>
  </si>
  <si>
    <t>165558CE</t>
  </si>
  <si>
    <t>920016510447 - C. SIMPSON</t>
  </si>
  <si>
    <t>391441DTE</t>
  </si>
  <si>
    <t>920019319317 - D. SHELTON</t>
  </si>
  <si>
    <t>267819DTE</t>
  </si>
  <si>
    <t>920025887125 - R. CURRY</t>
  </si>
  <si>
    <t>165558DTE</t>
  </si>
  <si>
    <t>920019685139 - D. DANIELS</t>
  </si>
  <si>
    <t>324453DTE</t>
  </si>
  <si>
    <t>910031020225- L. CHATMAN</t>
  </si>
  <si>
    <t>272343DTE</t>
  </si>
  <si>
    <t>920023477275 - S. HIGHGATE</t>
  </si>
  <si>
    <t>206500DTE</t>
  </si>
  <si>
    <t>28840 ROAN DR- ACCT #107928374</t>
  </si>
  <si>
    <t>311522H20</t>
  </si>
  <si>
    <t>103034321283 - TONI SMITH</t>
  </si>
  <si>
    <t>334119CE</t>
  </si>
  <si>
    <t>910021208541   HILL-THORNTON</t>
  </si>
  <si>
    <t>381685DTE</t>
  </si>
  <si>
    <t>920018764505 - ALONZO GRIFFIN</t>
  </si>
  <si>
    <t>407057DTE</t>
  </si>
  <si>
    <t>920013583728 - MARKUS BILLINGS</t>
  </si>
  <si>
    <t>260548DTE</t>
  </si>
  <si>
    <t>920011994638 - TONI SMITH</t>
  </si>
  <si>
    <t>334119DTE</t>
  </si>
  <si>
    <t>920009605816 - TIFFANY ARNOLD</t>
  </si>
  <si>
    <t>287359DTE</t>
  </si>
  <si>
    <t>920019902039-TANISIA ARRINGTON</t>
  </si>
  <si>
    <t>286178DTE</t>
  </si>
  <si>
    <t>920022368442 - LADARION HOBSON</t>
  </si>
  <si>
    <t>270485DTE</t>
  </si>
  <si>
    <t>103039867355 - BRE'ONNA BOWSER</t>
  </si>
  <si>
    <t>275833CE</t>
  </si>
  <si>
    <t>103039554185 - JAILA PHILIPS</t>
  </si>
  <si>
    <t>264107CE</t>
  </si>
  <si>
    <t>103033732316 - LAPORCHA KING</t>
  </si>
  <si>
    <t>241903CE</t>
  </si>
  <si>
    <t>103033690050 - SHEENA ADDERLEY</t>
  </si>
  <si>
    <t>357584CE</t>
  </si>
  <si>
    <t>103033301161 - LATASHA WARE</t>
  </si>
  <si>
    <t>205283CE</t>
  </si>
  <si>
    <t>920023945214 - BRE'ONNA BOWSER</t>
  </si>
  <si>
    <t>275833DTE</t>
  </si>
  <si>
    <t>920005397285 -JANADA DAVIS</t>
  </si>
  <si>
    <t>210060DTE</t>
  </si>
  <si>
    <t>920023204026 - JAILA PHILIPS</t>
  </si>
  <si>
    <t>264107DTE</t>
  </si>
  <si>
    <t>920011157632 - LAPORCHA KING</t>
  </si>
  <si>
    <t>241903DTE</t>
  </si>
  <si>
    <t>920014998693 - DURSHARA KIRBY</t>
  </si>
  <si>
    <t>387081DTE</t>
  </si>
  <si>
    <t>920011068953 - SHEENA ADDERLEY</t>
  </si>
  <si>
    <t>357584DTE</t>
  </si>
  <si>
    <t>920010093077 - LATASHA WARE</t>
  </si>
  <si>
    <t>205283DTE</t>
  </si>
  <si>
    <t>103022138376 - K. WALKER</t>
  </si>
  <si>
    <t>313920CE</t>
  </si>
  <si>
    <t>103004160067 - L. MARSHALL</t>
  </si>
  <si>
    <t>242751CE</t>
  </si>
  <si>
    <t>100086962725 - J. THOMAS</t>
  </si>
  <si>
    <t>238527CE</t>
  </si>
  <si>
    <t>920023434979- T. PARKER</t>
  </si>
  <si>
    <t>273364DTE</t>
  </si>
  <si>
    <t>910031846223 - K. WALKER</t>
  </si>
  <si>
    <t>313920DTE</t>
  </si>
  <si>
    <t>920020889902 - J. DAVIS</t>
  </si>
  <si>
    <t>310020DTE</t>
  </si>
  <si>
    <t>910033555418 - L. MARSHALL</t>
  </si>
  <si>
    <t>242751DTE</t>
  </si>
  <si>
    <t>920014717564 - J. THOMAS</t>
  </si>
  <si>
    <t>238527DTE</t>
  </si>
  <si>
    <t>259167UTIL</t>
  </si>
  <si>
    <t>1030011150 - B. WARE</t>
  </si>
  <si>
    <t>270924H2O</t>
  </si>
  <si>
    <t>103039353331 - J. GREEN</t>
  </si>
  <si>
    <t>186758CE</t>
  </si>
  <si>
    <t>103037934157- D. CHRISTIAN</t>
  </si>
  <si>
    <t>328259CE</t>
  </si>
  <si>
    <t>100089496531 - D. MURDEN</t>
  </si>
  <si>
    <t>209640CE</t>
  </si>
  <si>
    <t>103028759365 - A. WILLIAMSON</t>
  </si>
  <si>
    <t>362300CE</t>
  </si>
  <si>
    <t>103039600764 - B. WARE</t>
  </si>
  <si>
    <t>270924CE</t>
  </si>
  <si>
    <t>266302H2O</t>
  </si>
  <si>
    <t>920011690533 - T. GIVENS</t>
  </si>
  <si>
    <t>373239DTE</t>
  </si>
  <si>
    <t>910043951987 - B. JONES</t>
  </si>
  <si>
    <t>288992DTE</t>
  </si>
  <si>
    <t>920022659865 - J. GREEN</t>
  </si>
  <si>
    <t>186758DTE</t>
  </si>
  <si>
    <t>920029994265 - T. JOHNSON</t>
  </si>
  <si>
    <t>299081DTE</t>
  </si>
  <si>
    <t>920015855975 - A. GRAHAM</t>
  </si>
  <si>
    <t>318764DTE</t>
  </si>
  <si>
    <t>920026888080 - T. QUAYLE</t>
  </si>
  <si>
    <t>335805DTE</t>
  </si>
  <si>
    <t>910022723597 - T. WILLIAMS</t>
  </si>
  <si>
    <t>307829DTE</t>
  </si>
  <si>
    <t>920019331882- D. CHRISTIAN</t>
  </si>
  <si>
    <t>328529DTE</t>
  </si>
  <si>
    <t>910030892095 - A. WILLIAMSON</t>
  </si>
  <si>
    <t>362300DTE</t>
  </si>
  <si>
    <t>920023316267 - B. WARE</t>
  </si>
  <si>
    <t>270924DTE</t>
  </si>
  <si>
    <t>103037819499 - DIANE WOELKERS</t>
  </si>
  <si>
    <t>343073CE</t>
  </si>
  <si>
    <t>103037925916 - SHAYL BRADFORD</t>
  </si>
  <si>
    <t>239544CE</t>
  </si>
  <si>
    <t>920013925556 - DIANE WOELKERS</t>
  </si>
  <si>
    <t>343073DTE</t>
  </si>
  <si>
    <t>920017865949-SHELBY PARKER</t>
  </si>
  <si>
    <t>209702DTE</t>
  </si>
  <si>
    <t>910043405935 - SHAYL BRADFORD</t>
  </si>
  <si>
    <t>239544DTE</t>
  </si>
  <si>
    <t>920020782933 -STEPHANIE BABISZ</t>
  </si>
  <si>
    <t>373041DTE</t>
  </si>
  <si>
    <t>CITY OF ROSEVILLE</t>
  </si>
  <si>
    <t>19057 BIRMINGHAM ST-#195019057</t>
  </si>
  <si>
    <t>183938H20</t>
  </si>
  <si>
    <t>103037085240 - TIMOTHY PULLIAM</t>
  </si>
  <si>
    <t>378583CE</t>
  </si>
  <si>
    <t>103036241554 - TANGELA JACKSON</t>
  </si>
  <si>
    <t>365897CE</t>
  </si>
  <si>
    <t>103016724686 - PANG YANG</t>
  </si>
  <si>
    <t>183938CE</t>
  </si>
  <si>
    <t>103033652464 - KATIE ROSS</t>
  </si>
  <si>
    <t>181277CE</t>
  </si>
  <si>
    <t>100087692677 - TARRENCE MISKEL</t>
  </si>
  <si>
    <t>402965CE</t>
  </si>
  <si>
    <t>920016710013 - MALIK RUGLESS</t>
  </si>
  <si>
    <t>301848DTE</t>
  </si>
  <si>
    <t>920017443929 - TIMOTHY PULLIAM</t>
  </si>
  <si>
    <t>378583DTE</t>
  </si>
  <si>
    <t>920002466463 - TANGELA JACKSON</t>
  </si>
  <si>
    <t>365897DTE</t>
  </si>
  <si>
    <t>910025574260 - PANG YANG</t>
  </si>
  <si>
    <t>183938DTE</t>
  </si>
  <si>
    <t>920011031282 - KATIE ROSS</t>
  </si>
  <si>
    <t>181277DTE</t>
  </si>
  <si>
    <t>920015625634 - TARRENCE MISKEL</t>
  </si>
  <si>
    <t>402965DTE</t>
  </si>
  <si>
    <t>920030276702 -JACQUELN BITTNER</t>
  </si>
  <si>
    <t>181138DTE</t>
  </si>
  <si>
    <t>910042718429-128 CENTRAL VILLG</t>
  </si>
  <si>
    <t>186186DTE</t>
  </si>
  <si>
    <t>910025590027 - JOSEPH HILL</t>
  </si>
  <si>
    <t>186212DTE</t>
  </si>
  <si>
    <t>910036098846 - OMAR KAMAL</t>
  </si>
  <si>
    <t>180457DTE</t>
  </si>
  <si>
    <t>100079432587 - DEVERE GREEN</t>
  </si>
  <si>
    <t>234517CE</t>
  </si>
  <si>
    <t>103035562737 - RICHARD SHIMER</t>
  </si>
  <si>
    <t>270674CE</t>
  </si>
  <si>
    <t>103039944873 - ALAINA HORTON</t>
  </si>
  <si>
    <t>353912CE</t>
  </si>
  <si>
    <t>103040145130 - DEANNA GOLEY</t>
  </si>
  <si>
    <t>198496CE</t>
  </si>
  <si>
    <t>103015284799 - EMPERIS TURNER</t>
  </si>
  <si>
    <t>205852CE</t>
  </si>
  <si>
    <t>920001803930 - DEVERE GREEN</t>
  </si>
  <si>
    <t>234517DTE</t>
  </si>
  <si>
    <t>920018029438 - SANDY FLORES</t>
  </si>
  <si>
    <t>370026DTE</t>
  </si>
  <si>
    <t>920017693432 -MICHELLE MATHEWS</t>
  </si>
  <si>
    <t>265958DTE</t>
  </si>
  <si>
    <t>920022401458 - ALAINA HORTON</t>
  </si>
  <si>
    <t>353912DTE</t>
  </si>
  <si>
    <t>920024664160  - DEANNA GOLEY</t>
  </si>
  <si>
    <t>198496DTE</t>
  </si>
  <si>
    <t>910031374879 - EMPERIS TURNER</t>
  </si>
  <si>
    <t>205852DTE</t>
  </si>
  <si>
    <t>270674H20</t>
  </si>
  <si>
    <t>12454 - C. THIRLKILL</t>
  </si>
  <si>
    <t>389917H2O</t>
  </si>
  <si>
    <t>103035160706 - M. PENICK</t>
  </si>
  <si>
    <t>332100CE</t>
  </si>
  <si>
    <t>100090461854 - Z. WEEMS</t>
  </si>
  <si>
    <t>381447CE</t>
  </si>
  <si>
    <t>100091884500 - S. PETTIS</t>
  </si>
  <si>
    <t>339470CE</t>
  </si>
  <si>
    <t>100091675833 - D. KING</t>
  </si>
  <si>
    <t>332538CE</t>
  </si>
  <si>
    <t>100086742879 - M. NORBACK</t>
  </si>
  <si>
    <t>325535CE</t>
  </si>
  <si>
    <t>103025550635 - C. THIRLKILL</t>
  </si>
  <si>
    <t>389917CE</t>
  </si>
  <si>
    <t>920004255328 - N. WHALEY</t>
  </si>
  <si>
    <t>318796DTE</t>
  </si>
  <si>
    <t>920006101447 - J. ZWIESELE</t>
  </si>
  <si>
    <t>368859DTE</t>
  </si>
  <si>
    <t>920008313156 - D. FREEMAN</t>
  </si>
  <si>
    <t>339714DTE</t>
  </si>
  <si>
    <t>920029638698 - S. PETTIS</t>
  </si>
  <si>
    <t>339470DTE</t>
  </si>
  <si>
    <t>920028023132 - D. KING</t>
  </si>
  <si>
    <t>332538DTE</t>
  </si>
  <si>
    <t>920010323904 - N. WILLIAMS</t>
  </si>
  <si>
    <t>260762DTE</t>
  </si>
  <si>
    <t>910028507895 - A. DRAYTON</t>
  </si>
  <si>
    <t>367929DTE</t>
  </si>
  <si>
    <t>920019946341 - M. NORBACK</t>
  </si>
  <si>
    <t>325535DTE</t>
  </si>
  <si>
    <t>910014404180 - C. THIRLKILL</t>
  </si>
  <si>
    <t>389917DTE</t>
  </si>
  <si>
    <t>920006097116 - A. ELLIS</t>
  </si>
  <si>
    <t>327649DTE</t>
  </si>
  <si>
    <t>920002556354 - B. STEWART</t>
  </si>
  <si>
    <t>333255DTE</t>
  </si>
  <si>
    <t>920026728492 - J. BOYD</t>
  </si>
  <si>
    <t>228784DTE</t>
  </si>
  <si>
    <t>4.6187.515 - A. ELLIS</t>
  </si>
  <si>
    <t>327649SEMCO</t>
  </si>
  <si>
    <t>0040708520 - N. WILLIAMS</t>
  </si>
  <si>
    <t>260762SEMCO</t>
  </si>
  <si>
    <t>332100H2O</t>
  </si>
  <si>
    <t>103015804158 - K. BIRDSONG</t>
  </si>
  <si>
    <t>244540CE</t>
  </si>
  <si>
    <t>920009682245 - K. BIRDSONG</t>
  </si>
  <si>
    <t>244540DTE</t>
  </si>
  <si>
    <t>103036447573 - BARBARA WOOD</t>
  </si>
  <si>
    <t>222273CE</t>
  </si>
  <si>
    <t>103021064763 - NIGEL JENKINS</t>
  </si>
  <si>
    <t>405287CE</t>
  </si>
  <si>
    <t>920016201591 - BARBARA WOOD</t>
  </si>
  <si>
    <t>222273DTE</t>
  </si>
  <si>
    <t>920023637555 - CARMELA TOCCO</t>
  </si>
  <si>
    <t>310863DTE</t>
  </si>
  <si>
    <t>910032080806 - NIGEL JENKINS</t>
  </si>
  <si>
    <t>405287DTE</t>
  </si>
  <si>
    <t>920006653249 - TYRA MITCHELL</t>
  </si>
  <si>
    <t>368180DTE</t>
  </si>
  <si>
    <t>36510 FARMBROOK-SEWER- JENKINS</t>
  </si>
  <si>
    <t>405287H20</t>
  </si>
  <si>
    <t>103040632012 -JOSHUA DONALDSON</t>
  </si>
  <si>
    <t>382446CE</t>
  </si>
  <si>
    <t>0036655.506 - 59414 LAINE LANE</t>
  </si>
  <si>
    <t>375689SEMCO</t>
  </si>
  <si>
    <t>920026020346 -JOSHUA DONALDSON</t>
  </si>
  <si>
    <t>382446DTE</t>
  </si>
  <si>
    <t>920013658173 - MICHELLE RUSSO</t>
  </si>
  <si>
    <t>375689DTE</t>
  </si>
  <si>
    <t>920026509207- D. INGRAM JR</t>
  </si>
  <si>
    <t>316297DTE</t>
  </si>
  <si>
    <t>103029620954 - J. MCFEE</t>
  </si>
  <si>
    <t>407063CE</t>
  </si>
  <si>
    <t>910031539216 - T. COLLIER</t>
  </si>
  <si>
    <t>295148DTE</t>
  </si>
  <si>
    <t>910038184115 - D. WATSON</t>
  </si>
  <si>
    <t>365166DTE</t>
  </si>
  <si>
    <t>920004838073 - J. MCFEE</t>
  </si>
  <si>
    <t>407063DTE</t>
  </si>
  <si>
    <t>920026577642 - R. GREEN</t>
  </si>
  <si>
    <t>268501DTE</t>
  </si>
  <si>
    <t>920017785253 - C. DUNSON</t>
  </si>
  <si>
    <t>305609DTE</t>
  </si>
  <si>
    <t>920010907839- B. NOTTINGHAM</t>
  </si>
  <si>
    <t>248548DTE</t>
  </si>
  <si>
    <t>379058UTIL</t>
  </si>
  <si>
    <t>0015515.521- B. NOTTINGHAM</t>
  </si>
  <si>
    <t>248548SEMCO</t>
  </si>
  <si>
    <t>103040065312 - T. MEEKS</t>
  </si>
  <si>
    <t>390073CE</t>
  </si>
  <si>
    <t>103041581390 - L. PEAK</t>
  </si>
  <si>
    <t>399848CE</t>
  </si>
  <si>
    <t>920024385766 - T. MEEKS</t>
  </si>
  <si>
    <t>390073DTE</t>
  </si>
  <si>
    <t>920030517063 - L. PEAK</t>
  </si>
  <si>
    <t>399848DTE</t>
  </si>
  <si>
    <t>326116H2O</t>
  </si>
  <si>
    <t>2080077080 - O. HUTCHINS</t>
  </si>
  <si>
    <t>387664H2O</t>
  </si>
  <si>
    <t>103040354716 - A. DENNIS</t>
  </si>
  <si>
    <t>216242CE</t>
  </si>
  <si>
    <t>103034197337 - D. TAYLOR</t>
  </si>
  <si>
    <t>359153CE</t>
  </si>
  <si>
    <t>100082151943 - E. CORNETT</t>
  </si>
  <si>
    <t>353956CE</t>
  </si>
  <si>
    <t>100048773111 - V. JONES</t>
  </si>
  <si>
    <t>388380CE</t>
  </si>
  <si>
    <t>103027823337 - P. ROVETO</t>
  </si>
  <si>
    <t>326116CE</t>
  </si>
  <si>
    <t>920011855821 - D. TAYLOR</t>
  </si>
  <si>
    <t>359153DTE</t>
  </si>
  <si>
    <t>920005696199 - E. CORNETT</t>
  </si>
  <si>
    <t>353956DTE</t>
  </si>
  <si>
    <t>910031938749 - G. NOLDEN</t>
  </si>
  <si>
    <t>233464DTE</t>
  </si>
  <si>
    <t>910009665324 - V. JONES</t>
  </si>
  <si>
    <t>388380DTE</t>
  </si>
  <si>
    <t>920012457148 - N. LEWIS</t>
  </si>
  <si>
    <t>194783DTE</t>
  </si>
  <si>
    <t>920017205245 - P. ROVETO</t>
  </si>
  <si>
    <t>326116DTE</t>
  </si>
  <si>
    <t>920022983026 - M. THOMAS</t>
  </si>
  <si>
    <t>297473DTE</t>
  </si>
  <si>
    <t>920011065835 - L. GAUTHIER</t>
  </si>
  <si>
    <t>380233DTE</t>
  </si>
  <si>
    <t>920028911765 - C. ERWIN</t>
  </si>
  <si>
    <t>213035DTE</t>
  </si>
  <si>
    <t>920025213488 - A. DENNIS</t>
  </si>
  <si>
    <t>216242DTE</t>
  </si>
  <si>
    <t>910028475812 - C. GRICE</t>
  </si>
  <si>
    <t>327263DTE</t>
  </si>
  <si>
    <t>920030906423 - K. JOHNSON</t>
  </si>
  <si>
    <t>261524DTE</t>
  </si>
  <si>
    <t>920015358129 - K. ROSS</t>
  </si>
  <si>
    <t>209926DTE</t>
  </si>
  <si>
    <t>261524H2O</t>
  </si>
  <si>
    <t>10636 - J. BUTLER</t>
  </si>
  <si>
    <t>312839H2O</t>
  </si>
  <si>
    <t>103038941052 - G. TOMES</t>
  </si>
  <si>
    <t>382962CE</t>
  </si>
  <si>
    <t>103022482519 - J. BUTLER</t>
  </si>
  <si>
    <t>312839CE</t>
  </si>
  <si>
    <t>103029264613 - J. NEAL</t>
  </si>
  <si>
    <t>409448CE</t>
  </si>
  <si>
    <t>103037075357 - T. LAWRENCE</t>
  </si>
  <si>
    <t>238509CE</t>
  </si>
  <si>
    <t>103038687812 - J. ELLIOT</t>
  </si>
  <si>
    <t>249801CE</t>
  </si>
  <si>
    <t>920011182127 - G. TOMES</t>
  </si>
  <si>
    <t>382962DTE</t>
  </si>
  <si>
    <t>910033695438 - J. BUTLER</t>
  </si>
  <si>
    <t>312839DTE</t>
  </si>
  <si>
    <t>920004312004 - J. NEAL</t>
  </si>
  <si>
    <t>409448DTE</t>
  </si>
  <si>
    <t>920016001488- T. LAWRENCE</t>
  </si>
  <si>
    <t>238509DTE</t>
  </si>
  <si>
    <t>910007699259 - T. JONES</t>
  </si>
  <si>
    <t>283868DTE</t>
  </si>
  <si>
    <t>920021134746 - J. ELLIOT</t>
  </si>
  <si>
    <t>249801DTE</t>
  </si>
  <si>
    <t>345499UTIL</t>
  </si>
  <si>
    <t>920022778715 - K. GRAY</t>
  </si>
  <si>
    <t>293140DTE</t>
  </si>
  <si>
    <t>2020054510 - R. ALSHARA</t>
  </si>
  <si>
    <t>190765H2O</t>
  </si>
  <si>
    <t>166027461 - J. WILLHITE</t>
  </si>
  <si>
    <t>181719H2O</t>
  </si>
  <si>
    <t>204932074 - C. SALVATORE</t>
  </si>
  <si>
    <t>348860H2O</t>
  </si>
  <si>
    <t>103028543983 - C. BROWN</t>
  </si>
  <si>
    <t>333592CE</t>
  </si>
  <si>
    <t>100088775067 - M. RODRUGUEZ</t>
  </si>
  <si>
    <t>180739CE</t>
  </si>
  <si>
    <t>100055225344 - J. SUTHERLAND</t>
  </si>
  <si>
    <t>330419CE</t>
  </si>
  <si>
    <t>103025353733 - R. ALSHARA</t>
  </si>
  <si>
    <t>190765CE</t>
  </si>
  <si>
    <t>920023555518 - J. MANCILL</t>
  </si>
  <si>
    <t>198785DTE</t>
  </si>
  <si>
    <t>910042033316 - C. BROWN</t>
  </si>
  <si>
    <t>333592DTE</t>
  </si>
  <si>
    <t>920010056082 - D. STANLEY</t>
  </si>
  <si>
    <t>303115DTE</t>
  </si>
  <si>
    <t>920021995450 - A. PERRY</t>
  </si>
  <si>
    <t>152629DTE</t>
  </si>
  <si>
    <t>920023224420 - K. JACKSON</t>
  </si>
  <si>
    <t>371684DTE</t>
  </si>
  <si>
    <t>920026093657 - K. DANIELS</t>
  </si>
  <si>
    <t>415814DTE</t>
  </si>
  <si>
    <t>920023413072 - D. RICHBOW</t>
  </si>
  <si>
    <t>268566DTE</t>
  </si>
  <si>
    <t>920018747088 - M. RODRUGUEZ</t>
  </si>
  <si>
    <t>180739DTE</t>
  </si>
  <si>
    <t>910030678353 - J. SUTHERLAND</t>
  </si>
  <si>
    <t>330419DTE</t>
  </si>
  <si>
    <t>910017467952 - R. ALSHARA</t>
  </si>
  <si>
    <t>190765DTE</t>
  </si>
  <si>
    <t>103039579349 - LONYEITA ROGERS</t>
  </si>
  <si>
    <t>399823CE</t>
  </si>
  <si>
    <t>103032251722 - KARA MILLER</t>
  </si>
  <si>
    <t>171187CE</t>
  </si>
  <si>
    <t>103040504484 -  FELICIA HAYES</t>
  </si>
  <si>
    <t>332800CE</t>
  </si>
  <si>
    <t>103038513463 - ANDREA KULIN</t>
  </si>
  <si>
    <t>296850CE</t>
  </si>
  <si>
    <t>100091302669 -SHAWNTELLE MCRAE</t>
  </si>
  <si>
    <t>332179CE</t>
  </si>
  <si>
    <t>103037151216 -SHAEQUENN GADDIS</t>
  </si>
  <si>
    <t>174538CE</t>
  </si>
  <si>
    <t>920026399062 JAZMINE -WILSON</t>
  </si>
  <si>
    <t>327353DTE</t>
  </si>
  <si>
    <t>920016941535 - BRANDON REDMOND</t>
  </si>
  <si>
    <t>265385DTE</t>
  </si>
  <si>
    <t>920023249948 - LONYEITA ROGERS</t>
  </si>
  <si>
    <t>399823DTE</t>
  </si>
  <si>
    <t>920008667213 - KARA MILLER</t>
  </si>
  <si>
    <t>171187DTE</t>
  </si>
  <si>
    <t>920026326966 -  FELICIA HAYES</t>
  </si>
  <si>
    <t>332800DTE</t>
  </si>
  <si>
    <t>920010277654 - SIERRA PORTER</t>
  </si>
  <si>
    <t>191731DTE</t>
  </si>
  <si>
    <t>920011327433 - BECKI LIST</t>
  </si>
  <si>
    <t>376180DTE</t>
  </si>
  <si>
    <t>920020740808 - ANDREA KULIN</t>
  </si>
  <si>
    <t>296850DTE</t>
  </si>
  <si>
    <t>920025989798 -SHAWNTELLE MCRAE</t>
  </si>
  <si>
    <t>332179DTE</t>
  </si>
  <si>
    <t>910043292051 -SHAEQUENN GADDIS</t>
  </si>
  <si>
    <t>174538DTE</t>
  </si>
  <si>
    <t>103041343452 - KAYLA KANIA</t>
  </si>
  <si>
    <t>222246CE</t>
  </si>
  <si>
    <t>100090650647 - CHACARA DONALDS</t>
  </si>
  <si>
    <t>334091CE</t>
  </si>
  <si>
    <t>103039256872 - TORIANA THOMAS</t>
  </si>
  <si>
    <t>210931CE</t>
  </si>
  <si>
    <t>103015246863 -CHARLES ROBINSON</t>
  </si>
  <si>
    <t>331402CE</t>
  </si>
  <si>
    <t>920015522906 - D. ALEXANDER</t>
  </si>
  <si>
    <t>316429DTE</t>
  </si>
  <si>
    <t>920018920321 - SWANDELL POWELL</t>
  </si>
  <si>
    <t>370225DTE</t>
  </si>
  <si>
    <t>920029455051 - KAYLA KANIA</t>
  </si>
  <si>
    <t>222246DTE</t>
  </si>
  <si>
    <t>920027676534 - CHACARA DONALDS</t>
  </si>
  <si>
    <t>334091DTE</t>
  </si>
  <si>
    <t>920031406365 - TORIANA THOMAS</t>
  </si>
  <si>
    <t>210931DTE</t>
  </si>
  <si>
    <t>910002757433 -CHARLES ROBINSON</t>
  </si>
  <si>
    <t>331402DTE</t>
  </si>
  <si>
    <t>910028651206 - CALVIN FARRIS</t>
  </si>
  <si>
    <t>391082DTE</t>
  </si>
  <si>
    <t>393981UTIL</t>
  </si>
  <si>
    <t>920021782320 JOHN ROGAN</t>
  </si>
  <si>
    <t>376125DTE</t>
  </si>
  <si>
    <t>103041348303-M. KUCHARSKI</t>
  </si>
  <si>
    <t>409571CE</t>
  </si>
  <si>
    <t>103040961072 - M. SHAMUEL</t>
  </si>
  <si>
    <t>358271CE</t>
  </si>
  <si>
    <t>920029916425 - K. SANDERS</t>
  </si>
  <si>
    <t>413832DTE</t>
  </si>
  <si>
    <t>910033146580 - S. OLIVER</t>
  </si>
  <si>
    <t>292524DTE</t>
  </si>
  <si>
    <t>920018346980 - D. HAYES</t>
  </si>
  <si>
    <t>242007DTE</t>
  </si>
  <si>
    <t>920028800745-M. KUCHARSKI</t>
  </si>
  <si>
    <t>409571DTE</t>
  </si>
  <si>
    <t>920020590476 - A. CRUETON</t>
  </si>
  <si>
    <t>302802DTE</t>
  </si>
  <si>
    <t>920019463875 - J. BUCKLEY</t>
  </si>
  <si>
    <t>372515DTE</t>
  </si>
  <si>
    <t>920016628991 - A. RIVERA</t>
  </si>
  <si>
    <t>241707DTE</t>
  </si>
  <si>
    <t>910043802230 - M. SHAMUEL</t>
  </si>
  <si>
    <t>358271DTE</t>
  </si>
  <si>
    <t>103042302812 - D. SMITH</t>
  </si>
  <si>
    <t>254591CE</t>
  </si>
  <si>
    <t>100086942495 - A. ZAGATA</t>
  </si>
  <si>
    <t>296012CE</t>
  </si>
  <si>
    <t>103001041815 - N. DENNIS</t>
  </si>
  <si>
    <t>308825CE</t>
  </si>
  <si>
    <t>103036795872 - L. WILLIAMS</t>
  </si>
  <si>
    <t>338085CE</t>
  </si>
  <si>
    <t>920018951896 - A. TUMPKIN</t>
  </si>
  <si>
    <t>262824DTE</t>
  </si>
  <si>
    <t>920019767671 - D. YELDELL</t>
  </si>
  <si>
    <t>274802DTE</t>
  </si>
  <si>
    <t>920034604354 - D. SMITH</t>
  </si>
  <si>
    <t>254591DTE</t>
  </si>
  <si>
    <t>920025874859- S. CULVER</t>
  </si>
  <si>
    <t>233454DTE</t>
  </si>
  <si>
    <t>920014657232 - A. ZAGATA</t>
  </si>
  <si>
    <t>296012DTE</t>
  </si>
  <si>
    <t>920009968107 - F. YOUNG</t>
  </si>
  <si>
    <t>350584DTE</t>
  </si>
  <si>
    <t>910022914196 - Y. PITTS</t>
  </si>
  <si>
    <t>295700DTE</t>
  </si>
  <si>
    <t>920011302170 - N. DENNIS</t>
  </si>
  <si>
    <t>308825DTE</t>
  </si>
  <si>
    <t>920019734655 - L. WILLIAMS</t>
  </si>
  <si>
    <t>338085DTE</t>
  </si>
  <si>
    <t>103037448166 - TRISH WILLIAMS</t>
  </si>
  <si>
    <t>235342CE</t>
  </si>
  <si>
    <t>920018206515 - RANDALL GIBBONS</t>
  </si>
  <si>
    <t>267514DTE</t>
  </si>
  <si>
    <t>920027216349 MORGAN- HENDRICKS</t>
  </si>
  <si>
    <t>264886DTE</t>
  </si>
  <si>
    <t>920018193705 - TRISH WILLIAMS</t>
  </si>
  <si>
    <t>235342DTE</t>
  </si>
  <si>
    <t>910043568476 - TRAVION HAILEY</t>
  </si>
  <si>
    <t>195396DTE</t>
  </si>
  <si>
    <t>23082 CUSHING AVE - WATER</t>
  </si>
  <si>
    <t>359392H20</t>
  </si>
  <si>
    <t>16146 FOREST AVE - #1020004720</t>
  </si>
  <si>
    <t>301478H20</t>
  </si>
  <si>
    <t>103040750566 - LATRICA WRIGHT</t>
  </si>
  <si>
    <t>282727CE</t>
  </si>
  <si>
    <t>103041539489 - DEONNA JOINER</t>
  </si>
  <si>
    <t>318551CE</t>
  </si>
  <si>
    <t>103038588119 - CHANEL LEWIS</t>
  </si>
  <si>
    <t>243553CE</t>
  </si>
  <si>
    <t>100091064947 - AMBER ASHMORE</t>
  </si>
  <si>
    <t>357720CE</t>
  </si>
  <si>
    <t>100086869318 -GREGORY ROBINSON</t>
  </si>
  <si>
    <t>358215CE</t>
  </si>
  <si>
    <t>920020595160  - M. HIGGINS</t>
  </si>
  <si>
    <t>294750DTE</t>
  </si>
  <si>
    <t>910043780063 - LATRICA WRIGHT</t>
  </si>
  <si>
    <t>282727DTE</t>
  </si>
  <si>
    <t>920029959565 - DEONNA JOINER</t>
  </si>
  <si>
    <t>318551DTE</t>
  </si>
  <si>
    <t>920014316268 - JATAUNA BEAMER</t>
  </si>
  <si>
    <t>301478DTE</t>
  </si>
  <si>
    <t>920020892658 - CHANEL LEWIS</t>
  </si>
  <si>
    <t>243553DTE</t>
  </si>
  <si>
    <t>920025421693 - AMBER ASHMORE</t>
  </si>
  <si>
    <t>357720DTE</t>
  </si>
  <si>
    <t>920009185157 - SARAH HEUCHERT</t>
  </si>
  <si>
    <t>251646DTE</t>
  </si>
  <si>
    <t>920020342043 - NATISHA LINDSEY</t>
  </si>
  <si>
    <t>369764DTE</t>
  </si>
  <si>
    <t>920005766992 - TENE SMITH</t>
  </si>
  <si>
    <t>371378DTE</t>
  </si>
  <si>
    <t>910012853503 - ROBIN WATTS</t>
  </si>
  <si>
    <t>408353DTE</t>
  </si>
  <si>
    <t>920019682243 - ANGELA RAMSEY</t>
  </si>
  <si>
    <t>333527DTE</t>
  </si>
  <si>
    <t>920003461299 - ARDELL SEARS</t>
  </si>
  <si>
    <t>379163DTE</t>
  </si>
  <si>
    <t>920030052467-A. CRUMSEY</t>
  </si>
  <si>
    <t>397264DTE</t>
  </si>
  <si>
    <t>367039H2O</t>
  </si>
  <si>
    <t>103037330927 - M. HOLLIS</t>
  </si>
  <si>
    <t>383686CE</t>
  </si>
  <si>
    <t>103037858406 - T. MATHIS JR</t>
  </si>
  <si>
    <t>409344CE</t>
  </si>
  <si>
    <t>103040990758- T. BETHARDS</t>
  </si>
  <si>
    <t>407614CE</t>
  </si>
  <si>
    <t>910011980760 - S. MOORE</t>
  </si>
  <si>
    <t>174445DTE</t>
  </si>
  <si>
    <t>910043309160 - M. HOLLIS</t>
  </si>
  <si>
    <t>383686DTE</t>
  </si>
  <si>
    <t>920019740702 - K. GRIMES</t>
  </si>
  <si>
    <t>350371DTE</t>
  </si>
  <si>
    <t>920019187482 - T. MATHIS JR</t>
  </si>
  <si>
    <t>409344DTE</t>
  </si>
  <si>
    <t>920026967140- T. BETHARDS</t>
  </si>
  <si>
    <t>407614DTE</t>
  </si>
  <si>
    <t>920016988049- W. PIGRAM</t>
  </si>
  <si>
    <t>411933DTE</t>
  </si>
  <si>
    <t>920000445162 - R. FERNADIS</t>
  </si>
  <si>
    <t>406770DTE</t>
  </si>
  <si>
    <t>326313UTIL</t>
  </si>
  <si>
    <t>374803UTIL</t>
  </si>
  <si>
    <t>100092269438 -   SARAH ARON</t>
  </si>
  <si>
    <t>392012CE</t>
  </si>
  <si>
    <t>103041027295 - TANISHA GARY</t>
  </si>
  <si>
    <t>272888CE</t>
  </si>
  <si>
    <t>100091996387-KIMBERLY MITCHELL</t>
  </si>
  <si>
    <t>287257CE</t>
  </si>
  <si>
    <t>920031476087 -   SARAH ARON</t>
  </si>
  <si>
    <t>392012DTE</t>
  </si>
  <si>
    <t>910003528569 - GLEN STROTHER</t>
  </si>
  <si>
    <t>392275DTE</t>
  </si>
  <si>
    <t>920027312403 - TANISHA GARY</t>
  </si>
  <si>
    <t>272888DTE</t>
  </si>
  <si>
    <t>920019326460 - TIERA FARRIS</t>
  </si>
  <si>
    <t>370637DTE</t>
  </si>
  <si>
    <t>920022382286/ ANDERSON-HAWKINS</t>
  </si>
  <si>
    <t>171943DTE</t>
  </si>
  <si>
    <t>920022292774 - MARIAH OTTO</t>
  </si>
  <si>
    <t>275849DTE</t>
  </si>
  <si>
    <t>910031675465 - DEBORAH LAVERE</t>
  </si>
  <si>
    <t>273430DTE</t>
  </si>
  <si>
    <t>920029112355-KIMBERLY MITCHELL</t>
  </si>
  <si>
    <t>287257DTE</t>
  </si>
  <si>
    <t>920023089906 - CHRIS GOINES</t>
  </si>
  <si>
    <t>319464DTE</t>
  </si>
  <si>
    <t>288956UTIL</t>
  </si>
  <si>
    <t>0055762.509 - GLEN STROTHER</t>
  </si>
  <si>
    <t>392275SEMCO</t>
  </si>
  <si>
    <t>100077577870 - L. RODRIGUEZ</t>
  </si>
  <si>
    <t>371195CE</t>
  </si>
  <si>
    <t>103033773013 - A. HUMPHREY</t>
  </si>
  <si>
    <t>409142CE</t>
  </si>
  <si>
    <t>920016899618 - Z. JENKINS</t>
  </si>
  <si>
    <t>263699DTE</t>
  </si>
  <si>
    <t>910041068800 - L. RODRIGUEZ</t>
  </si>
  <si>
    <t>371195DTE</t>
  </si>
  <si>
    <t>920027237089 - M. MCCULLOM</t>
  </si>
  <si>
    <t>277792DTE</t>
  </si>
  <si>
    <t>920024734351 - A. HUMPHREY</t>
  </si>
  <si>
    <t>409142DTE</t>
  </si>
  <si>
    <t>920026071539 - M. SCHULTE</t>
  </si>
  <si>
    <t>213089DTE</t>
  </si>
  <si>
    <t>100075906246 - K. CAMPBELL</t>
  </si>
  <si>
    <t>377764CE</t>
  </si>
  <si>
    <t>103038642692 - R. BARNES</t>
  </si>
  <si>
    <t>332532CE</t>
  </si>
  <si>
    <t>103019790486 - R. DAVIS</t>
  </si>
  <si>
    <t>389561CE</t>
  </si>
  <si>
    <t>920022440605 - D. HARRIS</t>
  </si>
  <si>
    <t>366638DTE</t>
  </si>
  <si>
    <t>920026053776 - C. MCGRATH</t>
  </si>
  <si>
    <t>298955DTE</t>
  </si>
  <si>
    <t>910015780562 - C. MUSTIN</t>
  </si>
  <si>
    <t>368449DTE</t>
  </si>
  <si>
    <t>920026443555 - G. BEATTY</t>
  </si>
  <si>
    <t>362067DTE</t>
  </si>
  <si>
    <t>920026127257 - K. LEE</t>
  </si>
  <si>
    <t>389935DTE</t>
  </si>
  <si>
    <t>920021046817 - R. BARNES</t>
  </si>
  <si>
    <t>332532DTE</t>
  </si>
  <si>
    <t>920017939769 - K. JONES</t>
  </si>
  <si>
    <t>273094DTE</t>
  </si>
  <si>
    <t>910008926693 - R. DAVIS</t>
  </si>
  <si>
    <t>389561DTE</t>
  </si>
  <si>
    <t>920001959328 - C. RUDD</t>
  </si>
  <si>
    <t>331046DTE</t>
  </si>
  <si>
    <t>920032076157 - K. TRIPI</t>
  </si>
  <si>
    <t>259727DTE</t>
  </si>
  <si>
    <t>920024918236 - K. CAMPBELL</t>
  </si>
  <si>
    <t>377764DTE</t>
  </si>
  <si>
    <t>103037729888 - LANETTE HARDY</t>
  </si>
  <si>
    <t>350649CE</t>
  </si>
  <si>
    <t>100088604408-BETT STUBBLEFIELD</t>
  </si>
  <si>
    <t>214792CE</t>
  </si>
  <si>
    <t>103038033918 - APRIL BRISKY</t>
  </si>
  <si>
    <t>405284CE</t>
  </si>
  <si>
    <t>103036703876   -  RANDY RASON</t>
  </si>
  <si>
    <t>298588CE</t>
  </si>
  <si>
    <t>103037634823 - LAURIE NAJM</t>
  </si>
  <si>
    <t>373011CE</t>
  </si>
  <si>
    <t>103039175387 - NAOMI JORDAN</t>
  </si>
  <si>
    <t>218826CE</t>
  </si>
  <si>
    <t>920018896802 - LANETTE HARDY</t>
  </si>
  <si>
    <t>350649DTE</t>
  </si>
  <si>
    <t>920015751174 - JOEL KING</t>
  </si>
  <si>
    <t>380958DTE</t>
  </si>
  <si>
    <t>920018102854- B.  STUBBLEFIELD</t>
  </si>
  <si>
    <t>214792DTE</t>
  </si>
  <si>
    <t>920017394866-DEEDEE LACHOVSKY</t>
  </si>
  <si>
    <t>418727DTE</t>
  </si>
  <si>
    <t>920019488963 - APRIL BRISKY</t>
  </si>
  <si>
    <t>405284DTE</t>
  </si>
  <si>
    <t>920016693391   -  RANDY RASON</t>
  </si>
  <si>
    <t>298588DTE</t>
  </si>
  <si>
    <t>910011761244 -TONY PARKER</t>
  </si>
  <si>
    <t>237677DTE</t>
  </si>
  <si>
    <t>920026019504 - AVEEANCE ELMORE</t>
  </si>
  <si>
    <t>295314DTE</t>
  </si>
  <si>
    <t>920032529298 - JUSTIN RIGBY</t>
  </si>
  <si>
    <t>297162DTE</t>
  </si>
  <si>
    <t>920022090434 - NEISHA WINDHAM</t>
  </si>
  <si>
    <t>242483DTE</t>
  </si>
  <si>
    <t>920022313729 -NAOMI JORDAN</t>
  </si>
  <si>
    <t>218826DTE</t>
  </si>
  <si>
    <t>103037346592 - SKYLAR SHAMOUN</t>
  </si>
  <si>
    <t>170236CE</t>
  </si>
  <si>
    <t>103023716451 - ETHERINE COOLEY</t>
  </si>
  <si>
    <t>206074CE</t>
  </si>
  <si>
    <t>103026911299 - SHERAL DORSEY</t>
  </si>
  <si>
    <t>373068CE</t>
  </si>
  <si>
    <t>103039786217 - PANDORA GEIBIG</t>
  </si>
  <si>
    <t>204731CE</t>
  </si>
  <si>
    <t>920031786220 - SCOTT STAVER</t>
  </si>
  <si>
    <t>387157DTE</t>
  </si>
  <si>
    <t>920017957712 - SKYLAR SHAMOUN</t>
  </si>
  <si>
    <t>170236DTE</t>
  </si>
  <si>
    <t>910005894654 - ETHERINE COOLEY</t>
  </si>
  <si>
    <t>206074DTE</t>
  </si>
  <si>
    <t>920023735144 - PANDORA GEIBIG</t>
  </si>
  <si>
    <t>204731DTE</t>
  </si>
  <si>
    <t>920010299807 - CRYSTAL JUDSON</t>
  </si>
  <si>
    <t>425125DTE</t>
  </si>
  <si>
    <t>920022586282 - GERALD KENNEDY</t>
  </si>
  <si>
    <t>180660DTE</t>
  </si>
  <si>
    <t>910001996495 - MICHELLE KOPPES</t>
  </si>
  <si>
    <t>259277DTE</t>
  </si>
  <si>
    <t>920007151631 - DERRICK COLEMAN</t>
  </si>
  <si>
    <t>272643DTE</t>
  </si>
  <si>
    <t>920022776396 - MELODY SHEPARD</t>
  </si>
  <si>
    <t>329478DTE</t>
  </si>
  <si>
    <t>100088435787- J. STEIN</t>
  </si>
  <si>
    <t>338990CE</t>
  </si>
  <si>
    <t>103040372346 D. KARPINSKI</t>
  </si>
  <si>
    <t>335349CE</t>
  </si>
  <si>
    <t>103033231715- E. CLARK</t>
  </si>
  <si>
    <t>235149CE</t>
  </si>
  <si>
    <t>103039659505- M. SMITH</t>
  </si>
  <si>
    <t>237890CE</t>
  </si>
  <si>
    <t>100074634740- L WHITING</t>
  </si>
  <si>
    <t>286973CE</t>
  </si>
  <si>
    <t>920025087619- J. STEIN</t>
  </si>
  <si>
    <t>338990DTE</t>
  </si>
  <si>
    <t>920029590949 D. KARPINSKI</t>
  </si>
  <si>
    <t>335349DTE</t>
  </si>
  <si>
    <t>910042626705- E. CLARK</t>
  </si>
  <si>
    <t>235149DTE</t>
  </si>
  <si>
    <t>920023456907- M. SMITH</t>
  </si>
  <si>
    <t>237890DTE</t>
  </si>
  <si>
    <t>910025412818- L WHITING</t>
  </si>
  <si>
    <t>286973DTE</t>
  </si>
  <si>
    <t>920004874433-S.SKYES</t>
  </si>
  <si>
    <t>275159DTE</t>
  </si>
  <si>
    <t>910028544815 - D HICKMAN</t>
  </si>
  <si>
    <t>309961DTE</t>
  </si>
  <si>
    <t>103016576029 - N. BOONE</t>
  </si>
  <si>
    <t>251435CE</t>
  </si>
  <si>
    <t>103036333872 - L. VANHOOK</t>
  </si>
  <si>
    <t>331351CE</t>
  </si>
  <si>
    <t>920029012357- M. MITCHELL</t>
  </si>
  <si>
    <t>373655DTE</t>
  </si>
  <si>
    <t>920030491418 - K. UMFLEET</t>
  </si>
  <si>
    <t>321010DTE</t>
  </si>
  <si>
    <t>920005227862 - N. BOONE</t>
  </si>
  <si>
    <t>251435DTE</t>
  </si>
  <si>
    <t>920011526679 - T. POWELL</t>
  </si>
  <si>
    <t>424197DTE</t>
  </si>
  <si>
    <t>920015355729 -C. VISSERS</t>
  </si>
  <si>
    <t>304672DTE</t>
  </si>
  <si>
    <t>920024878869 - A. SAMPSON</t>
  </si>
  <si>
    <t>321402DTE</t>
  </si>
  <si>
    <t>182366H20</t>
  </si>
  <si>
    <t>103012974061- L. CUNNINGHAM</t>
  </si>
  <si>
    <t>176665CE</t>
  </si>
  <si>
    <t>920007379133 - NATALIE PORTER</t>
  </si>
  <si>
    <t>204424DTE</t>
  </si>
  <si>
    <t>920005463186 - SHAVONNE BRYANT</t>
  </si>
  <si>
    <t>185465DTE</t>
  </si>
  <si>
    <t>910036397156 - L. CUNNINGHAM</t>
  </si>
  <si>
    <t>176665DTE</t>
  </si>
  <si>
    <t>920007904526 - SHELBY FOSMORE</t>
  </si>
  <si>
    <t>297488DTE</t>
  </si>
  <si>
    <t>910014447916 - ARETHA SMILEY</t>
  </si>
  <si>
    <t>266109DTE</t>
  </si>
  <si>
    <t>920013481352 - SHERIDA BROWN</t>
  </si>
  <si>
    <t>318348DTE</t>
  </si>
  <si>
    <t>920006995822 - KATHERINE YOUNG</t>
  </si>
  <si>
    <t>317269DTE</t>
  </si>
  <si>
    <t>920006037070 - MARA TYLER</t>
  </si>
  <si>
    <t>263908DTE</t>
  </si>
  <si>
    <t>280503DTE</t>
  </si>
  <si>
    <t>WATER-JAYDEN LENIOR</t>
  </si>
  <si>
    <t>296425H20</t>
  </si>
  <si>
    <t>SEWER-JAYDEN LENIOR</t>
  </si>
  <si>
    <t>103036084822- DASHAWN MCKENZIE</t>
  </si>
  <si>
    <t>374455CE</t>
  </si>
  <si>
    <t>920023861312 - DAVONTE WOODS</t>
  </si>
  <si>
    <t>311914DTE</t>
  </si>
  <si>
    <t>910039997754 - RUTH HARRINGTON</t>
  </si>
  <si>
    <t>289389DTE</t>
  </si>
  <si>
    <t>920013470041- DASHAWN MCKENZIE</t>
  </si>
  <si>
    <t>374455DTE</t>
  </si>
  <si>
    <t>156520432001 - S. ISREAL</t>
  </si>
  <si>
    <t>213812H2O</t>
  </si>
  <si>
    <t>201943810 - I. BRANDON</t>
  </si>
  <si>
    <t>285613H2O</t>
  </si>
  <si>
    <t>100030029118 - D. MONOGIOS</t>
  </si>
  <si>
    <t>201759CE</t>
  </si>
  <si>
    <t>103014504510- A. SPIVEY</t>
  </si>
  <si>
    <t>261136CE</t>
  </si>
  <si>
    <t>103033398340 - M. STOUT</t>
  </si>
  <si>
    <t>271736CE</t>
  </si>
  <si>
    <t>920015374191 - T. GAYLES</t>
  </si>
  <si>
    <t>358708DTE</t>
  </si>
  <si>
    <t>920026515816 - D. MONOGIOS</t>
  </si>
  <si>
    <t>201759DTE</t>
  </si>
  <si>
    <t>910034594905- A. SPIVEY</t>
  </si>
  <si>
    <t>261136DTE</t>
  </si>
  <si>
    <t>920010852811 - M. STOUT</t>
  </si>
  <si>
    <t>271736DTE</t>
  </si>
  <si>
    <t>287270UTIL</t>
  </si>
  <si>
    <t>13981 E. 13 MILE #5 - HEAT</t>
  </si>
  <si>
    <t>208373UTIL</t>
  </si>
  <si>
    <t>18251 ASH AVE -D. STURDIVANT</t>
  </si>
  <si>
    <t>201810H20</t>
  </si>
  <si>
    <t>920016859653- KWAYSEE WILLIAMS</t>
  </si>
  <si>
    <t>283485CE</t>
  </si>
  <si>
    <t>103022658217 -D. STURDIVANT</t>
  </si>
  <si>
    <t>201810CE</t>
  </si>
  <si>
    <t>283485DTE</t>
  </si>
  <si>
    <t>920008069899 - LATOSHA MORRIS</t>
  </si>
  <si>
    <t>208373DTE</t>
  </si>
  <si>
    <t>910022193940 - D. STURDIVANT</t>
  </si>
  <si>
    <t>201810DTE</t>
  </si>
  <si>
    <t>103037121730 - M. ZAFAR</t>
  </si>
  <si>
    <t>237234CE</t>
  </si>
  <si>
    <t>910043818863-D CLEMONS</t>
  </si>
  <si>
    <t>318122DTE</t>
  </si>
  <si>
    <t>103032053722 - HEIDI PISARSKI</t>
  </si>
  <si>
    <t>174769CE</t>
  </si>
  <si>
    <t>103040174270 - MONICA  GIBSON</t>
  </si>
  <si>
    <t>194967CE</t>
  </si>
  <si>
    <t>910043158559 - HEIDI PISARSKI</t>
  </si>
  <si>
    <t>174769DTE</t>
  </si>
  <si>
    <t>920015404824 - AUSTIN POWELL</t>
  </si>
  <si>
    <t>191371DTE</t>
  </si>
  <si>
    <t>920025905653 - MONICA  GIBSON</t>
  </si>
  <si>
    <t>194967DTE</t>
  </si>
  <si>
    <t>103036679324  - TYRAY BURNETT</t>
  </si>
  <si>
    <t>276300CE</t>
  </si>
  <si>
    <t>920016657032 - TYRAY BURNETT</t>
  </si>
  <si>
    <t>276300DTE</t>
  </si>
  <si>
    <t>920005202212 - J. KACZMAR</t>
  </si>
  <si>
    <t>356052DTE</t>
  </si>
  <si>
    <t>100075824753 - B. KELLAM</t>
  </si>
  <si>
    <t>217311CE</t>
  </si>
  <si>
    <t>100042426708 - M. SEXTON</t>
  </si>
  <si>
    <t>328773CE</t>
  </si>
  <si>
    <t>103013510369 - S. TUCKER</t>
  </si>
  <si>
    <t>425203CE</t>
  </si>
  <si>
    <t>103024288484 - R. HUDGINS</t>
  </si>
  <si>
    <t>350256CE</t>
  </si>
  <si>
    <t>103036216804 - M. TRAYLOR</t>
  </si>
  <si>
    <t>287572CE</t>
  </si>
  <si>
    <t>103026547960 - C. LEWIS</t>
  </si>
  <si>
    <t>331913CE</t>
  </si>
  <si>
    <t>910040573362 - B. KELLAM</t>
  </si>
  <si>
    <t>217311DTE</t>
  </si>
  <si>
    <t>910014181408 - M. SEXTON</t>
  </si>
  <si>
    <t>328773DTE</t>
  </si>
  <si>
    <t>910002162337 - D. DANNEELS</t>
  </si>
  <si>
    <t>335510DTE</t>
  </si>
  <si>
    <t>910039106059 - R. HUDGINS</t>
  </si>
  <si>
    <t>350256DTE</t>
  </si>
  <si>
    <t>910043891266 - M. TRAYLOR</t>
  </si>
  <si>
    <t>287572DTE</t>
  </si>
  <si>
    <t>920000029776 - C. LEWIS</t>
  </si>
  <si>
    <t>331913DTE</t>
  </si>
  <si>
    <t>920006631773 - A. LAMBERT</t>
  </si>
  <si>
    <t>416206DTE</t>
  </si>
  <si>
    <t>920025695593 - R. COOPER</t>
  </si>
  <si>
    <t>312644DTE</t>
  </si>
  <si>
    <t>920010868072 - K. HUFF</t>
  </si>
  <si>
    <t>288440DTE</t>
  </si>
  <si>
    <t>100085956892 - D. JONES</t>
  </si>
  <si>
    <t>381899CE</t>
  </si>
  <si>
    <t>100084582046 - M. MARDLIN</t>
  </si>
  <si>
    <t>287082CE</t>
  </si>
  <si>
    <t>103038166494 - S. WHITWORTH</t>
  </si>
  <si>
    <t>195019CE</t>
  </si>
  <si>
    <t>103031442082 Y.CUI</t>
  </si>
  <si>
    <t>425384CE</t>
  </si>
  <si>
    <t>103039207198 M.REEDER</t>
  </si>
  <si>
    <t>263307CE</t>
  </si>
  <si>
    <t>103041116650 M.BULLEY</t>
  </si>
  <si>
    <t>416621CE</t>
  </si>
  <si>
    <t>920012392402 - D. JONES</t>
  </si>
  <si>
    <t>381899DTE</t>
  </si>
  <si>
    <t>920009564195 - M. MARDLIN</t>
  </si>
  <si>
    <t>287082DTE</t>
  </si>
  <si>
    <t>920019073740 - D. WILLIAMS</t>
  </si>
  <si>
    <t>278911DTE</t>
  </si>
  <si>
    <t>920019937290 - S. WHITWORTH</t>
  </si>
  <si>
    <t>195019DTE</t>
  </si>
  <si>
    <t>920016904947 C.BATTLE</t>
  </si>
  <si>
    <t>316190DTE</t>
  </si>
  <si>
    <t>920012962709 A.MCINTOSH</t>
  </si>
  <si>
    <t>246858DTE</t>
  </si>
  <si>
    <t>920006418379 Y.CUI</t>
  </si>
  <si>
    <t>425384DTE</t>
  </si>
  <si>
    <t>91002368417 M.REEDER</t>
  </si>
  <si>
    <t>263307DTE</t>
  </si>
  <si>
    <t>920027783330 M.BULLEY</t>
  </si>
  <si>
    <t>416621DTE</t>
  </si>
  <si>
    <t>920015625949 C.JOHNSON</t>
  </si>
  <si>
    <t>306799DTE</t>
  </si>
  <si>
    <t>920027226884 J.CURETON</t>
  </si>
  <si>
    <t>270326DTE</t>
  </si>
  <si>
    <t>920019852069 L.BROWN</t>
  </si>
  <si>
    <t>330369DTE</t>
  </si>
  <si>
    <t>103010561035 C.HALL</t>
  </si>
  <si>
    <t>220263CE</t>
  </si>
  <si>
    <t>103041412638 H.MCKINSTRY</t>
  </si>
  <si>
    <t>404540CE</t>
  </si>
  <si>
    <t>103038101624 E.RICHARDSON</t>
  </si>
  <si>
    <t>417057CE</t>
  </si>
  <si>
    <t>920024296989 K.BOYER</t>
  </si>
  <si>
    <t>325506DTE</t>
  </si>
  <si>
    <t>910018242388 C.HALL</t>
  </si>
  <si>
    <t>220263DTE</t>
  </si>
  <si>
    <t>920019160737 H.MCKINSTRY</t>
  </si>
  <si>
    <t>404540DTE</t>
  </si>
  <si>
    <t>920019771053 E.RICHARDSON</t>
  </si>
  <si>
    <t>417057DTE</t>
  </si>
  <si>
    <t>910038048476 L.PATMAN</t>
  </si>
  <si>
    <t>403506DTE</t>
  </si>
  <si>
    <t>26710 BELANGER ST - #445026710</t>
  </si>
  <si>
    <t>419540H20</t>
  </si>
  <si>
    <t>100090147578 - YAHMANEY SMITH</t>
  </si>
  <si>
    <t>294605CE</t>
  </si>
  <si>
    <t>100090690098 - JASMINE JONES</t>
  </si>
  <si>
    <t>254254CE</t>
  </si>
  <si>
    <t>100091664803- ZAMIA TANKERSLEY</t>
  </si>
  <si>
    <t>202333CE</t>
  </si>
  <si>
    <t>100092357233 - CHARNIQUA MOORE</t>
  </si>
  <si>
    <t>345032CE</t>
  </si>
  <si>
    <t>910043620905 - YAHMANEY SMITH</t>
  </si>
  <si>
    <t>294605DTE</t>
  </si>
  <si>
    <t>920019766392 - JASMINE JONES</t>
  </si>
  <si>
    <t>254254DTE</t>
  </si>
  <si>
    <t>920014914005 - RAJANAI MERRITT</t>
  </si>
  <si>
    <t>280541DTE</t>
  </si>
  <si>
    <t>920027964393- ZAMIA TANKERSLEY</t>
  </si>
  <si>
    <t>202333DTE</t>
  </si>
  <si>
    <t>920006359482 - CYNTHIA WOODS</t>
  </si>
  <si>
    <t>321675DTE</t>
  </si>
  <si>
    <t>920009839134 -VILINCIA PIGGETT</t>
  </si>
  <si>
    <t>237745DTE</t>
  </si>
  <si>
    <t>920027128007-CHERIE RICHARDSON</t>
  </si>
  <si>
    <t>429540DTE</t>
  </si>
  <si>
    <t>910043929983 - CHARNIQUA MOORE</t>
  </si>
  <si>
    <t>345032DTE</t>
  </si>
  <si>
    <t>ACCT #0045513519 CYNTHIA WOODS</t>
  </si>
  <si>
    <t>321675SEMCO</t>
  </si>
  <si>
    <t>14017 MARSHALL AVE -#101966750</t>
  </si>
  <si>
    <t>242985H20</t>
  </si>
  <si>
    <t>103035699687 - KATELYN BRADLEY</t>
  </si>
  <si>
    <t>272012CE</t>
  </si>
  <si>
    <t>103037427160 - TAMIA LEWIS</t>
  </si>
  <si>
    <t>421260CE</t>
  </si>
  <si>
    <t>103029867001 - JENNIFER O'NEIL</t>
  </si>
  <si>
    <t>397674CE</t>
  </si>
  <si>
    <t>103040261705 - TYIESHA FLUKER</t>
  </si>
  <si>
    <t>363922CE</t>
  </si>
  <si>
    <t>103022883211 - CASADRA NETT</t>
  </si>
  <si>
    <t>422540CE</t>
  </si>
  <si>
    <t>920014809890 - KATELYN BRADLEY</t>
  </si>
  <si>
    <t>272012DTE</t>
  </si>
  <si>
    <t>920018145358 - TAMIA LEWIS</t>
  </si>
  <si>
    <t>421260DTE</t>
  </si>
  <si>
    <t>920005194476 - JENNIFER O'NEIL</t>
  </si>
  <si>
    <t>397674DTE</t>
  </si>
  <si>
    <t>920030067937 - TIFFANY TAYLOR</t>
  </si>
  <si>
    <t>332682DTE</t>
  </si>
  <si>
    <t>920024914615 - TYIESHA FLUKER</t>
  </si>
  <si>
    <t>363922DTE</t>
  </si>
  <si>
    <t>910003359817 - CASADRA NETT</t>
  </si>
  <si>
    <t>422540DTE</t>
  </si>
  <si>
    <t>920026334176 - T. SCHEUERMANN</t>
  </si>
  <si>
    <t>373387DTE</t>
  </si>
  <si>
    <t>910031473879 - ALYSE MARSHALL</t>
  </si>
  <si>
    <t>335017DTE</t>
  </si>
  <si>
    <t>22835 DAVID AVE - #3110126390</t>
  </si>
  <si>
    <t>201065H20</t>
  </si>
  <si>
    <t>13788 IDA AVE - ACCT#101941486</t>
  </si>
  <si>
    <t>396291H20</t>
  </si>
  <si>
    <t>103018995086 - NICOLE PETTWAY</t>
  </si>
  <si>
    <t>242727CE</t>
  </si>
  <si>
    <t>100052041942 -JONATHON HAYWOOD</t>
  </si>
  <si>
    <t>420320CE</t>
  </si>
  <si>
    <t>103039326360 - REBA GLASS</t>
  </si>
  <si>
    <t>411886CE</t>
  </si>
  <si>
    <t>103023117346  - VENUS BATES</t>
  </si>
  <si>
    <t>393645CE</t>
  </si>
  <si>
    <t>103040366819 - KRYSTAL RIVERS</t>
  </si>
  <si>
    <t>299717CE</t>
  </si>
  <si>
    <t>920020644729 - FREDRIC WALKER</t>
  </si>
  <si>
    <t>395787DTE</t>
  </si>
  <si>
    <t>920022575954 - DESTINEE SMITH</t>
  </si>
  <si>
    <t>262028DTE</t>
  </si>
  <si>
    <t>920020382643 - UNIQUE ROBINSON</t>
  </si>
  <si>
    <t>424830DTE</t>
  </si>
  <si>
    <t>910014481840 - NICOLE PETTWAY</t>
  </si>
  <si>
    <t>242727DTE</t>
  </si>
  <si>
    <t>920034206481 -CHRISTINE HOWARD</t>
  </si>
  <si>
    <t>282402DTE</t>
  </si>
  <si>
    <t>920018778950 - JODIE STARKS</t>
  </si>
  <si>
    <t>200509DTE</t>
  </si>
  <si>
    <t>920017631531 -ROSEMARY DEVAULT</t>
  </si>
  <si>
    <t>427644DTE</t>
  </si>
  <si>
    <t>910004138327 - KEVIN SCHABEL</t>
  </si>
  <si>
    <t>299201DTE</t>
  </si>
  <si>
    <t>910010247484 -JONATHON HAYWOOD</t>
  </si>
  <si>
    <t>420320DTE</t>
  </si>
  <si>
    <t>920034057686 -REBA GLASS</t>
  </si>
  <si>
    <t>411886DTE</t>
  </si>
  <si>
    <t>910006629059 -  LETECIA CHEARS</t>
  </si>
  <si>
    <t>176037DTE</t>
  </si>
  <si>
    <t>910005559489 - VENUS BATES</t>
  </si>
  <si>
    <t>393645DTE</t>
  </si>
  <si>
    <t>920028239415 - WAIKEEM JONES</t>
  </si>
  <si>
    <t>317883DTE</t>
  </si>
  <si>
    <t>920025050237 - KRYSTAL RIVERS</t>
  </si>
  <si>
    <t>299717DTE</t>
  </si>
  <si>
    <t>MINOL INC</t>
  </si>
  <si>
    <t>#133200100235500 U. ROBINSON</t>
  </si>
  <si>
    <t>424830H20</t>
  </si>
  <si>
    <t>20222 AVALON ST- #6926-00</t>
  </si>
  <si>
    <t>233593H20</t>
  </si>
  <si>
    <t>103002603779 - ROBERT MURRAY</t>
  </si>
  <si>
    <t>421894CE</t>
  </si>
  <si>
    <t>103030387577 - JESSICA KING</t>
  </si>
  <si>
    <t>389130CE</t>
  </si>
  <si>
    <t>910026660308 -ROBERT MURRAY</t>
  </si>
  <si>
    <t>421894DTE</t>
  </si>
  <si>
    <t>920023954331 - SHANEKA BROWN</t>
  </si>
  <si>
    <t>274026DTE</t>
  </si>
  <si>
    <t>920005919591 - JESSICA KING</t>
  </si>
  <si>
    <t>389130DTE</t>
  </si>
  <si>
    <t>103036345355 - G. ROBINSON</t>
  </si>
  <si>
    <t>244564CE</t>
  </si>
  <si>
    <t>920014011505 - G. ROBINSON</t>
  </si>
  <si>
    <t>244564DTE</t>
  </si>
  <si>
    <t>103037323872 - S. MORGAN</t>
  </si>
  <si>
    <t>316757CE</t>
  </si>
  <si>
    <t>100087995955- M. WALLS</t>
  </si>
  <si>
    <t>213522CE</t>
  </si>
  <si>
    <t>286506UTIL</t>
  </si>
  <si>
    <t>910026205625 - S. MORGAN</t>
  </si>
  <si>
    <t>316757DTE</t>
  </si>
  <si>
    <t>910043302371 - S. OSTASZEWSKI</t>
  </si>
  <si>
    <t>287636DTE</t>
  </si>
  <si>
    <t>28058 ROSEMONT - D. GAYLOR</t>
  </si>
  <si>
    <t>376493H2O</t>
  </si>
  <si>
    <t>235069H2O</t>
  </si>
  <si>
    <t>287636H2O</t>
  </si>
  <si>
    <t>43475 LE GRANDE - KARA KANAI</t>
  </si>
  <si>
    <t>174425H20</t>
  </si>
  <si>
    <t>CITY OF CENTERLINE</t>
  </si>
  <si>
    <t>7283 STERLING - ACCT #354283</t>
  </si>
  <si>
    <t>234275H20</t>
  </si>
  <si>
    <t>8440 CONTINENTAL AV-#204922662</t>
  </si>
  <si>
    <t>284122H20</t>
  </si>
  <si>
    <t>103032412530 - KARA KANAI</t>
  </si>
  <si>
    <t>174425CE</t>
  </si>
  <si>
    <t>103038182145 - VALINA HUNT</t>
  </si>
  <si>
    <t>234275CE</t>
  </si>
  <si>
    <t>103040767040 - PATRICIA TAYLOR</t>
  </si>
  <si>
    <t>334258CE</t>
  </si>
  <si>
    <t>920005166680 - KARA KANAI</t>
  </si>
  <si>
    <t>174425DTE</t>
  </si>
  <si>
    <t>920019989739 - VALINA HUNT</t>
  </si>
  <si>
    <t>234275DTE</t>
  </si>
  <si>
    <t>7451 ORENE ST - #328950900-001</t>
  </si>
  <si>
    <t>317480H20</t>
  </si>
  <si>
    <t>WATER - 17908 PHYLLIS ST</t>
  </si>
  <si>
    <t>373019H20</t>
  </si>
  <si>
    <t>SEWER - 17908 PHYLLIS ST</t>
  </si>
  <si>
    <t>HEAT- 25870 VILLAGE GREEN #103</t>
  </si>
  <si>
    <t>191997UTIL</t>
  </si>
  <si>
    <t>WATER-25870 VILLAGE GREEN #103</t>
  </si>
  <si>
    <t>191997H20</t>
  </si>
  <si>
    <t>TRASH-25870 VILLAGE GREEN #103</t>
  </si>
  <si>
    <t>920016876517 - 19916 WEYBRIDGE</t>
  </si>
  <si>
    <t>200090DTE</t>
  </si>
  <si>
    <t>920017970822 - LONDYN HICKS</t>
  </si>
  <si>
    <t>198269DTE</t>
  </si>
  <si>
    <t>WATER - 23745 WILMOT</t>
  </si>
  <si>
    <t>175029H20</t>
  </si>
  <si>
    <t>341659H20</t>
  </si>
  <si>
    <t>58259 NELSON-KIMBERLY JOHNSTON</t>
  </si>
  <si>
    <t>279558H20</t>
  </si>
  <si>
    <t>221261H20</t>
  </si>
  <si>
    <t>310598H2O</t>
  </si>
  <si>
    <t>606800 - A. MATT</t>
  </si>
  <si>
    <t>221439H2O</t>
  </si>
  <si>
    <t>910027250703 - A. MATT</t>
  </si>
  <si>
    <t>221439DTE</t>
  </si>
  <si>
    <t>32792 HEATHERWOOD - B. GANNT</t>
  </si>
  <si>
    <t>361283UTIL</t>
  </si>
  <si>
    <t>920014982101 - Z. BROOM</t>
  </si>
  <si>
    <t>279216DTE</t>
  </si>
  <si>
    <t>215106UTIL</t>
  </si>
  <si>
    <t>97490775 - Z. BROOM</t>
  </si>
  <si>
    <t>279216H2O</t>
  </si>
  <si>
    <t>43243 BONAPARTE- ANDREW ASHTON</t>
  </si>
  <si>
    <t>189743H20</t>
  </si>
  <si>
    <t>85 FESSENDEN ST - ACCT #11485</t>
  </si>
  <si>
    <t>247002H20</t>
  </si>
  <si>
    <t>12454 GEORGIANA - #102915602</t>
  </si>
  <si>
    <t>277314H20</t>
  </si>
  <si>
    <t>100081580506 - ANDREW ASHTON</t>
  </si>
  <si>
    <t>189743CE</t>
  </si>
  <si>
    <t>920004873161 - ANDREW ASHTON</t>
  </si>
  <si>
    <t>189743DTE</t>
  </si>
  <si>
    <t>23807 LAMBRECHT AV-#3100123220</t>
  </si>
  <si>
    <t>276476H20</t>
  </si>
  <si>
    <t>103034026825 - CIARA LUCAS</t>
  </si>
  <si>
    <t>228649CE</t>
  </si>
  <si>
    <t>910031176670 - CIARA LUCAS</t>
  </si>
  <si>
    <t>228649DTE</t>
  </si>
  <si>
    <t>21482 MACARTHUR BL-CIARA LUCAS</t>
  </si>
  <si>
    <t>228649H20</t>
  </si>
  <si>
    <t>WATER- 17110 SYLAN-KEVIN ALLEN</t>
  </si>
  <si>
    <t>328046H20</t>
  </si>
  <si>
    <t>102261 - K. KUS</t>
  </si>
  <si>
    <t>364989H2O</t>
  </si>
  <si>
    <t>168027742 - S. CHILDS</t>
  </si>
  <si>
    <t>388233H2O</t>
  </si>
  <si>
    <t>103035627803 - K. KUS</t>
  </si>
  <si>
    <t>364989CE</t>
  </si>
  <si>
    <t>103035616640 - S. CHILDS</t>
  </si>
  <si>
    <t>388233CE</t>
  </si>
  <si>
    <t>920025434571 - J. STOUTERMIRE</t>
  </si>
  <si>
    <t>309555DTE</t>
  </si>
  <si>
    <t>920014685936 - K. KUS</t>
  </si>
  <si>
    <t>364989DTE</t>
  </si>
  <si>
    <t>920014667025 - S. CHILDS</t>
  </si>
  <si>
    <t>388233DTE</t>
  </si>
  <si>
    <t>910036718146 - M. JONES</t>
  </si>
  <si>
    <t>179708DTE</t>
  </si>
  <si>
    <t>3050107570 -C. RICHARDSON</t>
  </si>
  <si>
    <t>265908H2O</t>
  </si>
  <si>
    <t>159018451 - R. CURRY</t>
  </si>
  <si>
    <t>165558H2O</t>
  </si>
  <si>
    <t>503527 - S. PARHAM</t>
  </si>
  <si>
    <t>254200H2O</t>
  </si>
  <si>
    <t>103037536895 -C. RICHARDSON</t>
  </si>
  <si>
    <t>265908CE</t>
  </si>
  <si>
    <t>920018528421 -C. RICHARDSON</t>
  </si>
  <si>
    <t>265908DTE</t>
  </si>
  <si>
    <t>910043562123 - S. PARHAM</t>
  </si>
  <si>
    <t>254200DTE</t>
  </si>
  <si>
    <t>206500H2O</t>
  </si>
  <si>
    <t>103010189589  C. HILL-THORNTON</t>
  </si>
  <si>
    <t>381685CE</t>
  </si>
  <si>
    <t>2890 CHERRY CREEK LN- WATER</t>
  </si>
  <si>
    <t>275833H20</t>
  </si>
  <si>
    <t>18475 MARQUETTE ST- #141018475</t>
  </si>
  <si>
    <t>205283H20</t>
  </si>
  <si>
    <t>4544 BURSSENS DR- # 309926190</t>
  </si>
  <si>
    <t>261481H20</t>
  </si>
  <si>
    <t>103031550926 - SUZETTE DIXON</t>
  </si>
  <si>
    <t>261481CE</t>
  </si>
  <si>
    <t>920007309866 -SUZETTE DIXON</t>
  </si>
  <si>
    <t>261481DTE</t>
  </si>
  <si>
    <t>920015498651 - BRIANNA LOWERY</t>
  </si>
  <si>
    <t>284620DTE</t>
  </si>
  <si>
    <t>920027633477 - ENDIA MUIRHEAD</t>
  </si>
  <si>
    <t>291943DTE</t>
  </si>
  <si>
    <t>24258 VIRGINIA DR - WATER</t>
  </si>
  <si>
    <t>241903H20</t>
  </si>
  <si>
    <t>920014955180 - T. DOXEY</t>
  </si>
  <si>
    <t>235729DTE</t>
  </si>
  <si>
    <t>313920H2O</t>
  </si>
  <si>
    <t>235729H2O</t>
  </si>
  <si>
    <t>1030011340 - D. MURDEN</t>
  </si>
  <si>
    <t>209640H2O</t>
  </si>
  <si>
    <t>920012360912 - C. PIPPENS</t>
  </si>
  <si>
    <t>275889DTE</t>
  </si>
  <si>
    <t>920019045979 - B. MARTIN</t>
  </si>
  <si>
    <t>195888DTE</t>
  </si>
  <si>
    <t>318764UTIL</t>
  </si>
  <si>
    <t>299081UTIL</t>
  </si>
  <si>
    <t>195888UTIL</t>
  </si>
  <si>
    <t>26721 GRANDMONT- AC #441026721</t>
  </si>
  <si>
    <t>343073H20</t>
  </si>
  <si>
    <t>38735 COTTONWOOD DR -  #020620</t>
  </si>
  <si>
    <t>234126H20</t>
  </si>
  <si>
    <t>26321 NICOLA DR- ACC#306943334</t>
  </si>
  <si>
    <t>316456H20</t>
  </si>
  <si>
    <t>3300 ALVINA AVE- ACC#302913334</t>
  </si>
  <si>
    <t>199190H20</t>
  </si>
  <si>
    <t>8104 PROSPECT AVE- # 201935042</t>
  </si>
  <si>
    <t>239544H20</t>
  </si>
  <si>
    <t>100086893243 - TOMEKA QUICK</t>
  </si>
  <si>
    <t>234126CE</t>
  </si>
  <si>
    <t>103037237791 - ANGELA GUYTON</t>
  </si>
  <si>
    <t>199190CE</t>
  </si>
  <si>
    <t>103037555424-SHELBY PARKER</t>
  </si>
  <si>
    <t>209702CE</t>
  </si>
  <si>
    <t>920014317126 - TOMEKA QUICK</t>
  </si>
  <si>
    <t>234126DTE</t>
  </si>
  <si>
    <t>910016393753 - REGINA TOWNSEND</t>
  </si>
  <si>
    <t>316456DTE</t>
  </si>
  <si>
    <t>910008808867 - ANGELA GUYTON</t>
  </si>
  <si>
    <t>199190DTE</t>
  </si>
  <si>
    <t>14259 HOBART AVE- WATER</t>
  </si>
  <si>
    <t>209702H20</t>
  </si>
  <si>
    <t>14451 LEONARD AVE - #10952410</t>
  </si>
  <si>
    <t>181138H20</t>
  </si>
  <si>
    <t>920011187159-MARCELLA THOMPSON</t>
  </si>
  <si>
    <t>178703DTE</t>
  </si>
  <si>
    <t>0045730.516 -128 CENTRAL VILLG</t>
  </si>
  <si>
    <t>186186SEMCO</t>
  </si>
  <si>
    <t>24940 WILMONT - WATER</t>
  </si>
  <si>
    <t>378583H20</t>
  </si>
  <si>
    <t>46655 LE GRANDE-WATER- K. ROSS</t>
  </si>
  <si>
    <t>181277H20</t>
  </si>
  <si>
    <t>46655 LE GRANDE-SEWER- K. ROSS</t>
  </si>
  <si>
    <t>23037 BRITTANY AVE-#3090118890</t>
  </si>
  <si>
    <t>205852H20</t>
  </si>
  <si>
    <t>21496 BLACKMAR - #301916470</t>
  </si>
  <si>
    <t>265131H20</t>
  </si>
  <si>
    <t>103035669906 - EBONY JONES</t>
  </si>
  <si>
    <t>265131CE</t>
  </si>
  <si>
    <t>920026464791 - EBONY JONES</t>
  </si>
  <si>
    <t>265131DTE</t>
  </si>
  <si>
    <t>WATER- 12501 SAINT PATRICIA CT</t>
  </si>
  <si>
    <t>370026H20</t>
  </si>
  <si>
    <t>SEWER- 12501 SAINT PATRICIA CT</t>
  </si>
  <si>
    <t>31617 KENDALL - WATER</t>
  </si>
  <si>
    <t>265958H20</t>
  </si>
  <si>
    <t>31617 KENDALL - SEWER</t>
  </si>
  <si>
    <t>31617 KENDALL - TRASH</t>
  </si>
  <si>
    <t>327649UTIL</t>
  </si>
  <si>
    <t>325535H2O</t>
  </si>
  <si>
    <t>503174 - Z. WEEMS</t>
  </si>
  <si>
    <t>381447H2O</t>
  </si>
  <si>
    <t>910035878404 - J. LASSIN</t>
  </si>
  <si>
    <t>230935DTE</t>
  </si>
  <si>
    <t>228784UTIL</t>
  </si>
  <si>
    <t>485519835001 - K. BIRDSONG</t>
  </si>
  <si>
    <t>244540H2O</t>
  </si>
  <si>
    <t>36510 FARMBROOK-WATER- JENKINS</t>
  </si>
  <si>
    <t>17158 FALSWORTH - WATER</t>
  </si>
  <si>
    <t>222273H20</t>
  </si>
  <si>
    <t>17158 FALSWORTH - SEWER</t>
  </si>
  <si>
    <t>19044 WALDEN  ST #103- GAS FEE</t>
  </si>
  <si>
    <t>402850UTIL</t>
  </si>
  <si>
    <t>103041233752 - JOSHUA MATTHEWS</t>
  </si>
  <si>
    <t>402805CE</t>
  </si>
  <si>
    <t>910043760453 - JOSHUA MATTHEWS</t>
  </si>
  <si>
    <t>402805DTE</t>
  </si>
  <si>
    <t>920028456308- REYNOLDS MCLEROY</t>
  </si>
  <si>
    <t>318314DTE</t>
  </si>
  <si>
    <t>59414 LAINE LANE- WATER- RUSSO</t>
  </si>
  <si>
    <t>375689H20</t>
  </si>
  <si>
    <t>316297UTIL</t>
  </si>
  <si>
    <t>3040102050- S. BROCK</t>
  </si>
  <si>
    <t>178402H2O</t>
  </si>
  <si>
    <t>11482 - C. SHIPPS</t>
  </si>
  <si>
    <t>346949H2O</t>
  </si>
  <si>
    <t>444026143 - L. PEAK</t>
  </si>
  <si>
    <t>399848H2O</t>
  </si>
  <si>
    <t>103023968946 - C. SHIPPS</t>
  </si>
  <si>
    <t>346949CE</t>
  </si>
  <si>
    <t>910029793817- S. BROCK</t>
  </si>
  <si>
    <t>178402DTE</t>
  </si>
  <si>
    <t>920010258597 - C. SHIPPS</t>
  </si>
  <si>
    <t>346949DTE</t>
  </si>
  <si>
    <t>105916280 - N. LEWIS</t>
  </si>
  <si>
    <t>194783H2O</t>
  </si>
  <si>
    <t>103036000356 - C. EVANS</t>
  </si>
  <si>
    <t>167813CE</t>
  </si>
  <si>
    <t>353956UTIL</t>
  </si>
  <si>
    <t>920015360661 - C. EVANS</t>
  </si>
  <si>
    <t>167813DTE</t>
  </si>
  <si>
    <t>380233UTIL</t>
  </si>
  <si>
    <t>359153UTIL</t>
  </si>
  <si>
    <t>1050018130 - P. WILLARD</t>
  </si>
  <si>
    <t>366495H2O</t>
  </si>
  <si>
    <t>102932326 - G. TOMES</t>
  </si>
  <si>
    <t>382962H2O</t>
  </si>
  <si>
    <t>103033261464 - P. WILLARD</t>
  </si>
  <si>
    <t>366495CE</t>
  </si>
  <si>
    <t>103038432474 - K. WILLIAMS</t>
  </si>
  <si>
    <t>343479CE</t>
  </si>
  <si>
    <t>920006237993 - K. ROBINSON</t>
  </si>
  <si>
    <t>330892DTE</t>
  </si>
  <si>
    <t>920016856477 - P. WILLARD</t>
  </si>
  <si>
    <t>366495DTE</t>
  </si>
  <si>
    <t>920014123029 - K. WILLIAMS</t>
  </si>
  <si>
    <t>343479DTE</t>
  </si>
  <si>
    <t>396524H2O</t>
  </si>
  <si>
    <t>330296400001 - T. LAWRENCE</t>
  </si>
  <si>
    <t>238509H2O</t>
  </si>
  <si>
    <t>944900 - D. JACKSON</t>
  </si>
  <si>
    <t>152110UTIL</t>
  </si>
  <si>
    <t>103039531043 - J. MANCILL</t>
  </si>
  <si>
    <t>198785CE</t>
  </si>
  <si>
    <t>103037237981 - D. JACKSON</t>
  </si>
  <si>
    <t>152110CE</t>
  </si>
  <si>
    <t>103027817214 - N. CHISOLM</t>
  </si>
  <si>
    <t>387529CE</t>
  </si>
  <si>
    <t>920017749077 - D. JACKSON</t>
  </si>
  <si>
    <t>152110DTE</t>
  </si>
  <si>
    <t>920000734540 - N. CHISOLM</t>
  </si>
  <si>
    <t>387529DTE</t>
  </si>
  <si>
    <t>387529H2O</t>
  </si>
  <si>
    <t>152110H2O</t>
  </si>
  <si>
    <t>268566H2O</t>
  </si>
  <si>
    <t>104841800001 - J. MANCILL</t>
  </si>
  <si>
    <t>198785H2O</t>
  </si>
  <si>
    <t>22936 FIRWOOD-WATER- NAHORODNY</t>
  </si>
  <si>
    <t>114126H20</t>
  </si>
  <si>
    <t>WATER - 48 INCHES ST - A.KULIN</t>
  </si>
  <si>
    <t>296850H20</t>
  </si>
  <si>
    <t>22445 POINTE DR-ACCT# 15665-00</t>
  </si>
  <si>
    <t>384026H20</t>
  </si>
  <si>
    <t>4194 AUGUSTINE DR -AC # 011227</t>
  </si>
  <si>
    <t>332179H20</t>
  </si>
  <si>
    <t>327353UTIL</t>
  </si>
  <si>
    <t>327353H20</t>
  </si>
  <si>
    <t>920005332696 - DENISE LEWIS</t>
  </si>
  <si>
    <t>272675DTE</t>
  </si>
  <si>
    <t>920006480692 -SHAWNTELLE MCRAE</t>
  </si>
  <si>
    <t>177117DTE</t>
  </si>
  <si>
    <t>920009041053 - KELLY ELIAS</t>
  </si>
  <si>
    <t>384026DTE</t>
  </si>
  <si>
    <t>WATER-908 COUR RETTA-S. GADDIS</t>
  </si>
  <si>
    <t>174538H20</t>
  </si>
  <si>
    <t>17127 IVANHOE DR-WATER-ROGERS</t>
  </si>
  <si>
    <t>399823H20</t>
  </si>
  <si>
    <t>17127 IVANHOE DR-SEWER-ROGERS</t>
  </si>
  <si>
    <t>17106 SYLVAN ST-WATER S.PORTER</t>
  </si>
  <si>
    <t>191731H20</t>
  </si>
  <si>
    <t>17106 SYLVAN ST-SEWER S.PORTER</t>
  </si>
  <si>
    <t>19430 COLMAN ST #0910-19430-00</t>
  </si>
  <si>
    <t>222246H20</t>
  </si>
  <si>
    <t>34850  VILLAGE RD</t>
  </si>
  <si>
    <t>210931H20</t>
  </si>
  <si>
    <t>103033192834 - SHAQUETA GLENN</t>
  </si>
  <si>
    <t>291913CE</t>
  </si>
  <si>
    <t>910024548067 - SHAQUETA GLENN</t>
  </si>
  <si>
    <t>291913DTE</t>
  </si>
  <si>
    <t>32966 FARMBROOK- CALVIN FARRIS</t>
  </si>
  <si>
    <t>391082H20</t>
  </si>
  <si>
    <t>920008243205-N. LEE</t>
  </si>
  <si>
    <t>408775DTE</t>
  </si>
  <si>
    <t>WATER ASST.- S. ANDERSON</t>
  </si>
  <si>
    <t>288843H20</t>
  </si>
  <si>
    <t>100085643581- S. ANDERSON</t>
  </si>
  <si>
    <t>288843CE</t>
  </si>
  <si>
    <t>920011738183 - S. ANDERSON</t>
  </si>
  <si>
    <t>288843DTE</t>
  </si>
  <si>
    <t>156020180001 - M. SHAMUEL</t>
  </si>
  <si>
    <t>358271H2O</t>
  </si>
  <si>
    <t>204926134 - G. RUSH</t>
  </si>
  <si>
    <t>378083H2O</t>
  </si>
  <si>
    <t>103036671578 - G. RUSH</t>
  </si>
  <si>
    <t>378083CE</t>
  </si>
  <si>
    <t>920016637513 - G. RUSH</t>
  </si>
  <si>
    <t>378083DTE</t>
  </si>
  <si>
    <t>292524H2O</t>
  </si>
  <si>
    <t>242007H2O</t>
  </si>
  <si>
    <t>CHARTER TOWNSHIP OF CHESTERFIE</t>
  </si>
  <si>
    <t>97500258 - A. BAKEMAN</t>
  </si>
  <si>
    <t>269501H2O</t>
  </si>
  <si>
    <t>1080027080 - L. WILLIAMS</t>
  </si>
  <si>
    <t>338085H2O</t>
  </si>
  <si>
    <t>405025127 - A. ZAGATA</t>
  </si>
  <si>
    <t>296012H2O</t>
  </si>
  <si>
    <t>204927758 - D. YELDELL</t>
  </si>
  <si>
    <t>274802UTIL</t>
  </si>
  <si>
    <t>920020311147 - A. BAKEMAN</t>
  </si>
  <si>
    <t>269501DTE</t>
  </si>
  <si>
    <t>233454H2O</t>
  </si>
  <si>
    <t>254591UTIL</t>
  </si>
  <si>
    <t>0043570.505 - A. BAKEMAN</t>
  </si>
  <si>
    <t>269501SEMCO</t>
  </si>
  <si>
    <t>295700UTIL</t>
  </si>
  <si>
    <t>262824UTIL</t>
  </si>
  <si>
    <t>920004400262 - RENITA WOMACK</t>
  </si>
  <si>
    <t>178407DTE</t>
  </si>
  <si>
    <t>2416 CAPITOL AVE - WATER</t>
  </si>
  <si>
    <t>178407H20</t>
  </si>
  <si>
    <t>12101 HIDDEN VIEW-000040044000</t>
  </si>
  <si>
    <t>393317H20</t>
  </si>
  <si>
    <t>103038720068 - AMETRIA ELDER</t>
  </si>
  <si>
    <t>393317CE</t>
  </si>
  <si>
    <t>920021204457 - AMETRIA ELDER</t>
  </si>
  <si>
    <t>393317DTE</t>
  </si>
  <si>
    <t>22725 HILOCK-WATER- A. ASHMORE</t>
  </si>
  <si>
    <t>357720H20</t>
  </si>
  <si>
    <t>12101 HIDDEN VIEW335511500-001</t>
  </si>
  <si>
    <t>920011088969 -  KARI ESTES</t>
  </si>
  <si>
    <t>406833DTE</t>
  </si>
  <si>
    <t>910033385204 - ANTHONY SLAVEN</t>
  </si>
  <si>
    <t>396259DTE</t>
  </si>
  <si>
    <t>24655 N MORGAN- T. BETHARDS</t>
  </si>
  <si>
    <t>407614H2O</t>
  </si>
  <si>
    <t>920019578755 -  ANTHONY GRICE</t>
  </si>
  <si>
    <t>201166DTE</t>
  </si>
  <si>
    <t>15855 CHARLEMAGNE-WATER-LAVERE</t>
  </si>
  <si>
    <t>273430H20</t>
  </si>
  <si>
    <t>15855 CHARLEMAGNE-SEWER-LAVERE</t>
  </si>
  <si>
    <t>102930850 - A. HUMPHREY</t>
  </si>
  <si>
    <t>409142H2O</t>
  </si>
  <si>
    <t>920024763046 - B. WEATHERS</t>
  </si>
  <si>
    <t>228370DTE</t>
  </si>
  <si>
    <t>305511UTIL</t>
  </si>
  <si>
    <t>103040735005- L. HORSLEY</t>
  </si>
  <si>
    <t>253970CE</t>
  </si>
  <si>
    <t>103024577050 - E. DUKE</t>
  </si>
  <si>
    <t>305511CE</t>
  </si>
  <si>
    <t>920026512235 - L. HORSLEY</t>
  </si>
  <si>
    <t>253970DTE</t>
  </si>
  <si>
    <t>910030586499 - E. DUKE</t>
  </si>
  <si>
    <t>305511DTE</t>
  </si>
  <si>
    <t>253970H2O</t>
  </si>
  <si>
    <t>2709 CAPITOL #45 - WATER</t>
  </si>
  <si>
    <t>418727H20</t>
  </si>
  <si>
    <t>2709 CAPITOL AVE #144 - WATER</t>
  </si>
  <si>
    <t>405284H20</t>
  </si>
  <si>
    <t>2709 CAPITOL # -WATER</t>
  </si>
  <si>
    <t>298588H20</t>
  </si>
  <si>
    <t>43024 RIVIERA - WATER</t>
  </si>
  <si>
    <t>214792H20</t>
  </si>
  <si>
    <t>43024 RIVIERA - SEWER</t>
  </si>
  <si>
    <t>103038225290 - ERIN TILLES</t>
  </si>
  <si>
    <t>260079CE</t>
  </si>
  <si>
    <t>920020171616 - ERIN TILLES</t>
  </si>
  <si>
    <t>260079DTE</t>
  </si>
  <si>
    <t>910004172805 WELCH-WITHERSPOON</t>
  </si>
  <si>
    <t>373727DTE</t>
  </si>
  <si>
    <t>19841 AVALON- WATER- JOEL KING</t>
  </si>
  <si>
    <t>380958H20</t>
  </si>
  <si>
    <t>21770 NEVADA-WATER-ERIN TILLES</t>
  </si>
  <si>
    <t>260079H20</t>
  </si>
  <si>
    <t>17642 OAKDALE ST - #122017642</t>
  </si>
  <si>
    <t>283744H20</t>
  </si>
  <si>
    <t>21073 HELLE AVE- ACC#102920758</t>
  </si>
  <si>
    <t>170236H20</t>
  </si>
  <si>
    <t>100086983440 - TANIECE COLLINS</t>
  </si>
  <si>
    <t>278187CE</t>
  </si>
  <si>
    <t>920014762149 - TANIECE COLLINS</t>
  </si>
  <si>
    <t>278187DTE</t>
  </si>
  <si>
    <t>920019163723-MERRIEWEATHER</t>
  </si>
  <si>
    <t>283744DTE</t>
  </si>
  <si>
    <t>15541 N. PARK AVE - WATER</t>
  </si>
  <si>
    <t>278187H20</t>
  </si>
  <si>
    <t>WATER - PANDORA GEIBIG</t>
  </si>
  <si>
    <t>204731H20</t>
  </si>
  <si>
    <t>SEWER - PANDORA GEIBIG</t>
  </si>
  <si>
    <t>21073 HELLE AVE - SEWER</t>
  </si>
  <si>
    <t>170236UTIL</t>
  </si>
  <si>
    <t>19857 VOILAND - D HICKMAN</t>
  </si>
  <si>
    <t>309961H20</t>
  </si>
  <si>
    <t>302936638- M. SMITH</t>
  </si>
  <si>
    <t>237890H20</t>
  </si>
  <si>
    <t>113364 JACKSON- SHATERRA SKYES</t>
  </si>
  <si>
    <t>275159SEWER</t>
  </si>
  <si>
    <t>WATER- SHATERRA SKYES</t>
  </si>
  <si>
    <t>275159H20</t>
  </si>
  <si>
    <t>101912494 - N. BOONE</t>
  </si>
  <si>
    <t>251435H2O</t>
  </si>
  <si>
    <t>321402UTIL</t>
  </si>
  <si>
    <t>331351H2O</t>
  </si>
  <si>
    <t>24253 BRITTANY AVE-#3090119270</t>
  </si>
  <si>
    <t>266109H20</t>
  </si>
  <si>
    <t>21304 DEXTER BLVD- #101917002</t>
  </si>
  <si>
    <t>185465H20</t>
  </si>
  <si>
    <t>27563 LIBERTY -ACCT #707914846</t>
  </si>
  <si>
    <t>297488H20</t>
  </si>
  <si>
    <t>103031656947 - CERRIA LOGAN</t>
  </si>
  <si>
    <t>425028CE</t>
  </si>
  <si>
    <t>103012974061 - L. CUNNINGHAM</t>
  </si>
  <si>
    <t>920007743841 - CERRIA LOGAN</t>
  </si>
  <si>
    <t>425028DTE</t>
  </si>
  <si>
    <t>920011919171 / ZIEHM-EDINGTON</t>
  </si>
  <si>
    <t>300632DTE</t>
  </si>
  <si>
    <t>300632H20</t>
  </si>
  <si>
    <t>374455H20</t>
  </si>
  <si>
    <t>333057H20</t>
  </si>
  <si>
    <t>103036721894 - SHERESE LEE</t>
  </si>
  <si>
    <t>333057CE</t>
  </si>
  <si>
    <t>920016718941 - SHERESE LEE</t>
  </si>
  <si>
    <t>333057DTE</t>
  </si>
  <si>
    <t>20432 FINLEY- S. ISREAL</t>
  </si>
  <si>
    <t>213812UTIL</t>
  </si>
  <si>
    <t>13981 E. 13 MILE #5 -  HEAT</t>
  </si>
  <si>
    <t>100091928083 - STEVEN SMITH</t>
  </si>
  <si>
    <t>317561CE</t>
  </si>
  <si>
    <t>100088478092 - MARIAN SMITH</t>
  </si>
  <si>
    <t>239596CE</t>
  </si>
  <si>
    <t>103022658217 - D. STURDIVANT</t>
  </si>
  <si>
    <t>22333 E. PRICE-WATER- S. SMITH</t>
  </si>
  <si>
    <t>317561H20</t>
  </si>
  <si>
    <t>18292 OAK AVE- WATER- M. SMITH</t>
  </si>
  <si>
    <t>239596H20</t>
  </si>
  <si>
    <t>910010645778-SHANEZ FOX</t>
  </si>
  <si>
    <t>331624DTE</t>
  </si>
  <si>
    <t>920029602868 - STEVEN SMITH</t>
  </si>
  <si>
    <t>317561DTE</t>
  </si>
  <si>
    <t>920017262840 - MARIAN SMITH</t>
  </si>
  <si>
    <t>239596DTE</t>
  </si>
  <si>
    <t>19620 15 MILE -WATER -WILLIAMS</t>
  </si>
  <si>
    <t>283485H20</t>
  </si>
  <si>
    <t>WATER/SEWER - M. ZAFAR</t>
  </si>
  <si>
    <t>237234H20</t>
  </si>
  <si>
    <t>191371H20</t>
  </si>
  <si>
    <t>920008767005 - M. MCPHERSON</t>
  </si>
  <si>
    <t>247181DTE</t>
  </si>
  <si>
    <t>16398 - R. COOPER</t>
  </si>
  <si>
    <t>312644UTIL</t>
  </si>
  <si>
    <t>288440H2O</t>
  </si>
  <si>
    <t>509026052 26052 LEHNER ST</t>
  </si>
  <si>
    <t>330369H2O</t>
  </si>
  <si>
    <t>278911H2O</t>
  </si>
  <si>
    <t>22005 PIPER AVE-AC #2060070490</t>
  </si>
  <si>
    <t>254254H20</t>
  </si>
  <si>
    <t>24544 MABRAY AVE- # 3020096630</t>
  </si>
  <si>
    <t>255235H20</t>
  </si>
  <si>
    <t>103030241550 - JEANNA CARDER</t>
  </si>
  <si>
    <t>255235CE</t>
  </si>
  <si>
    <t>920018090893 -DARIUS DAVENPORT</t>
  </si>
  <si>
    <t>327817DTE</t>
  </si>
  <si>
    <t>WATER-20543 ROSEDALE-R.MERRITT</t>
  </si>
  <si>
    <t>280541H20</t>
  </si>
  <si>
    <t>SEWER-20543 ROSEDALE-R.MERRITT</t>
  </si>
  <si>
    <t>16216 NOTRE DAME ST- WATER</t>
  </si>
  <si>
    <t>202333H20</t>
  </si>
  <si>
    <t>24544 MABRAY AVE - SEWER</t>
  </si>
  <si>
    <t>13031 PROSPECT AVE- #102931626</t>
  </si>
  <si>
    <t>421260H20</t>
  </si>
  <si>
    <t>24499 BERRY AVE -AC #104963110</t>
  </si>
  <si>
    <t>332682H20</t>
  </si>
  <si>
    <t>13874 TOEPFER RD- CASADRA NETT</t>
  </si>
  <si>
    <t>422540H20</t>
  </si>
  <si>
    <t>28184 ADLER - ACCT# 107944118</t>
  </si>
  <si>
    <t>373387H20</t>
  </si>
  <si>
    <t>103040779268 - ANTONIO CLINTON</t>
  </si>
  <si>
    <t>370248CE</t>
  </si>
  <si>
    <t>920026441013 - ANTONIO CLINTON</t>
  </si>
  <si>
    <t>370248DTE</t>
  </si>
  <si>
    <t>24632 HAVEN PARK - K. BRADLEY</t>
  </si>
  <si>
    <t>272012H20</t>
  </si>
  <si>
    <t>335017H20</t>
  </si>
  <si>
    <t>WATER - 38103 ORLEANS ST</t>
  </si>
  <si>
    <t>370248H20</t>
  </si>
  <si>
    <t>SEWER - 38103 ORLEANS ST</t>
  </si>
  <si>
    <t>14017 MARSHALL AVE-D YARBROUGH</t>
  </si>
  <si>
    <t>35 S. GROESBECK #A230-ELECTRIC</t>
  </si>
  <si>
    <t>282402UTIL</t>
  </si>
  <si>
    <t>35 S. GROESBECK #A230 - #16357</t>
  </si>
  <si>
    <t>282402H20</t>
  </si>
  <si>
    <t>103024339964 -  LETECIA CHEARS</t>
  </si>
  <si>
    <t>176037CE</t>
  </si>
  <si>
    <t>910043574193 - LEANDRA CARTER</t>
  </si>
  <si>
    <t>209285DTE</t>
  </si>
  <si>
    <t>920015319824 - LOREN WILLIAM</t>
  </si>
  <si>
    <t>228458DTE</t>
  </si>
  <si>
    <t>WATER-38025 LE CHATEAU- RIVERS</t>
  </si>
  <si>
    <t>299717H20</t>
  </si>
  <si>
    <t>17742 LINCOLN AVE- #2080078320</t>
  </si>
  <si>
    <t>274026H20</t>
  </si>
  <si>
    <t>103039882370 - SHANEKA BROWN</t>
  </si>
  <si>
    <t>274026CE</t>
  </si>
  <si>
    <t>920001230811 - SHANTIQUE DAVIS</t>
  </si>
  <si>
    <t>215900DTE</t>
  </si>
  <si>
    <t>298169505 - B. DRISKILL</t>
  </si>
  <si>
    <t>233430ATT</t>
  </si>
  <si>
    <t>8529100890287496 - T. ROBERTS</t>
  </si>
  <si>
    <t>308705XFIN</t>
  </si>
  <si>
    <t>8529100771192518 - D. HAMILTON</t>
  </si>
  <si>
    <t>310752XFIN</t>
  </si>
  <si>
    <t>302592898 - D. GAYLOR</t>
  </si>
  <si>
    <t>376493ATT</t>
  </si>
  <si>
    <t>314681729 - T. DUFF</t>
  </si>
  <si>
    <t>235069ATT</t>
  </si>
  <si>
    <t>8529100980338977 - Q. MCCROY</t>
  </si>
  <si>
    <t>286506XFIN</t>
  </si>
  <si>
    <t>8529100771114470- T. HILL</t>
  </si>
  <si>
    <t>236832XFIN</t>
  </si>
  <si>
    <t>#304687518 - COURTNEY DAVIS</t>
  </si>
  <si>
    <t>284122ATT</t>
  </si>
  <si>
    <t>8529100950356801 - LOUISE WARE</t>
  </si>
  <si>
    <t>330421XFIN</t>
  </si>
  <si>
    <t>8529100771128157 - N. EMBRY</t>
  </si>
  <si>
    <t>333007XFIN</t>
  </si>
  <si>
    <t>8529100831054286 - KARA KANAI</t>
  </si>
  <si>
    <t>174425XFIN</t>
  </si>
  <si>
    <t>8529100831104594 -A'SHA JONES</t>
  </si>
  <si>
    <t>155564XFIN</t>
  </si>
  <si>
    <t>8529100980326980 - BRIANNA LEE</t>
  </si>
  <si>
    <t>191997XFIN</t>
  </si>
  <si>
    <t>8529100761585630-BRIANNA JAMES</t>
  </si>
  <si>
    <t>361118XFIN</t>
  </si>
  <si>
    <t>8529101150527506 - L. NORWOOD</t>
  </si>
  <si>
    <t>373019XFIN</t>
  </si>
  <si>
    <t>8529101090161820- K.  JOHNSTON</t>
  </si>
  <si>
    <t>279558XFIN</t>
  </si>
  <si>
    <t>252645198 - A. MATT</t>
  </si>
  <si>
    <t>221439ATT</t>
  </si>
  <si>
    <t>8529100920042341 - B. GANNT</t>
  </si>
  <si>
    <t>361283XFIN</t>
  </si>
  <si>
    <t>291084092 - Z. BROOM</t>
  </si>
  <si>
    <t>279216ATT</t>
  </si>
  <si>
    <t>312319214 - A. FARROW</t>
  </si>
  <si>
    <t>373989ATT</t>
  </si>
  <si>
    <t>8529100771177543 - A. BETHEA</t>
  </si>
  <si>
    <t>346767XFIN</t>
  </si>
  <si>
    <t>WOW INTERNET-CABLE-PHONE</t>
  </si>
  <si>
    <t>019088689 - K. HOBGOOD</t>
  </si>
  <si>
    <t>210185WOW</t>
  </si>
  <si>
    <t>018178103 - L. PITCHFORD</t>
  </si>
  <si>
    <t>328009WOW</t>
  </si>
  <si>
    <t>8529100771020883JESSICA GIPSON</t>
  </si>
  <si>
    <t>191244XFIN</t>
  </si>
  <si>
    <t>#312150036 -  U'NIQUE BANKS</t>
  </si>
  <si>
    <t>276476ATT</t>
  </si>
  <si>
    <t>8529100761573339 - T. BROWN</t>
  </si>
  <si>
    <t>258449XFIN</t>
  </si>
  <si>
    <t>8529100761542243 - D. DELRIDGE</t>
  </si>
  <si>
    <t>362046XFIN</t>
  </si>
  <si>
    <t>8529100771091785- V. WHITE</t>
  </si>
  <si>
    <t>343272XFN</t>
  </si>
  <si>
    <t>15138027 - S. CHILDS</t>
  </si>
  <si>
    <t>388233WOW</t>
  </si>
  <si>
    <t>015133052 - T. WALKER</t>
  </si>
  <si>
    <t>371556WOW</t>
  </si>
  <si>
    <t>8529101150475060 - A. MCCALEBB</t>
  </si>
  <si>
    <t>234063XFIN</t>
  </si>
  <si>
    <t>304557761 - C. SIMPSON</t>
  </si>
  <si>
    <t>391441ATT</t>
  </si>
  <si>
    <t>296704742- L. CHATMAN</t>
  </si>
  <si>
    <t>272343ATT</t>
  </si>
  <si>
    <t>8529100890369914-C. RICHARDSON</t>
  </si>
  <si>
    <t>265908XFIN</t>
  </si>
  <si>
    <t>8529100980329828 - D. DANIELS</t>
  </si>
  <si>
    <t>324453XFIN</t>
  </si>
  <si>
    <t>8529101120479739 HILL-THORNTON</t>
  </si>
  <si>
    <t>381685XFIN</t>
  </si>
  <si>
    <t>8529100761566663 - L. JACKSON</t>
  </si>
  <si>
    <t>311522XFIN</t>
  </si>
  <si>
    <t>#310174565 - BRE'ONNA BOWSER</t>
  </si>
  <si>
    <t>275833ATT</t>
  </si>
  <si>
    <t>ACCT #303024413-DURSHARA KIRBY</t>
  </si>
  <si>
    <t>387081ATT</t>
  </si>
  <si>
    <t>8529101150515402- LATASHA WARE</t>
  </si>
  <si>
    <t>205283XFIN</t>
  </si>
  <si>
    <t>8529100761600181- T. PARKER</t>
  </si>
  <si>
    <t>273364XFIN</t>
  </si>
  <si>
    <t>8529100761574113 - J. DAVIS</t>
  </si>
  <si>
    <t>310020XFIN</t>
  </si>
  <si>
    <t>307789735 - T. GIVENS</t>
  </si>
  <si>
    <t>373239ATT</t>
  </si>
  <si>
    <t>289748845 - B. WARE</t>
  </si>
  <si>
    <t>270924ATT</t>
  </si>
  <si>
    <t>8529100771048157 - C. PIPPENS</t>
  </si>
  <si>
    <t>275889XFIN</t>
  </si>
  <si>
    <t>8529100771083865-A. WILLIAMSON</t>
  </si>
  <si>
    <t>362300XFIN</t>
  </si>
  <si>
    <t>ACCT # 252155588- R. TOWNSEND</t>
  </si>
  <si>
    <t>316456ATT</t>
  </si>
  <si>
    <t>8529101150505122- D. WOEKLERS</t>
  </si>
  <si>
    <t>343073XFIN</t>
  </si>
  <si>
    <t>8529100831101384- TOMEKA QUICK</t>
  </si>
  <si>
    <t>234126XFIN</t>
  </si>
  <si>
    <t>ACCT #018143105 -ANGELA GUYTON</t>
  </si>
  <si>
    <t>199190WOW</t>
  </si>
  <si>
    <t>ACCT 308186305 - MALIK RUGLESS</t>
  </si>
  <si>
    <t>301848ATT</t>
  </si>
  <si>
    <t>8529100770989229 - T. JACKSON</t>
  </si>
  <si>
    <t>365897XFIN</t>
  </si>
  <si>
    <t>ACCT #015205657 - TIM PULLIAM</t>
  </si>
  <si>
    <t>378583WOW</t>
  </si>
  <si>
    <t>288649303 - A. DRAYTON</t>
  </si>
  <si>
    <t>367929ATT</t>
  </si>
  <si>
    <t>8529100810210297- C. THIRLKILL</t>
  </si>
  <si>
    <t>389917XFIN</t>
  </si>
  <si>
    <t>8529100831105799 - M. NORBACK</t>
  </si>
  <si>
    <t>325535XFIN</t>
  </si>
  <si>
    <t>#309897587 - CARMELA TOCCO</t>
  </si>
  <si>
    <t>310863ATT</t>
  </si>
  <si>
    <t>8529100800495528- BARBARA WOOD</t>
  </si>
  <si>
    <t>222273XFIN</t>
  </si>
  <si>
    <t>#302170383 - MICHELLE RUSSO</t>
  </si>
  <si>
    <t>375689ATT</t>
  </si>
  <si>
    <t>8529100950427420- D. INGRAM JR</t>
  </si>
  <si>
    <t>316297XFIN</t>
  </si>
  <si>
    <t>311419883 - T. COLLIER</t>
  </si>
  <si>
    <t>295148ATT</t>
  </si>
  <si>
    <t>8529101090153272-B. NOTTINGHAM</t>
  </si>
  <si>
    <t>248548XFIN</t>
  </si>
  <si>
    <t>8529100771118224 - C. DUNSON</t>
  </si>
  <si>
    <t>305609XFIN</t>
  </si>
  <si>
    <t>8529100831156081- T. MEEKS</t>
  </si>
  <si>
    <t>390073XFIN</t>
  </si>
  <si>
    <t>015297677- S. BROCK</t>
  </si>
  <si>
    <t>178402WOW</t>
  </si>
  <si>
    <t>292642018 - C. GRICE</t>
  </si>
  <si>
    <t>327263ATT</t>
  </si>
  <si>
    <t>8529100771067181 - D. TAYLOR</t>
  </si>
  <si>
    <t>359153XFIN</t>
  </si>
  <si>
    <t>8529100771079160 - C. EVANS</t>
  </si>
  <si>
    <t>167813XFIN</t>
  </si>
  <si>
    <t>8529101150450543 - V. JONES</t>
  </si>
  <si>
    <t>388380XFIN</t>
  </si>
  <si>
    <t>303101510 - T. LAWRENCE</t>
  </si>
  <si>
    <t>238509ATT</t>
  </si>
  <si>
    <t>8529100890382909 - P. WILLARD</t>
  </si>
  <si>
    <t>366495XFIN</t>
  </si>
  <si>
    <t>8529101130136402 - K. WILLIAMS</t>
  </si>
  <si>
    <t>343479XFIN</t>
  </si>
  <si>
    <t>015271367 - G. TOMES</t>
  </si>
  <si>
    <t>382962WOW</t>
  </si>
  <si>
    <t>8529100810253339 - K. JACKSON</t>
  </si>
  <si>
    <t>371684XFIN</t>
  </si>
  <si>
    <t>8529101130122907-J. SUTHERLAND</t>
  </si>
  <si>
    <t>330419XFIN</t>
  </si>
  <si>
    <t>014740067 - R. ALSHARA</t>
  </si>
  <si>
    <t>190765WOW</t>
  </si>
  <si>
    <t>#130176189 - BRANDON REDMOND</t>
  </si>
  <si>
    <t>265385ATT</t>
  </si>
  <si>
    <t>8529100800531504 - L. ROGERS</t>
  </si>
  <si>
    <t>399823XFIN</t>
  </si>
  <si>
    <t>8529100831167112 - S. MCRAE</t>
  </si>
  <si>
    <t>332179XFIN</t>
  </si>
  <si>
    <t>015112712 - KARA MILLER</t>
  </si>
  <si>
    <t>171187WOW</t>
  </si>
  <si>
    <t>#293490643 - SWANDELL POWELL</t>
  </si>
  <si>
    <t>370225ATT</t>
  </si>
  <si>
    <t>8529100761559478- D. ALEXANDER</t>
  </si>
  <si>
    <t>316429XFIN</t>
  </si>
  <si>
    <t>#015314184 -   KAYLA KANIA</t>
  </si>
  <si>
    <t>222246WOW</t>
  </si>
  <si>
    <t>8529100761449811.- S. ANDERSON</t>
  </si>
  <si>
    <t>288843XFIN</t>
  </si>
  <si>
    <t>307581526 - J. BUCKLEY</t>
  </si>
  <si>
    <t>372515ATT</t>
  </si>
  <si>
    <t>8529100761623068 - A. CRUETON</t>
  </si>
  <si>
    <t>302802XFIN</t>
  </si>
  <si>
    <t>8529100800498290 - A. RIVERA</t>
  </si>
  <si>
    <t>241707XFIN</t>
  </si>
  <si>
    <t>8529100771169011 - M. SHAMUEL</t>
  </si>
  <si>
    <t>358271XFIN</t>
  </si>
  <si>
    <t>301115553 - A. BAKEMAN</t>
  </si>
  <si>
    <t>269501ATT</t>
  </si>
  <si>
    <t>8529101150510973 - A. ZAGATA</t>
  </si>
  <si>
    <t>296012XFIN</t>
  </si>
  <si>
    <t>8529100890358586 - F. YOUNG</t>
  </si>
  <si>
    <t>350584XFIN</t>
  </si>
  <si>
    <t>8529100761532723 - Y. PITTS</t>
  </si>
  <si>
    <t>295700XFIN</t>
  </si>
  <si>
    <t>308171660 - M. HIGGINS</t>
  </si>
  <si>
    <t>294750ATT</t>
  </si>
  <si>
    <t>#015344302 - MIKEL MIEKOWSKI</t>
  </si>
  <si>
    <t>359392WOW</t>
  </si>
  <si>
    <t>ACCT #304001422 - TENE SMITH</t>
  </si>
  <si>
    <t>371378ATT</t>
  </si>
  <si>
    <t>8529100831115442 - K. GRIMES</t>
  </si>
  <si>
    <t>350371XFIN</t>
  </si>
  <si>
    <t>#292076053 - TANISHA GARY</t>
  </si>
  <si>
    <t>272888ATT</t>
  </si>
  <si>
    <t>286418606 -  K. JONES</t>
  </si>
  <si>
    <t>273094ATT</t>
  </si>
  <si>
    <t>252565115 - R. DAVIS</t>
  </si>
  <si>
    <t>389561ATT</t>
  </si>
  <si>
    <t>8529100831138501 - D. HARRIS</t>
  </si>
  <si>
    <t>366638XFIN</t>
  </si>
  <si>
    <t>8529101150557719 - K. LEE</t>
  </si>
  <si>
    <t>389935XFIN</t>
  </si>
  <si>
    <t>014622431 - K. CAMPBELL</t>
  </si>
  <si>
    <t>377764WOW</t>
  </si>
  <si>
    <t>15256718 - L. HORSLEY</t>
  </si>
  <si>
    <t>253970WOW</t>
  </si>
  <si>
    <t>8529100761552127-LANETTE HARDY</t>
  </si>
  <si>
    <t>350649XFIN</t>
  </si>
  <si>
    <t>8529100980330636- TASIA COSTON</t>
  </si>
  <si>
    <t>248350XFIN</t>
  </si>
  <si>
    <t>8529100890366779 - ERIN TILLES</t>
  </si>
  <si>
    <t>260079XFIN</t>
  </si>
  <si>
    <t>21073 HELLE AVE-ACCT 312221250</t>
  </si>
  <si>
    <t>170236ATT</t>
  </si>
  <si>
    <t>304744929 SHERAL DORSEY</t>
  </si>
  <si>
    <t>373068ATT</t>
  </si>
  <si>
    <t>8529100800546320- SCOTT STAVER</t>
  </si>
  <si>
    <t>387157XFIN</t>
  </si>
  <si>
    <t>8529100771003509 - E. COOLEY</t>
  </si>
  <si>
    <t>206074XFIN</t>
  </si>
  <si>
    <t>8529100890373858- T. COLLINS</t>
  </si>
  <si>
    <t>278187XFIN</t>
  </si>
  <si>
    <t>305033487- L WHITING</t>
  </si>
  <si>
    <t>286973ATT</t>
  </si>
  <si>
    <t>310214109 - D HICKMAN</t>
  </si>
  <si>
    <t>309961ATT</t>
  </si>
  <si>
    <t>8529101120512000 -C. VISSERS</t>
  </si>
  <si>
    <t>304672XFIN</t>
  </si>
  <si>
    <t>8529100761654279 - K. UMFLEET</t>
  </si>
  <si>
    <t>321010XFIN</t>
  </si>
  <si>
    <t>8529100761350829 - T. POWELL</t>
  </si>
  <si>
    <t>424197XFIN</t>
  </si>
  <si>
    <t>8529100810226749- CERRIA LOGAN</t>
  </si>
  <si>
    <t>425028XFIN</t>
  </si>
  <si>
    <t>014159384 - NATALIE PORTER</t>
  </si>
  <si>
    <t>204424WOW</t>
  </si>
  <si>
    <t>302191288 - T. GAYLES</t>
  </si>
  <si>
    <t>358708ATT</t>
  </si>
  <si>
    <t>19620 15 MILE-KWAYSEE WILLIAMS</t>
  </si>
  <si>
    <t>283485ATT</t>
  </si>
  <si>
    <t>8529100761393456-LATOSHAMORRIS</t>
  </si>
  <si>
    <t>208373XFIN</t>
  </si>
  <si>
    <t>8529100800503008-AUSTIN POWELL</t>
  </si>
  <si>
    <t>191371XFIN</t>
  </si>
  <si>
    <t>8529100761368870 - J. KACZMAR</t>
  </si>
  <si>
    <t>356052XFIN</t>
  </si>
  <si>
    <t>8529100761538647 - B. KELLAM</t>
  </si>
  <si>
    <t>217311XFIN</t>
  </si>
  <si>
    <t>8529100950401086 - D. DANNEELS</t>
  </si>
  <si>
    <t>335510XFIN</t>
  </si>
  <si>
    <t>8529100761232274 - R. HUDGINS</t>
  </si>
  <si>
    <t>350256XFIN</t>
  </si>
  <si>
    <t>8529100761362691 - C. LEWIS</t>
  </si>
  <si>
    <t>331913XFIN</t>
  </si>
  <si>
    <t>8529100771068916- D. JONES</t>
  </si>
  <si>
    <t>381899XFIN</t>
  </si>
  <si>
    <t>8529100761565418- S. WHITWORTH</t>
  </si>
  <si>
    <t>195019XFIN</t>
  </si>
  <si>
    <t>852910078063654 C.BATTLE</t>
  </si>
  <si>
    <t>316190XFIN</t>
  </si>
  <si>
    <t>306013381 E.RICHARDSON</t>
  </si>
  <si>
    <t>417057ATT</t>
  </si>
  <si>
    <t>147311246 L.PATMAN</t>
  </si>
  <si>
    <t>403506ATT</t>
  </si>
  <si>
    <t>8529100770515545 C.HALL</t>
  </si>
  <si>
    <t>220263XFIN</t>
  </si>
  <si>
    <t>8529100761636748 K.BOYER</t>
  </si>
  <si>
    <t>325506XFIN</t>
  </si>
  <si>
    <t>8529100771196717 H.MCKINSTRY</t>
  </si>
  <si>
    <t>404540XFIN</t>
  </si>
  <si>
    <t>ACCT#257348748 - JASMINE JONES</t>
  </si>
  <si>
    <t>254254ATT</t>
  </si>
  <si>
    <t>ACCT# 143536950- JEANNA CARDER</t>
  </si>
  <si>
    <t>255235ATT</t>
  </si>
  <si>
    <t>8529100800527668 YAHMANE SMITH</t>
  </si>
  <si>
    <t>294605XFIN</t>
  </si>
  <si>
    <t>8529100771073965 - R. MERRITT</t>
  </si>
  <si>
    <t>280541XFIN</t>
  </si>
  <si>
    <t>8529101150550722- D. DAVENPORT</t>
  </si>
  <si>
    <t>327817XFIN</t>
  </si>
  <si>
    <t>#975203889 - ZAMIA TANKERSLEY</t>
  </si>
  <si>
    <t>202333TMOBILE</t>
  </si>
  <si>
    <t>#285496485 - TAMIA LEWIS</t>
  </si>
  <si>
    <t>421260ATT</t>
  </si>
  <si>
    <t>8529100980299864 - K. BRADLEY</t>
  </si>
  <si>
    <t>272012XFIN</t>
  </si>
  <si>
    <t>8529101150460187 - JEN. O'NEIL</t>
  </si>
  <si>
    <t>397674XFIN</t>
  </si>
  <si>
    <t>315189816 J.RIGBY</t>
  </si>
  <si>
    <t>297162ATT</t>
  </si>
  <si>
    <t>8529100761621997 A.CATHEY</t>
  </si>
  <si>
    <t>337181XFIN</t>
  </si>
  <si>
    <t>8529100980327897 N.BELL</t>
  </si>
  <si>
    <t>214063XFIN</t>
  </si>
  <si>
    <t>019102447 L.WILLIAMS</t>
  </si>
  <si>
    <t>338085WOW</t>
  </si>
  <si>
    <t>306391539 - FREDRIC WALKER</t>
  </si>
  <si>
    <t>395787ATT</t>
  </si>
  <si>
    <t>#309465543 - DESTINEE SMITH</t>
  </si>
  <si>
    <t>262028ATT</t>
  </si>
  <si>
    <t>8529100810256985 -N. PETTWAY</t>
  </si>
  <si>
    <t>242727XFIN</t>
  </si>
  <si>
    <t>8529100890356606-LOREN WILLIAM</t>
  </si>
  <si>
    <t>228458XFIN</t>
  </si>
  <si>
    <t>8529100771165167 - K. RIVERS</t>
  </si>
  <si>
    <t>299717XFIN</t>
  </si>
  <si>
    <t>KOTHS, KATHY L</t>
  </si>
  <si>
    <t>10/18/21-10/29/21 60 HRS.</t>
  </si>
  <si>
    <t>11/1/21 - 11/12/21  60 HRS.</t>
  </si>
  <si>
    <t>RRH RA: SLUBOWSKI, GREGG A.</t>
  </si>
  <si>
    <t>GAS100121RA</t>
  </si>
  <si>
    <t>RRH SD: SLUBOWSKI, GREGG A.</t>
  </si>
  <si>
    <t>GAS100121SD</t>
  </si>
  <si>
    <t>GAS110121RA</t>
  </si>
  <si>
    <t>BRADLEY, KEVIN OWEN</t>
  </si>
  <si>
    <t>RRH RA: CARRICO, LORRI D.</t>
  </si>
  <si>
    <t>LDC110121RA</t>
  </si>
  <si>
    <t>RRH SD: CARRICO, LORRI D.</t>
  </si>
  <si>
    <t>LDC101421SD</t>
  </si>
  <si>
    <t>LDC101421RA</t>
  </si>
  <si>
    <t>CALLAHAN, ROBERT TODD</t>
  </si>
  <si>
    <t>RRH MS: SLUBOWSKI, GREGG A.</t>
  </si>
  <si>
    <t>GAS101221MS</t>
  </si>
  <si>
    <t>HOMES FOR HEROIC VETERANS FOUN</t>
  </si>
  <si>
    <t>RRH RA: WEIMANN, MARK</t>
  </si>
  <si>
    <t>MAW100121RA</t>
  </si>
  <si>
    <t>HOMES FOR HEROIC VETERANS LLC</t>
  </si>
  <si>
    <t>RRH RA: PARSON, ROBERT</t>
  </si>
  <si>
    <t>REP110121RA</t>
  </si>
  <si>
    <t>MATTRESS LIQUIDATORS INC</t>
  </si>
  <si>
    <t>RRH GHSA: SLUBOWSKI, GREGG A.</t>
  </si>
  <si>
    <t>GAS101321GHSA</t>
  </si>
  <si>
    <t>RRH TR: CLARK, ANTHONY</t>
  </si>
  <si>
    <t>AC101321TR</t>
  </si>
  <si>
    <t>RRH TR: MALDONADO, MARION</t>
  </si>
  <si>
    <t>MAM101321TR</t>
  </si>
  <si>
    <t>KHAN, FEROZ I</t>
  </si>
  <si>
    <t>RRH SD: FLEMING, DIONNA</t>
  </si>
  <si>
    <t>DF102121SD</t>
  </si>
  <si>
    <t>MCCRACKEN, MARK</t>
  </si>
  <si>
    <t>RRH RA: WYNN, MARK E.</t>
  </si>
  <si>
    <t>MEW110121RA</t>
  </si>
  <si>
    <t>MEW101521RA</t>
  </si>
  <si>
    <t>RRH SD: WYNN, MARK E.</t>
  </si>
  <si>
    <t>MEW101521SD</t>
  </si>
  <si>
    <t>RRH MS: FLEMING, DIONNA</t>
  </si>
  <si>
    <t>DF110121MS</t>
  </si>
  <si>
    <t>FURNITURE RESOURCE CENTER INC</t>
  </si>
  <si>
    <t>RRH GHSA: WHITE, SHELTON</t>
  </si>
  <si>
    <t>SW110521GHSA</t>
  </si>
  <si>
    <t>RRH GHSA: MERCIER, NANNETTE</t>
  </si>
  <si>
    <t>NM1105GHSA1</t>
  </si>
  <si>
    <t>HOMES FOR HEROIC FORGOTTEN VET</t>
  </si>
  <si>
    <t>RRH RA: VERONDA, CHARLES</t>
  </si>
  <si>
    <t>CJV110121RA</t>
  </si>
  <si>
    <t>MAW110121RA</t>
  </si>
  <si>
    <t>CJV100121RA</t>
  </si>
  <si>
    <t>NM110521GHSA</t>
  </si>
  <si>
    <t>SW110821GHSA</t>
  </si>
  <si>
    <t>RRH SD: MERCIER, NANNETTE</t>
  </si>
  <si>
    <t>NM110521SD</t>
  </si>
  <si>
    <t>RRH RA: MERCIER, NANNETTE</t>
  </si>
  <si>
    <t>NM111221RA</t>
  </si>
  <si>
    <t>RRH RA: WHITE, SHELTON</t>
  </si>
  <si>
    <t>SW110121RA</t>
  </si>
  <si>
    <t>RRH GHSA: JONES, PASHA</t>
  </si>
  <si>
    <t>PAJ110821GHSA</t>
  </si>
  <si>
    <t>PAJ110821GHSA2</t>
  </si>
  <si>
    <t>RRH RA: CARDELL PASSMORE</t>
  </si>
  <si>
    <t>CP120121RA</t>
  </si>
  <si>
    <t>RRH RA: GREGG SLUBOWSKI</t>
  </si>
  <si>
    <t>GAS120121RA</t>
  </si>
  <si>
    <t>RRH RA:LORRI CARRICO</t>
  </si>
  <si>
    <t>LDC120121RA</t>
  </si>
  <si>
    <t>SW111521GHSA</t>
  </si>
  <si>
    <t>RRH MS: NANNETTE MERCIER</t>
  </si>
  <si>
    <t>NM111421MS</t>
  </si>
  <si>
    <t>RRH GHSA: M. MALDONADO</t>
  </si>
  <si>
    <t>MAM112121GHSA</t>
  </si>
  <si>
    <t>RRH RA: M. MALDONADO</t>
  </si>
  <si>
    <t>MAM120121RA</t>
  </si>
  <si>
    <t>MAM112021GHSA</t>
  </si>
  <si>
    <t>RRH RA: CLAYTON HARRISON</t>
  </si>
  <si>
    <t>CH120121RA</t>
  </si>
  <si>
    <t>CH11132021RA</t>
  </si>
  <si>
    <t>RRH SD: CLAYTON HARRISON</t>
  </si>
  <si>
    <t>CH11132021SD</t>
  </si>
  <si>
    <t>RRH RA: CHARLES VERONDA</t>
  </si>
  <si>
    <t>CJV120121RA</t>
  </si>
  <si>
    <t>RRH RA: R. PARSON</t>
  </si>
  <si>
    <t>REP120121RA</t>
  </si>
  <si>
    <t>RRH RA: MARK SISTO</t>
  </si>
  <si>
    <t>MS120121RA</t>
  </si>
  <si>
    <t>RRH GHSA:LORRI CARRICO</t>
  </si>
  <si>
    <t>LDC111521GHSA</t>
  </si>
  <si>
    <t>MAM112121GHSA1</t>
  </si>
  <si>
    <t>RRH RA: MARK WYNN</t>
  </si>
  <si>
    <t>MEW120121RA</t>
  </si>
  <si>
    <t>PROPERTY MANAGEMENT EXPERTS IN</t>
  </si>
  <si>
    <t>RRH RA: D. GENTZ</t>
  </si>
  <si>
    <t>DG120121RA</t>
  </si>
  <si>
    <t>RRH RA: ANTHONY CLARK</t>
  </si>
  <si>
    <t>AC120121RA</t>
  </si>
  <si>
    <t>RRH RA: N. MERCIER</t>
  </si>
  <si>
    <t>NM120121RA</t>
  </si>
  <si>
    <t>RRH-GHSA: WEIMANN, MARK</t>
  </si>
  <si>
    <t>MAW112221GHSA1</t>
  </si>
  <si>
    <t>MAW112221GHSA</t>
  </si>
  <si>
    <t>RRH-RA: WEIMANN, MARK</t>
  </si>
  <si>
    <t>MAW120121RA</t>
  </si>
  <si>
    <t>NEIGHBORHOOD CAPITAL FUNDING I</t>
  </si>
  <si>
    <t>0000410154 KING, ALBANY</t>
  </si>
  <si>
    <t>RKT HOLDINGS LLC</t>
  </si>
  <si>
    <t>3366026425 DIXON, ALICIA</t>
  </si>
  <si>
    <t>20452 LAKEWORTH #2- # 85402045</t>
  </si>
  <si>
    <t>920009348938 - TODD MCMANAMAN</t>
  </si>
  <si>
    <t># 920006745615-AMANDA SKELTON</t>
  </si>
  <si>
    <t>113025255 - T. BOOKER</t>
  </si>
  <si>
    <t>100059396083 - T. BOOKER</t>
  </si>
  <si>
    <t>910026819607 - B. LEWIS</t>
  </si>
  <si>
    <t>910018085381 - T. BOOKER</t>
  </si>
  <si>
    <t>SUCCESS GROUP MORTGAGE</t>
  </si>
  <si>
    <t>13113 PROSPECT AVE: C. THOMAS</t>
  </si>
  <si>
    <t>#12483-00 DEREY, MARGARET</t>
  </si>
  <si>
    <t>920013632491 T. KANOU</t>
  </si>
  <si>
    <t>920028790268  A. MCCURDY</t>
  </si>
  <si>
    <t>910023271646  T. LUCAS</t>
  </si>
  <si>
    <t>910002727824   K. RANDALL</t>
  </si>
  <si>
    <t>910024386161 P. HARRIS</t>
  </si>
  <si>
    <t>920006365299 T. HARRELL</t>
  </si>
  <si>
    <t>FREEDOM MORTGAGE CORPORATION</t>
  </si>
  <si>
    <t>#0051352052 BROCK, OLGA</t>
  </si>
  <si>
    <t>MICHIGAN STATE HOUSING DEVELOP</t>
  </si>
  <si>
    <t>#0033525478  S. HONISTON</t>
  </si>
  <si>
    <t>S6954 -TONER, COMPATIBLE</t>
  </si>
  <si>
    <t>CBA HOLDINGS INC</t>
  </si>
  <si>
    <t>TRK 276</t>
  </si>
  <si>
    <t>52613-POWER</t>
  </si>
  <si>
    <t>S1042232351-001</t>
  </si>
  <si>
    <t>10.27.21 PEST CONTROL FRC</t>
  </si>
  <si>
    <t>FRC PEST CONTROL</t>
  </si>
  <si>
    <t>INTERSTATE SECURITY INC</t>
  </si>
  <si>
    <t>UPDATE IP ADDRESS</t>
  </si>
  <si>
    <t>52770--POWER</t>
  </si>
  <si>
    <t>S10423571-001</t>
  </si>
  <si>
    <t>52829-HAZEN</t>
  </si>
  <si>
    <t>52841 WASHINGTON</t>
  </si>
  <si>
    <t>I 263079</t>
  </si>
  <si>
    <t>FOOD STABLE ITEMS</t>
  </si>
  <si>
    <t>6FT LADDER</t>
  </si>
  <si>
    <t>1030 4201 4433</t>
  </si>
  <si>
    <t>9200 359 6905 3</t>
  </si>
  <si>
    <t>0021852 B</t>
  </si>
  <si>
    <t>3374-44668-00-1</t>
  </si>
  <si>
    <t>OCT202144668001</t>
  </si>
  <si>
    <t>SANCHEZ/ZAKENS EC VIRTUAL BOOK</t>
  </si>
  <si>
    <t>WRIGHT WAY INDUSTRIES INC</t>
  </si>
  <si>
    <t>224 FILTERS,AERUS</t>
  </si>
  <si>
    <t>HS1202511</t>
  </si>
  <si>
    <t>EDDY, AIMEE</t>
  </si>
  <si>
    <t>SHAKER CUP-FOR THICKENING AGEN</t>
  </si>
  <si>
    <t>AE102921</t>
  </si>
  <si>
    <t>AZAR DAYMINDER</t>
  </si>
  <si>
    <t>5X7 NOTEBOOKS</t>
  </si>
  <si>
    <t>INV10206202</t>
  </si>
  <si>
    <t>4X6 LINED ADHESIVE PADS</t>
  </si>
  <si>
    <t>INV10228044</t>
  </si>
  <si>
    <t>HP950 BK</t>
  </si>
  <si>
    <t>N201857</t>
  </si>
  <si>
    <t>SERVING SUPPLIES</t>
  </si>
  <si>
    <t>469037-01</t>
  </si>
  <si>
    <t>PAUL H BROOKES PUBLISHING CO I</t>
  </si>
  <si>
    <t>ARABIC QUESTIONNAIRES</t>
  </si>
  <si>
    <t>HP962 BK</t>
  </si>
  <si>
    <t>M015581</t>
  </si>
  <si>
    <t>HP962 BK,EP902</t>
  </si>
  <si>
    <t>M801176</t>
  </si>
  <si>
    <t>HP962 TRICOLOR</t>
  </si>
  <si>
    <t>M727112</t>
  </si>
  <si>
    <t>HP951,952,971</t>
  </si>
  <si>
    <t>M606453</t>
  </si>
  <si>
    <t>HP950 BK,970 BK</t>
  </si>
  <si>
    <t>M656078</t>
  </si>
  <si>
    <t>LAKESHORE LEARNING MATERIAL</t>
  </si>
  <si>
    <t>DIVERSITY ACTIVITY BOX</t>
  </si>
  <si>
    <t>MAILBOXES-FRC</t>
  </si>
  <si>
    <t>VINYL ADDRESS NUMBERS-WREHOUSE</t>
  </si>
  <si>
    <t>INV10227845</t>
  </si>
  <si>
    <t>INK,HP952 BK</t>
  </si>
  <si>
    <t>N251615</t>
  </si>
  <si>
    <t>LAMINATE/EZ LAMINATE</t>
  </si>
  <si>
    <t>SZYMANSKI,E</t>
  </si>
  <si>
    <t>NUTRITION NETWORK</t>
  </si>
  <si>
    <t>OCT21 DIETITIAN</t>
  </si>
  <si>
    <t>D.OTIS POST ACCIDENT</t>
  </si>
  <si>
    <t>ARROW, HIBA</t>
  </si>
  <si>
    <t>10/4/21-10/26/21</t>
  </si>
  <si>
    <t>HA21OCT</t>
  </si>
  <si>
    <t>ROMANO, KIMBERLY</t>
  </si>
  <si>
    <t>KR21SEP</t>
  </si>
  <si>
    <t>TRIPICCHIO, ANDREA</t>
  </si>
  <si>
    <t>9/8/21-9/30/21</t>
  </si>
  <si>
    <t>AT21SEP</t>
  </si>
  <si>
    <t>ALLOR, DAWN</t>
  </si>
  <si>
    <t>10/11/21-10/20/21</t>
  </si>
  <si>
    <t>DA21OCT</t>
  </si>
  <si>
    <t>BOSCA, ANIELA</t>
  </si>
  <si>
    <t>10/7/21-10/21/21</t>
  </si>
  <si>
    <t>AB21OCT</t>
  </si>
  <si>
    <t>COLLIER, LAKWANZA</t>
  </si>
  <si>
    <t>10/4/21-10/29/21</t>
  </si>
  <si>
    <t>LC21OCT</t>
  </si>
  <si>
    <t>FORD, CAROLYN</t>
  </si>
  <si>
    <t>9/3/21-9/30/21</t>
  </si>
  <si>
    <t>10/1/21-10/29/21</t>
  </si>
  <si>
    <t>CF21OCT</t>
  </si>
  <si>
    <t>GISH, KATHRYN</t>
  </si>
  <si>
    <t>KG21OCT</t>
  </si>
  <si>
    <t>HAMMOND, RASHIDAH</t>
  </si>
  <si>
    <t>RH21OCT</t>
  </si>
  <si>
    <t>KLENA, ERIN</t>
  </si>
  <si>
    <t>10/12/21-10/26/21</t>
  </si>
  <si>
    <t>EK21OCT</t>
  </si>
  <si>
    <t>KONWERSKI, ERICA</t>
  </si>
  <si>
    <t>10/5/21-10/18/21</t>
  </si>
  <si>
    <t>KN21OCT</t>
  </si>
  <si>
    <t>LANG, COLLEEN</t>
  </si>
  <si>
    <t>CL21OCT</t>
  </si>
  <si>
    <t>NDOJA, ROZA</t>
  </si>
  <si>
    <t>10/13/21-10/25/21</t>
  </si>
  <si>
    <t>RN21OCT</t>
  </si>
  <si>
    <t>PIWONSKI, MEGAN</t>
  </si>
  <si>
    <t>10/13/21-10/19/21</t>
  </si>
  <si>
    <t>MP21OCT</t>
  </si>
  <si>
    <t>YOUSIF, RAYA</t>
  </si>
  <si>
    <t>10/6/21-10/27/21</t>
  </si>
  <si>
    <t>RY21OCT</t>
  </si>
  <si>
    <t>BARONE, BARBARA</t>
  </si>
  <si>
    <t>10/1/21-10/22/21</t>
  </si>
  <si>
    <t>BB21OCT</t>
  </si>
  <si>
    <t>DILISIO, JULIA</t>
  </si>
  <si>
    <t>JD21SEP</t>
  </si>
  <si>
    <t>10/12/21-10/29/21</t>
  </si>
  <si>
    <t>JD21OCT</t>
  </si>
  <si>
    <t>LAFOREST, SHANA</t>
  </si>
  <si>
    <t>10/7/21-10/29/21</t>
  </si>
  <si>
    <t>SL21OCT</t>
  </si>
  <si>
    <t>SIEVERT, CAROL</t>
  </si>
  <si>
    <t>10/7/21-10/19/21</t>
  </si>
  <si>
    <t>CS21OCT</t>
  </si>
  <si>
    <t>SMITH, LASONYA</t>
  </si>
  <si>
    <t>10/12/21-10/21/21</t>
  </si>
  <si>
    <t>LS21OCT</t>
  </si>
  <si>
    <t>BANKS, TINA</t>
  </si>
  <si>
    <t>TB21NOV</t>
  </si>
  <si>
    <t>TB21OCT</t>
  </si>
  <si>
    <t>9/15/21-9/23/21</t>
  </si>
  <si>
    <t>GARMEN, EMILY R</t>
  </si>
  <si>
    <t>EG21OCT</t>
  </si>
  <si>
    <t>9/16/21-9/30/21</t>
  </si>
  <si>
    <t>EG21SEP</t>
  </si>
  <si>
    <t>AT21OCT</t>
  </si>
  <si>
    <t>ZAYA, SAVANNAH</t>
  </si>
  <si>
    <t>10/7/21-10/18/21</t>
  </si>
  <si>
    <t>SZ21OCT</t>
  </si>
  <si>
    <t>SEP21AD</t>
  </si>
  <si>
    <t>OCT21AD</t>
  </si>
  <si>
    <t>AT &amp; T</t>
  </si>
  <si>
    <t>586-758-5423</t>
  </si>
  <si>
    <t>21NOV85423</t>
  </si>
  <si>
    <t>MT CALVARY LUTHERAN CHURCH</t>
  </si>
  <si>
    <t>SEP21 CUST/DUMP FEE</t>
  </si>
  <si>
    <t>OCT21 CUST/DUMP FEE</t>
  </si>
  <si>
    <t>12.01.21-12.31.21</t>
  </si>
  <si>
    <t>ANGUS REPAIR SENSOR</t>
  </si>
  <si>
    <t>BORN REPAIR SENSOR</t>
  </si>
  <si>
    <t>REFRIGERATORS-ANGUS</t>
  </si>
  <si>
    <t>10.22.21</t>
  </si>
  <si>
    <t>SCHMELZER, MEGHAN</t>
  </si>
  <si>
    <t>OCT21 REFLECTIVE SUPERVISION</t>
  </si>
  <si>
    <t>BALTMAN, KATHLEEN</t>
  </si>
  <si>
    <t>KBOCT21</t>
  </si>
  <si>
    <t>GWIZDALA, MELANIE ANNE</t>
  </si>
  <si>
    <t>SEP2021 MENTAL HEALTH</t>
  </si>
  <si>
    <t>CMHSEP21</t>
  </si>
  <si>
    <t>NOV21 REFLECTIVE SUPERVISION</t>
  </si>
  <si>
    <t>NATIONAL HEAD START ASSOCIATIO</t>
  </si>
  <si>
    <t>COPING W FINANCIAL ABUNDANCE</t>
  </si>
  <si>
    <t>SERVING SUPPIES</t>
  </si>
  <si>
    <t>470363-00</t>
  </si>
  <si>
    <t>DIAPERS/WIPES</t>
  </si>
  <si>
    <t>KIDQUEST INC</t>
  </si>
  <si>
    <t>10/18/2021-10/29/2021</t>
  </si>
  <si>
    <t>10292021 MSK</t>
  </si>
  <si>
    <t>11/01/2021-11/12/2021</t>
  </si>
  <si>
    <t>11122021MSK</t>
  </si>
  <si>
    <t>10292021 MSF</t>
  </si>
  <si>
    <t>11122021MSF</t>
  </si>
  <si>
    <t>OCT21 JUDSON SRVC</t>
  </si>
  <si>
    <t>BLAZEJEWSKI, JULIE A</t>
  </si>
  <si>
    <t>9/9/21-9/21/21</t>
  </si>
  <si>
    <t>HINDO, ENAS</t>
  </si>
  <si>
    <t>EH21OCT</t>
  </si>
  <si>
    <t>HOHNER, BETHANY</t>
  </si>
  <si>
    <t>BH21SEP</t>
  </si>
  <si>
    <t>SHEFFIELD, SANDRA</t>
  </si>
  <si>
    <t>SS21OCT</t>
  </si>
  <si>
    <t>10/1/21-10/15/21</t>
  </si>
  <si>
    <t>BH21OCT</t>
  </si>
  <si>
    <t>10/6/21-10/28/21</t>
  </si>
  <si>
    <t>EVANKO, DEBBIE</t>
  </si>
  <si>
    <t>10/5/21-10/27/21</t>
  </si>
  <si>
    <t>DE21OCT</t>
  </si>
  <si>
    <t>OCT 12-NOV 11</t>
  </si>
  <si>
    <t>21NOV90567</t>
  </si>
  <si>
    <t>21NOV90568</t>
  </si>
  <si>
    <t>21DEC90568</t>
  </si>
  <si>
    <t>21DEC90567</t>
  </si>
  <si>
    <t>BEACH, CORINNE</t>
  </si>
  <si>
    <t>469732-00</t>
  </si>
  <si>
    <t>1IB. FOOD TRAYS</t>
  </si>
  <si>
    <t>470363-01</t>
  </si>
  <si>
    <t>FOOD SRVC GLOVES-L</t>
  </si>
  <si>
    <t>470538-00</t>
  </si>
  <si>
    <t>FOOD SRVC GLOVES-M&amp;L</t>
  </si>
  <si>
    <t>470538-01</t>
  </si>
  <si>
    <t>ROMEO COMMUNITY SCHOOLS</t>
  </si>
  <si>
    <t>SEP21 CROSWELL</t>
  </si>
  <si>
    <t>SEP21 KENNEDY/MT CALVARY</t>
  </si>
  <si>
    <t>ANCHOR BAY SCHOOL DISTRICT</t>
  </si>
  <si>
    <t>OCT21 SUGARBUSH</t>
  </si>
  <si>
    <t>C1804</t>
  </si>
  <si>
    <t>CLINTONDALE COMMUNITY SCHOOLS</t>
  </si>
  <si>
    <t>SEP21 PARKER</t>
  </si>
  <si>
    <t>EASTPOINTE COMMUNITY SCHOOLS</t>
  </si>
  <si>
    <t>SEP21 EELC</t>
  </si>
  <si>
    <t>FS-127 2021</t>
  </si>
  <si>
    <t>OCT21 DOOLEY, MISD</t>
  </si>
  <si>
    <t>SEP21 BORN</t>
  </si>
  <si>
    <t>OCT21 BORN</t>
  </si>
  <si>
    <t>SEP21 FRC</t>
  </si>
  <si>
    <t>NEW HAVEN COMMUNITY SCHOOLS</t>
  </si>
  <si>
    <t>SEP21 NEW HAVEN</t>
  </si>
  <si>
    <t>10302021-1</t>
  </si>
  <si>
    <t>RICHMOND COMMUNITY SCHOOLS</t>
  </si>
  <si>
    <t>SEP21 WILL LEE</t>
  </si>
  <si>
    <t>21/22-002</t>
  </si>
  <si>
    <t>OCT21 CROSWELL</t>
  </si>
  <si>
    <t>ROSEVILLE COMMUNITY SCHOOLS</t>
  </si>
  <si>
    <t>SEP21 DORT</t>
  </si>
  <si>
    <t>OCT21 DORT</t>
  </si>
  <si>
    <t>SOUTH LAKE SCHOOLS</t>
  </si>
  <si>
    <t>SEP21 KOEPSELL</t>
  </si>
  <si>
    <t>UTICA COMMUNITY SCHOOLS</t>
  </si>
  <si>
    <t>OCT21 CEC</t>
  </si>
  <si>
    <t>OCT21 KENNEDY, MT. CALVARY</t>
  </si>
  <si>
    <t>WARREN CONSOLIDATED SCHOOLS</t>
  </si>
  <si>
    <t>SEP21 ANGUS</t>
  </si>
  <si>
    <t>OCT21 ANGUS</t>
  </si>
  <si>
    <t>WARREN WOODS PUBLIC SCHOOLS</t>
  </si>
  <si>
    <t>OCT21 HAWTHORN</t>
  </si>
  <si>
    <t>FITZGERALD PUBLIC SCHOOLS</t>
  </si>
  <si>
    <t>OCT21 SCHOFIELD</t>
  </si>
  <si>
    <t>HS102021</t>
  </si>
  <si>
    <t>OCT21 PARKER</t>
  </si>
  <si>
    <t>OCT21 EELC</t>
  </si>
  <si>
    <t>FS-127 OCT21</t>
  </si>
  <si>
    <t>LANSE CREUSE PUBLIC SCHOOLS</t>
  </si>
  <si>
    <t>SEP21 BURDI/HIGGINS</t>
  </si>
  <si>
    <t>OCT21 NEW HAVEN</t>
  </si>
  <si>
    <t>11182021-1</t>
  </si>
  <si>
    <t>OCT21 WILL LEE</t>
  </si>
  <si>
    <t>21/22-004</t>
  </si>
  <si>
    <t>3FCC CONTRACT TRANSLATION</t>
  </si>
  <si>
    <t>BARCONEY, MIRANDA</t>
  </si>
  <si>
    <t>10292021 MMC</t>
  </si>
  <si>
    <t>CLOSE TO HOME II LLC</t>
  </si>
  <si>
    <t>10292021 C2H2</t>
  </si>
  <si>
    <t>DAWOOD, KHALIDA</t>
  </si>
  <si>
    <t>10292021 GHDC</t>
  </si>
  <si>
    <t>HAMILTON SPARKMAN, IRENE</t>
  </si>
  <si>
    <t>10292021 LLB</t>
  </si>
  <si>
    <t>IBRAHIM, IKHAS</t>
  </si>
  <si>
    <t>10292021 AC</t>
  </si>
  <si>
    <t>JELLY MOON LEARNING CENTER LLC</t>
  </si>
  <si>
    <t>10292021 JM</t>
  </si>
  <si>
    <t>LIBERTY CHURCH STERLING INC</t>
  </si>
  <si>
    <t>10292021 GT</t>
  </si>
  <si>
    <t>MCCLOUD, ELAINE</t>
  </si>
  <si>
    <t>10292021 FCCLC</t>
  </si>
  <si>
    <t>MINI KAMPUS II INC</t>
  </si>
  <si>
    <t>10292021 MK</t>
  </si>
  <si>
    <t>SALLY DAYCARE LLC</t>
  </si>
  <si>
    <t>10292021 SDC</t>
  </si>
  <si>
    <t>11122021MMC</t>
  </si>
  <si>
    <t>11122021C2H2</t>
  </si>
  <si>
    <t>11122021GHDC</t>
  </si>
  <si>
    <t>11122021LLB</t>
  </si>
  <si>
    <t>11122021AC</t>
  </si>
  <si>
    <t>11122021JM</t>
  </si>
  <si>
    <t>11122021GT</t>
  </si>
  <si>
    <t>11122021FCCLC</t>
  </si>
  <si>
    <t>11122021MK</t>
  </si>
  <si>
    <t>11122021SDC</t>
  </si>
  <si>
    <t>NOWAK, KAREN</t>
  </si>
  <si>
    <t>9/15/21-9/29/21</t>
  </si>
  <si>
    <t>KN21SEP</t>
  </si>
  <si>
    <t>VANCE, ASHLEY</t>
  </si>
  <si>
    <t>AV21OCT</t>
  </si>
  <si>
    <t>NOV2021 STIPEND</t>
  </si>
  <si>
    <t>NOV2021 C2H</t>
  </si>
  <si>
    <t>NOV2021 JM</t>
  </si>
  <si>
    <t>LIBERTY FOURSQUARE CHURCH</t>
  </si>
  <si>
    <t>NOV2021 GT</t>
  </si>
  <si>
    <t>NOV2021 MK</t>
  </si>
  <si>
    <t>OLIVER PRODUCTS COMPANY</t>
  </si>
  <si>
    <t>HSN TRAYS/FILM</t>
  </si>
  <si>
    <t>NBT TRAYS/FILM</t>
  </si>
  <si>
    <t>VAR TRAYS/FILM</t>
  </si>
  <si>
    <t>FRS TRAYS/FILM</t>
  </si>
  <si>
    <t>CPL TRAYS/SOUP CUPS/FILM</t>
  </si>
  <si>
    <t>GROCERY BAGS</t>
  </si>
  <si>
    <t>INV10195118</t>
  </si>
  <si>
    <t>VAR SOUP CUPS/FILM</t>
  </si>
  <si>
    <t>NBT FILM</t>
  </si>
  <si>
    <t>FRS SOUP CUPS/FILM</t>
  </si>
  <si>
    <t>SITE SUPPLIES</t>
  </si>
  <si>
    <t>469352-00</t>
  </si>
  <si>
    <t>OSS SOUP CUPS/FILM</t>
  </si>
  <si>
    <t>VAR FILM</t>
  </si>
  <si>
    <t>WGV SOUP CUPS/FILM</t>
  </si>
  <si>
    <t>RSV FILM</t>
  </si>
  <si>
    <t>LST FILM</t>
  </si>
  <si>
    <t>STW FILM</t>
  </si>
  <si>
    <t>INV10296130</t>
  </si>
  <si>
    <t>MEALS 102921</t>
  </si>
  <si>
    <t>KNOPH, LISA</t>
  </si>
  <si>
    <t>LK21OCT</t>
  </si>
  <si>
    <t>10/15/21-10/28/21</t>
  </si>
  <si>
    <t>LM21OCT</t>
  </si>
  <si>
    <t>MZB21OCT</t>
  </si>
  <si>
    <t>FALASA PETTY, LISA</t>
  </si>
  <si>
    <t>LFP21OCT</t>
  </si>
  <si>
    <t>KUYKENDALL, DIANA</t>
  </si>
  <si>
    <t>DK21OCT</t>
  </si>
  <si>
    <t>PAUPERT, JENNIFER</t>
  </si>
  <si>
    <t>JP21OCT-2</t>
  </si>
  <si>
    <t>PETERSON, LULA</t>
  </si>
  <si>
    <t>LP21OCT</t>
  </si>
  <si>
    <t>WENNMACHER, KIMBERLY</t>
  </si>
  <si>
    <t>KW21OCT-2</t>
  </si>
  <si>
    <t>ADAMEK, KENNETH</t>
  </si>
  <si>
    <t>KA21OCT</t>
  </si>
  <si>
    <t>MISD TEACHER'S WORKSHOP</t>
  </si>
  <si>
    <t>SERSAFE CLASS-ADAMEK</t>
  </si>
  <si>
    <t>SERSAFE CLASS-WENNMACHER</t>
  </si>
  <si>
    <t>SERVSAFE CLASS-FALASA-PETTY</t>
  </si>
  <si>
    <t>ELITE CATERING COMPANY</t>
  </si>
  <si>
    <t>MEALS 102121</t>
  </si>
  <si>
    <t>MEALS ON WHEELS ASSOC OF AMERI</t>
  </si>
  <si>
    <t>1/1/22-12/31/22</t>
  </si>
  <si>
    <t>MOWA012022</t>
  </si>
  <si>
    <t>SHARK BYTE SOFTWARE DESIGN LLC</t>
  </si>
  <si>
    <t>CAREEVANTAGE RTE TRNG</t>
  </si>
  <si>
    <t>WC21OCT</t>
  </si>
  <si>
    <t>10/14/21-10/28/21</t>
  </si>
  <si>
    <t>DG21OCT</t>
  </si>
  <si>
    <t>LM21OCT-2</t>
  </si>
  <si>
    <t>10/4/21-10/21/21</t>
  </si>
  <si>
    <t>RO21OCT</t>
  </si>
  <si>
    <t>FT21OCT</t>
  </si>
  <si>
    <t>10/14/21-10/21/21</t>
  </si>
  <si>
    <t>SU21OCT</t>
  </si>
  <si>
    <t>10/13/21-10/27/21</t>
  </si>
  <si>
    <t>AM21OCT</t>
  </si>
  <si>
    <t>10/7/21-10/28/21</t>
  </si>
  <si>
    <t>JB21OCT</t>
  </si>
  <si>
    <t>CASACELI, DAVID</t>
  </si>
  <si>
    <t>10/5/21-10/28/21</t>
  </si>
  <si>
    <t>DC21OCT</t>
  </si>
  <si>
    <t>CEO21OCT</t>
  </si>
  <si>
    <t>CZERNEL, JOHN</t>
  </si>
  <si>
    <t>10/5/21-10/26/21</t>
  </si>
  <si>
    <t>JC21OCT</t>
  </si>
  <si>
    <t>ELLIS, CALVIN</t>
  </si>
  <si>
    <t>10/6/21-10/20/21</t>
  </si>
  <si>
    <t>CE21OCT</t>
  </si>
  <si>
    <t>HARTBARGER, MARGARET</t>
  </si>
  <si>
    <t>10/1/21-10/26/21</t>
  </si>
  <si>
    <t>MH21OCT</t>
  </si>
  <si>
    <t>JOHNSON, BETTY</t>
  </si>
  <si>
    <t>EJ21OCT</t>
  </si>
  <si>
    <t>LAURIDSEN, JAMES</t>
  </si>
  <si>
    <t>10/4/21-10/28/21</t>
  </si>
  <si>
    <t>JL21OCT</t>
  </si>
  <si>
    <t>MENARD, HERBERT</t>
  </si>
  <si>
    <t>10/8/21-10/22/21</t>
  </si>
  <si>
    <t>HM21OCT</t>
  </si>
  <si>
    <t>GN21OCT</t>
  </si>
  <si>
    <t>NEDDERMEYER, PAT</t>
  </si>
  <si>
    <t>PN21OCT</t>
  </si>
  <si>
    <t>JP21OCT</t>
  </si>
  <si>
    <t>PLACIDO, MARY ANN</t>
  </si>
  <si>
    <t>PLETZ, LINDA</t>
  </si>
  <si>
    <t>SAROSY, DEIDRE</t>
  </si>
  <si>
    <t>DS21OCT</t>
  </si>
  <si>
    <t>SEEFRIED, LISA</t>
  </si>
  <si>
    <t>STANEK, FRED</t>
  </si>
  <si>
    <t>10/4/21-10/18/21</t>
  </si>
  <si>
    <t>FS21OCT</t>
  </si>
  <si>
    <t>TIMM, BARBARA</t>
  </si>
  <si>
    <t>BT21OCT</t>
  </si>
  <si>
    <t>10/6/21-10/12/21</t>
  </si>
  <si>
    <t>KW21OCT</t>
  </si>
  <si>
    <t>WHEELER, DAWN</t>
  </si>
  <si>
    <t>10/19/21-10/27/21</t>
  </si>
  <si>
    <t>DW21OCT</t>
  </si>
  <si>
    <t>10/4/21-10/25/21</t>
  </si>
  <si>
    <t>NY21OCT</t>
  </si>
  <si>
    <t>DL21OCT</t>
  </si>
  <si>
    <t>10/8/21-10/27/21</t>
  </si>
  <si>
    <t>JN21OCT</t>
  </si>
  <si>
    <t>BY21OCT</t>
  </si>
  <si>
    <t>BENOIT, LINDA</t>
  </si>
  <si>
    <t>10/3/21-10/28/21</t>
  </si>
  <si>
    <t>LB21OCT</t>
  </si>
  <si>
    <t>BOURGEOIS, KAREN</t>
  </si>
  <si>
    <t>KB21OCT</t>
  </si>
  <si>
    <t>CEO21OCT-B</t>
  </si>
  <si>
    <t>HUBER, RANDALL L</t>
  </si>
  <si>
    <t>JAEGER, KARLA</t>
  </si>
  <si>
    <t>KJ21OCT</t>
  </si>
  <si>
    <t>JAGENOW, AL</t>
  </si>
  <si>
    <t>AJ21OCT</t>
  </si>
  <si>
    <t>KERR, JACQUELINE</t>
  </si>
  <si>
    <t>10/1/21-10/25/21</t>
  </si>
  <si>
    <t>KOSS, RICHARD GERARD</t>
  </si>
  <si>
    <t>RK21OCT</t>
  </si>
  <si>
    <t>MANCHIK, MICHAEL</t>
  </si>
  <si>
    <t>10/1/21-10/28/21</t>
  </si>
  <si>
    <t>MM21OCT</t>
  </si>
  <si>
    <t>MAYOTTE, JAMES</t>
  </si>
  <si>
    <t>JM21OCT</t>
  </si>
  <si>
    <t>MURPHY, PETER</t>
  </si>
  <si>
    <t>PM21OCT</t>
  </si>
  <si>
    <t>NAUD, DANIEL</t>
  </si>
  <si>
    <t>DN21OCT</t>
  </si>
  <si>
    <t>ONEILL, TERRY</t>
  </si>
  <si>
    <t>TO21OCT</t>
  </si>
  <si>
    <t>SCHMIDT, THOMAS</t>
  </si>
  <si>
    <t>TS21OCT</t>
  </si>
  <si>
    <t>VARNEY, RICHARD</t>
  </si>
  <si>
    <t>RV21OCT</t>
  </si>
  <si>
    <t>WIEG, LARRY</t>
  </si>
  <si>
    <t>LW21OCT</t>
  </si>
  <si>
    <t>CEO21OCT-A</t>
  </si>
  <si>
    <t>10/15/21-10/29/21</t>
  </si>
  <si>
    <t>RG21OCT</t>
  </si>
  <si>
    <t>GO21OCT</t>
  </si>
  <si>
    <t>RANIERI, NANCY</t>
  </si>
  <si>
    <t>NR21OCT</t>
  </si>
  <si>
    <t>MOW-FSA AD</t>
  </si>
  <si>
    <t>GREATER NEW HOPE BAPTIST</t>
  </si>
  <si>
    <t>NOVEMBER UTILITY ALLOTMENT</t>
  </si>
  <si>
    <t>GNHBCNOV</t>
  </si>
  <si>
    <t>ST CLAIR SHORES HOUSING COMMIS</t>
  </si>
  <si>
    <t>SSR21NOV</t>
  </si>
  <si>
    <t>MCA HOME DELIVERED MEALS GRANT</t>
  </si>
  <si>
    <t>PROVIDER TRUST INC</t>
  </si>
  <si>
    <t>NOV21 EXCLUSION CHECK</t>
  </si>
  <si>
    <t>SHT STORAGE CABINET</t>
  </si>
  <si>
    <t>HFMH-SHIPPING OLIVER SEALER</t>
  </si>
  <si>
    <t>BALL PENS,GEL PENS, TAB CUT</t>
  </si>
  <si>
    <t>BALLPOINT PENS</t>
  </si>
  <si>
    <t>E &amp; M REMODELING</t>
  </si>
  <si>
    <t>7142 M.KIBRIA</t>
  </si>
  <si>
    <t>07142-LH 1999</t>
  </si>
  <si>
    <t>7128 J.BROWN</t>
  </si>
  <si>
    <t>07128-LH1986</t>
  </si>
  <si>
    <t>R &amp; L FIRE WATER RESTORATION I</t>
  </si>
  <si>
    <t>7144 J.TRENDELL</t>
  </si>
  <si>
    <t>SYNERGY CONSTRUTION GROUP LLC</t>
  </si>
  <si>
    <t>7132 J.SYKES</t>
  </si>
  <si>
    <t>GREAT DANE</t>
  </si>
  <si>
    <t>7166 L.BEGUM</t>
  </si>
  <si>
    <t>7089 D.HYATT</t>
  </si>
  <si>
    <t>7110 D.ISLAM</t>
  </si>
  <si>
    <t>07110-LH1068</t>
  </si>
  <si>
    <t>7130 W.PLACIDO</t>
  </si>
  <si>
    <t>7137 MD.MAHMUD</t>
  </si>
  <si>
    <t>07137-LH 1994</t>
  </si>
  <si>
    <t>MICHIGAN CLIMATE CONTROL INC</t>
  </si>
  <si>
    <t>7146 N.BAKER</t>
  </si>
  <si>
    <t>11121-07146</t>
  </si>
  <si>
    <t>7170 P.BABAT</t>
  </si>
  <si>
    <t>07170-LH 2026</t>
  </si>
  <si>
    <t>7096 R.SUZICH</t>
  </si>
  <si>
    <t>07096-LH1984</t>
  </si>
  <si>
    <t>7163 C.YOUNG</t>
  </si>
  <si>
    <t>7152 C.TURNER</t>
  </si>
  <si>
    <t>7141 L.PARRISH</t>
  </si>
  <si>
    <t>07163 C.YOUNG</t>
  </si>
  <si>
    <t>07152 C.TURNER</t>
  </si>
  <si>
    <t>7155 H.BAUMGART</t>
  </si>
  <si>
    <t>07155-LH2012</t>
  </si>
  <si>
    <t>7124 R.FRANCKOWIAC</t>
  </si>
  <si>
    <t>07124-LH 1982</t>
  </si>
  <si>
    <t>07155-LH 2012</t>
  </si>
  <si>
    <t>#271 TIRES/TPMS</t>
  </si>
  <si>
    <t>#271 FLAT REPAIR</t>
  </si>
  <si>
    <t>W4W229 R.GROSE</t>
  </si>
  <si>
    <t>910003870680- LARRY TILNEY</t>
  </si>
  <si>
    <t>BALL PENS,GEL PENS,TAB CUT</t>
  </si>
  <si>
    <t>WHIRLPOOL CORPORATION</t>
  </si>
  <si>
    <t>DTE-399 M.DELFIN</t>
  </si>
  <si>
    <t>L J ROLLS REFRIGERATION CO</t>
  </si>
  <si>
    <t>EO721 MD.MAHMUD</t>
  </si>
  <si>
    <t>EO723 C.YOUNG</t>
  </si>
  <si>
    <t>EO724 A.SPEIER</t>
  </si>
  <si>
    <t>EO722 L.PARRISH</t>
  </si>
  <si>
    <t>EO725 R.SUZICH</t>
  </si>
  <si>
    <t>DTE-388 G.CHERRY</t>
  </si>
  <si>
    <t>LH-1982 R.FRANCKOWIAC</t>
  </si>
  <si>
    <t>LH2001 J.TRENDELL</t>
  </si>
  <si>
    <t>LH-2012 H.BAUMGART</t>
  </si>
  <si>
    <t>LH-1986 J.BROWN</t>
  </si>
  <si>
    <t>LH-2001 J.TRENDELL</t>
  </si>
  <si>
    <t>LH-1990 J.SYKES</t>
  </si>
  <si>
    <t>LH-1994 MD.MAHMUD</t>
  </si>
  <si>
    <t>LH-1984 R.SUZICH</t>
  </si>
  <si>
    <t>LH-2009 C.TURNER</t>
  </si>
  <si>
    <t>LH-2026 P.BABAT</t>
  </si>
  <si>
    <t>LH-1936 A.SPEIER</t>
  </si>
  <si>
    <t>SH-515 N.SHAYA</t>
  </si>
  <si>
    <t>SH-516 D.BIELACZYC</t>
  </si>
  <si>
    <t>SH-481 M.SUMMER</t>
  </si>
  <si>
    <t>SH-511 C.SMITH</t>
  </si>
  <si>
    <t>AHEPA 371 INC</t>
  </si>
  <si>
    <t>COMMODITIES NOV2021</t>
  </si>
  <si>
    <t>21NOVAHEPA</t>
  </si>
  <si>
    <t>CHRISTIAN CHURCH FOR ALL NATIO</t>
  </si>
  <si>
    <t>21NOVCCFAN</t>
  </si>
  <si>
    <t>COMMUNITY CHRISTIAN CHURCH</t>
  </si>
  <si>
    <t>21NOVCCC</t>
  </si>
  <si>
    <t>21NOVFRC</t>
  </si>
  <si>
    <t>COVENANT CHRISTIAN CENTER INTE</t>
  </si>
  <si>
    <t>21NOVCC</t>
  </si>
  <si>
    <t>DETROIT RESCUE MISSION MINISTR</t>
  </si>
  <si>
    <t>21NOVDRMM</t>
  </si>
  <si>
    <t>ELIZABETH LEE DOLES MANOR</t>
  </si>
  <si>
    <t>21NOVDM</t>
  </si>
  <si>
    <t>FAITH LUTHERAN CHURCH</t>
  </si>
  <si>
    <t>21NOVFLC</t>
  </si>
  <si>
    <t>GRACE EPISCOPAL CHURCH</t>
  </si>
  <si>
    <t>21NOVGEC</t>
  </si>
  <si>
    <t>GREATER MORNING STAR MINISTRY</t>
  </si>
  <si>
    <t>21NOVGMS</t>
  </si>
  <si>
    <t>HANOVER GROVE CONSUMER</t>
  </si>
  <si>
    <t>21NOVHGC</t>
  </si>
  <si>
    <t>HOPE FOR THE HUNGRY PANTRY</t>
  </si>
  <si>
    <t>21NOVHFTH</t>
  </si>
  <si>
    <t>HOPE UNITED CHURCH OF CHRIST</t>
  </si>
  <si>
    <t>21NOVHUCOC</t>
  </si>
  <si>
    <t>LEISURE MANOR</t>
  </si>
  <si>
    <t>21NOVLM</t>
  </si>
  <si>
    <t>21NOVMCLC</t>
  </si>
  <si>
    <t>NATIONAL CHURCH RESIDENCES AND</t>
  </si>
  <si>
    <t>21NOVCPA</t>
  </si>
  <si>
    <t>21NOVOS</t>
  </si>
  <si>
    <t>21NOVSAMC</t>
  </si>
  <si>
    <t>21NOVSAW</t>
  </si>
  <si>
    <t>SAMARITAN HOUSE</t>
  </si>
  <si>
    <t>21NOVSH</t>
  </si>
  <si>
    <t>SOCIETY OF ST VINCENT DEPAUL</t>
  </si>
  <si>
    <t>21NOVSL</t>
  </si>
  <si>
    <t>21NOVSVDP</t>
  </si>
  <si>
    <t>ST CLEMENT</t>
  </si>
  <si>
    <t>21NOVSCA</t>
  </si>
  <si>
    <t>ST EPHREM CHURCH</t>
  </si>
  <si>
    <t>21NOVSECC</t>
  </si>
  <si>
    <t>ST LUCY CATHOLIC CHURCH</t>
  </si>
  <si>
    <t>21NOVSLCC</t>
  </si>
  <si>
    <t>ST MARY ARMADA</t>
  </si>
  <si>
    <t>21NOVSMMR</t>
  </si>
  <si>
    <t>ST MARY QUEEN OF CREATION CATH</t>
  </si>
  <si>
    <t>21NOVSMQOC</t>
  </si>
  <si>
    <t>ST THOMAS LUTHERAN CHURCH</t>
  </si>
  <si>
    <t>21NOVSTLC</t>
  </si>
  <si>
    <t>WOODSIDE BIBLE CHURCH OF TROY</t>
  </si>
  <si>
    <t>WARREN PANTRY NOV2021</t>
  </si>
  <si>
    <t>21NOVWBC</t>
  </si>
  <si>
    <t>ENTRY LOCKS</t>
  </si>
  <si>
    <t>WOOD CHISEL SET</t>
  </si>
  <si>
    <t>EXP FM WEATHERSTRIP</t>
  </si>
  <si>
    <t>WHITE SEALANT,RUG PAD</t>
  </si>
  <si>
    <t>LIGHT BULBS</t>
  </si>
  <si>
    <t>ENTRY LOCK/AERATOR</t>
  </si>
  <si>
    <t>FAUCET</t>
  </si>
  <si>
    <t>DELTA STEM ASSEMBLY</t>
  </si>
  <si>
    <t>15 AMP OUTLET</t>
  </si>
  <si>
    <t>GFCI OUTLET TESTER/ELEC TAPE</t>
  </si>
  <si>
    <t>TOWELS, SEALANT</t>
  </si>
  <si>
    <t>FOAM TAPE,DOOR SWEEP,LATCH</t>
  </si>
  <si>
    <t>ENTRY LOCK,ASSIST BARS</t>
  </si>
  <si>
    <t>DOOR KNOB/LOCK</t>
  </si>
  <si>
    <t>BLAZO, WILLIAM</t>
  </si>
  <si>
    <t>CLEANING SOLUTION</t>
  </si>
  <si>
    <t>WB102821</t>
  </si>
  <si>
    <t>SEALANT,SOLAR SCREEN</t>
  </si>
  <si>
    <t>DOOR SWEEPS</t>
  </si>
  <si>
    <t>SCREEN,SPLINE</t>
  </si>
  <si>
    <t>DEADBOLT LOCK</t>
  </si>
  <si>
    <t>BULBS,DOOR CLOSER,ENTRY LOCK</t>
  </si>
  <si>
    <t>ENTRY LOCKS,INTERIOR DOOR HAND</t>
  </si>
  <si>
    <t>BULLDOG SNIP</t>
  </si>
  <si>
    <t>SCREEN,ROLLER TOOL</t>
  </si>
  <si>
    <t>MATHENY, KENNETH C</t>
  </si>
  <si>
    <t>PEST CNTRL/TRTMT</t>
  </si>
  <si>
    <t>PEST CNTRL TRTMT</t>
  </si>
  <si>
    <t>RODENT CNTRL</t>
  </si>
  <si>
    <t>RODENT CONTROL</t>
  </si>
  <si>
    <t>PEST,RODENT CNTRL/TRTMT</t>
  </si>
  <si>
    <t>WALL BRACKET,ALARM</t>
  </si>
  <si>
    <t>WIPER BLADE</t>
  </si>
  <si>
    <t>BASE COVER,BRACKET,WASHER</t>
  </si>
  <si>
    <t>MSUE Calendar Grants</t>
  </si>
  <si>
    <t>MSU THOMPSON CENTER MIFI</t>
  </si>
  <si>
    <t>WAGES OCTOBER 1-29 2021</t>
  </si>
  <si>
    <t>EXPENSE-1031STO</t>
  </si>
  <si>
    <t>MSUE Grants 21/22</t>
  </si>
  <si>
    <t>MILEAGE OCTOBER 2021</t>
  </si>
  <si>
    <t>WOHLFIELD, CHRISTINE</t>
  </si>
  <si>
    <t>DRUG COURT GRADUATION SUPPLIES</t>
  </si>
  <si>
    <t>EXPENSE11082021</t>
  </si>
  <si>
    <t>Circuit Court Programs 21/22</t>
  </si>
  <si>
    <t>PRILL, JENNIFER M</t>
  </si>
  <si>
    <t>MHC - GRADUATION COOKIES</t>
  </si>
  <si>
    <t>REIMB1121PRIL</t>
  </si>
  <si>
    <t>MHC - FRAME (2)</t>
  </si>
  <si>
    <t>CLASS A TRAINING CENTER LLC</t>
  </si>
  <si>
    <t>MHC TESTING OCT 2021</t>
  </si>
  <si>
    <t>KLEIN, PEGGY</t>
  </si>
  <si>
    <t>REIMBURSEMENT FOR VTC CAKE</t>
  </si>
  <si>
    <t>REIMB 1110 KLEI</t>
  </si>
  <si>
    <t>VTC COUNSELING OCTOBER 2021</t>
  </si>
  <si>
    <t>VTC-MONITORING SERVICES OCT 21</t>
  </si>
  <si>
    <t>4564252-OCT</t>
  </si>
  <si>
    <t>2017-0367FH D FO</t>
  </si>
  <si>
    <t>170367FH-110521</t>
  </si>
  <si>
    <t>PUBLIC DEFENDERS OFFICE</t>
  </si>
  <si>
    <t>Indigent Defense Fund 20/21</t>
  </si>
  <si>
    <t>FEMMININEO ATTORNEYS PLLC</t>
  </si>
  <si>
    <t>20-2039SC D LEE</t>
  </si>
  <si>
    <t>202039SC-110521</t>
  </si>
  <si>
    <t>OMEARA, CATHERINE</t>
  </si>
  <si>
    <t>C20-0894AFY A VALDIVIA</t>
  </si>
  <si>
    <t>C200894-110521</t>
  </si>
  <si>
    <t>213949111021-R MARTINKO</t>
  </si>
  <si>
    <t>MIDC ARRAIGNMENT</t>
  </si>
  <si>
    <t>MIDCCCARR11421</t>
  </si>
  <si>
    <t>KOHLER, R TIMOTHY</t>
  </si>
  <si>
    <t>163595111021-D LIPPETT</t>
  </si>
  <si>
    <t>MAJKOWSKI, JAMES P.</t>
  </si>
  <si>
    <t>214079111021-C HOUSE</t>
  </si>
  <si>
    <t>CANU TORRICE LAW PLLC</t>
  </si>
  <si>
    <t>16769111021-D CATLIN</t>
  </si>
  <si>
    <t>JUDICIAL AIDE - DEFENSE COSTS</t>
  </si>
  <si>
    <t>Reimbursements</t>
  </si>
  <si>
    <t>Indigent Defense Fund 21/22</t>
  </si>
  <si>
    <t>JUDICIAL AIDE - DEFENSE  COSTS</t>
  </si>
  <si>
    <t>JUSTICE WORKS LLC</t>
  </si>
  <si>
    <t>NOVEMBER INV #15794</t>
  </si>
  <si>
    <t>15794-110521</t>
  </si>
  <si>
    <t>NOV 2021 SOFTWARE CHARGES</t>
  </si>
  <si>
    <t>NOV 2021 REUTERS SUBSCRIPTION</t>
  </si>
  <si>
    <t>SMISCIK, PAUL M</t>
  </si>
  <si>
    <t>21-000812-FH DUPREE</t>
  </si>
  <si>
    <t>21-001083021</t>
  </si>
  <si>
    <t>HOM PC, WILTON A</t>
  </si>
  <si>
    <t>21-2916-FH ALFRED</t>
  </si>
  <si>
    <t>212916FH-11321</t>
  </si>
  <si>
    <t>KESSIS, THEODORE D</t>
  </si>
  <si>
    <t>21-1203-FH MAY IV</t>
  </si>
  <si>
    <t>211203FH-110121</t>
  </si>
  <si>
    <t>SWERDLOW FREED PSYCHOLOGY PC</t>
  </si>
  <si>
    <t>20-1791-FC MOORE</t>
  </si>
  <si>
    <t>201791FC-110221</t>
  </si>
  <si>
    <t>SHERLOCK INVESTIGATIONS INC</t>
  </si>
  <si>
    <t>20-0246-FH ZABORSKI</t>
  </si>
  <si>
    <t>200246FH-110321</t>
  </si>
  <si>
    <t>21-1133-FH PARRISH</t>
  </si>
  <si>
    <t>211133FH-110321</t>
  </si>
  <si>
    <t>21-113-FH &amp; 21-1765-FH HORTON</t>
  </si>
  <si>
    <t>211113FH-11321</t>
  </si>
  <si>
    <t>19-0914-FH SANCHEZ</t>
  </si>
  <si>
    <t>19914FH-11321</t>
  </si>
  <si>
    <t>ASAP BACKGROUNDS AND INVESTIGA</t>
  </si>
  <si>
    <t>21-0887-FC NOVAK</t>
  </si>
  <si>
    <t>21887FC-111521</t>
  </si>
  <si>
    <t>GERALD HANSON &amp; ASSOCIATES INC</t>
  </si>
  <si>
    <t>21-05476-FH MARGRANDER</t>
  </si>
  <si>
    <t>21576FH-111021</t>
  </si>
  <si>
    <t>21-0119-FH REED-MURPHY</t>
  </si>
  <si>
    <t>21119FH-111521</t>
  </si>
  <si>
    <t>VAN HORN, FIROZA B</t>
  </si>
  <si>
    <t>19-3521-FC WATSON</t>
  </si>
  <si>
    <t>193521FC-111521</t>
  </si>
  <si>
    <t>FEYS, TERRY R</t>
  </si>
  <si>
    <t>21-1490-FH ATTISHA</t>
  </si>
  <si>
    <t>211490FH-11321</t>
  </si>
  <si>
    <t>REED-MURPHY 21-119-FH</t>
  </si>
  <si>
    <t>21119-FH-112221</t>
  </si>
  <si>
    <t>BAIR, BENJAMIN G</t>
  </si>
  <si>
    <t>2020-2300FH J SALINIS</t>
  </si>
  <si>
    <t>202300FH-102521</t>
  </si>
  <si>
    <t>BIRCH, GEORGE A.</t>
  </si>
  <si>
    <t>W212046A M DOMBROWSKI</t>
  </si>
  <si>
    <t>W212046A-102521</t>
  </si>
  <si>
    <t>COOPER, PATRICIA</t>
  </si>
  <si>
    <t>2021-1446FH J STOUTERMIRE</t>
  </si>
  <si>
    <t>211446FH-102521</t>
  </si>
  <si>
    <t>2021-1447FH J STOUTERMIRE</t>
  </si>
  <si>
    <t>211447FH-102521</t>
  </si>
  <si>
    <t>NEAL (P64735), DORIS</t>
  </si>
  <si>
    <t>18-3193-C HAMILTON</t>
  </si>
  <si>
    <t>18-3193-102121</t>
  </si>
  <si>
    <t>TRIPLETT, REGINA</t>
  </si>
  <si>
    <t>2020-0047FH R KUBINEC</t>
  </si>
  <si>
    <t>200047FH-102521</t>
  </si>
  <si>
    <t>WASSEL, IRENE</t>
  </si>
  <si>
    <t>C20-1004ASD D MOOT</t>
  </si>
  <si>
    <t>C201004A-102521</t>
  </si>
  <si>
    <t>C210861A M GAVIN</t>
  </si>
  <si>
    <t>C210861A-102521</t>
  </si>
  <si>
    <t>2020-1860FH A STRIBLING</t>
  </si>
  <si>
    <t>201860FH-102621</t>
  </si>
  <si>
    <t>JURCZAK, WILLIAM</t>
  </si>
  <si>
    <t>2021-1977FH K CHACE</t>
  </si>
  <si>
    <t>211977FH-102621</t>
  </si>
  <si>
    <t>KIERPAUL, IAN JAMES</t>
  </si>
  <si>
    <t>2020-1000FH J ZIMMERMAN</t>
  </si>
  <si>
    <t>201000FH-102621</t>
  </si>
  <si>
    <t>2021-2331FH A SESI</t>
  </si>
  <si>
    <t>212331FH-102621</t>
  </si>
  <si>
    <t>2020-0336FH S ELLER</t>
  </si>
  <si>
    <t>200336FH-102621</t>
  </si>
  <si>
    <t>MACHERZAK, MICHAEL</t>
  </si>
  <si>
    <t>2021-1768FH M RUFFIN</t>
  </si>
  <si>
    <t>211768FH-102621</t>
  </si>
  <si>
    <t>2015-1303FH J ANDERSON</t>
  </si>
  <si>
    <t>151303FH-102621</t>
  </si>
  <si>
    <t>2014-2175FH J ANDERSON</t>
  </si>
  <si>
    <t>142175FH-102621</t>
  </si>
  <si>
    <t>TROJANOWSKI, EDWARD</t>
  </si>
  <si>
    <t>C21-093AFY J CUCIUREAN</t>
  </si>
  <si>
    <t>C21093AFY-102621</t>
  </si>
  <si>
    <t>2021-1333FH M HOBSON</t>
  </si>
  <si>
    <t>211333FH-102621</t>
  </si>
  <si>
    <t>ADAMASZEK, E PHILIP</t>
  </si>
  <si>
    <t>2020-0186FH J SHABOO</t>
  </si>
  <si>
    <t>200186FH-102621</t>
  </si>
  <si>
    <t>AL AWAMLEH PLPC, LAW OFFICES O</t>
  </si>
  <si>
    <t>W212449A K SYRATTANAKOUN</t>
  </si>
  <si>
    <t>W212449A-102621</t>
  </si>
  <si>
    <t>W210821A S HESTER</t>
  </si>
  <si>
    <t>W210821A-102621</t>
  </si>
  <si>
    <t>W210820 S HESTER</t>
  </si>
  <si>
    <t>W210820-102621</t>
  </si>
  <si>
    <t>2019-1399FH K ELAND</t>
  </si>
  <si>
    <t>191399FH-102621</t>
  </si>
  <si>
    <t>MALKIEWICZ, JASON</t>
  </si>
  <si>
    <t>20-6697P L JONES</t>
  </si>
  <si>
    <t>206697P-102621</t>
  </si>
  <si>
    <t>20-9069FY M WRIGHT-GORDON</t>
  </si>
  <si>
    <t>209069FY-102621</t>
  </si>
  <si>
    <t>2018-3324FH J CARTWRIGHT</t>
  </si>
  <si>
    <t>183324FH-102621</t>
  </si>
  <si>
    <t>2018-0466FHX A GREGORY</t>
  </si>
  <si>
    <t>18466FHX-102621</t>
  </si>
  <si>
    <t>W2313874 J CLAY</t>
  </si>
  <si>
    <t>W213874-102621</t>
  </si>
  <si>
    <t>21-1594-FH M IGNAGNI</t>
  </si>
  <si>
    <t>21-1594FHX-1021</t>
  </si>
  <si>
    <t>VERNIER, KENNETH D</t>
  </si>
  <si>
    <t>21-1036-FH RICE</t>
  </si>
  <si>
    <t>211036FH-10421</t>
  </si>
  <si>
    <t>MHC 10/18/21</t>
  </si>
  <si>
    <t>MHC1018-102121</t>
  </si>
  <si>
    <t>GORNIAK, JOHN</t>
  </si>
  <si>
    <t>2021-1150FH R RADKE</t>
  </si>
  <si>
    <t>211150FH-102621</t>
  </si>
  <si>
    <t>2017-1427FH R RADKE</t>
  </si>
  <si>
    <t>171427FH-102621</t>
  </si>
  <si>
    <t>LAW OFFICE OF DANIEL A BITAR P</t>
  </si>
  <si>
    <t>2021-1910FH J IVORY</t>
  </si>
  <si>
    <t>211910FH-102621</t>
  </si>
  <si>
    <t>2021-1306FH J CRABTREE</t>
  </si>
  <si>
    <t>211306FH-102621</t>
  </si>
  <si>
    <t>WORDEN, DAVID</t>
  </si>
  <si>
    <t>2021-2292FH K GARDNER</t>
  </si>
  <si>
    <t>212292FH-102621</t>
  </si>
  <si>
    <t>2021-1608FH K VANDERGRAFF</t>
  </si>
  <si>
    <t>211608FH-102621</t>
  </si>
  <si>
    <t>DERRICK HOLIFIELD</t>
  </si>
  <si>
    <t>DONTEZ ABRAM</t>
  </si>
  <si>
    <t>MCCANDLISS, GLENN A</t>
  </si>
  <si>
    <t>MICHAEL GLOVER</t>
  </si>
  <si>
    <t>ROONEY, JAMES B</t>
  </si>
  <si>
    <t>ERIC HENRY</t>
  </si>
  <si>
    <t>211810SC102621</t>
  </si>
  <si>
    <t>STOTZ, THOMAS A</t>
  </si>
  <si>
    <t>DAVON FRANCIS</t>
  </si>
  <si>
    <t>ALAYAN &amp; ASSOCIATES PLLC, CHRI</t>
  </si>
  <si>
    <t>21-1851FH PALMER</t>
  </si>
  <si>
    <t>21-1851FH-110421</t>
  </si>
  <si>
    <t>BARKOVIC, CAMILLA</t>
  </si>
  <si>
    <t>20-1553SM GRAHAM</t>
  </si>
  <si>
    <t>20-1553SM-110321</t>
  </si>
  <si>
    <t>BURNS, JEFFREY M</t>
  </si>
  <si>
    <t>20-537FY BELL</t>
  </si>
  <si>
    <t>20-537FY-110421</t>
  </si>
  <si>
    <t>ELKHOURY, JOHN</t>
  </si>
  <si>
    <t>C201417 CARAMAGNO</t>
  </si>
  <si>
    <t>C201417-110421</t>
  </si>
  <si>
    <t>FERRY, GERALD FRANCIS</t>
  </si>
  <si>
    <t>20-1894FH BOBLE</t>
  </si>
  <si>
    <t>20-1894FH-110421</t>
  </si>
  <si>
    <t>WAYNE NEWSOME</t>
  </si>
  <si>
    <t>JELALIAN, JASON</t>
  </si>
  <si>
    <t>21-5140 CALDWELL</t>
  </si>
  <si>
    <t>21-5140-110421</t>
  </si>
  <si>
    <t>KANFER, DARIN J</t>
  </si>
  <si>
    <t>20-5720-FHX ELLIS</t>
  </si>
  <si>
    <t>205720FHX-110421</t>
  </si>
  <si>
    <t>ANTOINE SHAW</t>
  </si>
  <si>
    <t>LUCIDO PC, PETER J</t>
  </si>
  <si>
    <t>21-221FH VANN</t>
  </si>
  <si>
    <t>21-2211FH-110421</t>
  </si>
  <si>
    <t>21-2169FH VANN</t>
  </si>
  <si>
    <t>21-2169FH-110421</t>
  </si>
  <si>
    <t>20-2333FH VANN</t>
  </si>
  <si>
    <t>20-2333FH-110421</t>
  </si>
  <si>
    <t>TAYLOR KLOS</t>
  </si>
  <si>
    <t>20-779FH CORYELL</t>
  </si>
  <si>
    <t>20-779FH-110321</t>
  </si>
  <si>
    <t>21-1040FH CORYELL</t>
  </si>
  <si>
    <t>21-1040FH-110321</t>
  </si>
  <si>
    <t>21-875 COHEN</t>
  </si>
  <si>
    <t>21-875FH-110421</t>
  </si>
  <si>
    <t>STECHSCHULTE, GEORGE</t>
  </si>
  <si>
    <t>21-1532 VANN</t>
  </si>
  <si>
    <t>21-1532-110321</t>
  </si>
  <si>
    <t>STOCKYJ, PAUL</t>
  </si>
  <si>
    <t>2019-3042FH M WALKER</t>
  </si>
  <si>
    <t>193042FH-110421</t>
  </si>
  <si>
    <t>DAVID ROCKY BOWMAN</t>
  </si>
  <si>
    <t>21-1641FH STEPHENSON</t>
  </si>
  <si>
    <t>21-1641FH-110421</t>
  </si>
  <si>
    <t>WALDHORN, KENNETH</t>
  </si>
  <si>
    <t>21-117FH RIVERS</t>
  </si>
  <si>
    <t>21-117FH-110321</t>
  </si>
  <si>
    <t>WALTON, MATTHEW M</t>
  </si>
  <si>
    <t>HEATHER DEMARCO</t>
  </si>
  <si>
    <t>C ELLISON</t>
  </si>
  <si>
    <t>DOTY II, TIMOTHY  THOMAS</t>
  </si>
  <si>
    <t>20-1764FH RILEY</t>
  </si>
  <si>
    <t>20-1764FH-110521</t>
  </si>
  <si>
    <t>19-3489FH MATTHEWS</t>
  </si>
  <si>
    <t>19-3489FH-110521</t>
  </si>
  <si>
    <t>21-2163FH THOMPSON</t>
  </si>
  <si>
    <t>21-2163FH-110521</t>
  </si>
  <si>
    <t>GASPERONI WEIHERMULLER, THE LA</t>
  </si>
  <si>
    <t>21-2002FH STEPHENS</t>
  </si>
  <si>
    <t>21-2002FH-1105</t>
  </si>
  <si>
    <t>21-1226FH BLAREK</t>
  </si>
  <si>
    <t>21-1226FH-110521</t>
  </si>
  <si>
    <t>2020-1260FH T FLENNA</t>
  </si>
  <si>
    <t>201260FH-110521</t>
  </si>
  <si>
    <t>20-907FH DERY</t>
  </si>
  <si>
    <t>20-907FH-110521</t>
  </si>
  <si>
    <t>KOLODZIEJSKI, MATTHEW</t>
  </si>
  <si>
    <t>21-1294FH ANDERSON</t>
  </si>
  <si>
    <t>21-1294FH-110521</t>
  </si>
  <si>
    <t>TIMOTHY VANDEWALLE</t>
  </si>
  <si>
    <t>21-1743FH D BOWMAN</t>
  </si>
  <si>
    <t>21-1742FH-110521</t>
  </si>
  <si>
    <t>21-2053FH COFER</t>
  </si>
  <si>
    <t>21-2053FH-110521</t>
  </si>
  <si>
    <t>21-1170FH ADAMS</t>
  </si>
  <si>
    <t>21-1170FH-110521</t>
  </si>
  <si>
    <t>STREEFKERK, RYAN DANIEL</t>
  </si>
  <si>
    <t>21-1317FH WILLIAMS</t>
  </si>
  <si>
    <t>21-1317FH-110521</t>
  </si>
  <si>
    <t>THE LAW OFFICE OF WHITNEY S LE</t>
  </si>
  <si>
    <t>21-50FJ WHITE</t>
  </si>
  <si>
    <t>21-50FJ-110521</t>
  </si>
  <si>
    <t>WASZAK, DANIEL CHRISTOPHER</t>
  </si>
  <si>
    <t>21-1857FH GADSON</t>
  </si>
  <si>
    <t>21-1857FH-110521</t>
  </si>
  <si>
    <t>21-1177FD DINISIO</t>
  </si>
  <si>
    <t>211177FD-110421</t>
  </si>
  <si>
    <t>20-2288FY SUTTON</t>
  </si>
  <si>
    <t>20-6698-110421</t>
  </si>
  <si>
    <t>DC190515 R ADAMS</t>
  </si>
  <si>
    <t>DC190515-110421</t>
  </si>
  <si>
    <t>21-6081FY SUTTON</t>
  </si>
  <si>
    <t>21-6081FY-110421</t>
  </si>
  <si>
    <t>20-2288FH-110421</t>
  </si>
  <si>
    <t>21-60FH WILLIAMS</t>
  </si>
  <si>
    <t>21-60FH-110421</t>
  </si>
  <si>
    <t>C200462 PATRICK</t>
  </si>
  <si>
    <t>C20462-110421</t>
  </si>
  <si>
    <t>19-3739FY R KUBINEC</t>
  </si>
  <si>
    <t>19-3739FY-110421</t>
  </si>
  <si>
    <t>20-1712FH DEVOY</t>
  </si>
  <si>
    <t>20-1712FH-110421</t>
  </si>
  <si>
    <t>ANDREW J MCGILLIS</t>
  </si>
  <si>
    <t>MARK KRAFT</t>
  </si>
  <si>
    <t>ANTONIO DERY</t>
  </si>
  <si>
    <t>JOSEPH COHEN</t>
  </si>
  <si>
    <t>JOSHUA BOWMAN</t>
  </si>
  <si>
    <t>21-376FH VERES</t>
  </si>
  <si>
    <t>21-376FH-110521</t>
  </si>
  <si>
    <t>21-375FH VERES</t>
  </si>
  <si>
    <t>21-375FH-110521</t>
  </si>
  <si>
    <t>21-377FH VERES</t>
  </si>
  <si>
    <t>21-377FH-110521</t>
  </si>
  <si>
    <t>CHURIKIAN, SAMUEL J</t>
  </si>
  <si>
    <t>21-1811FH BOYD</t>
  </si>
  <si>
    <t>21-1811FH-110521</t>
  </si>
  <si>
    <t>DC210127FY K BAILEY</t>
  </si>
  <si>
    <t>DC210127-110521</t>
  </si>
  <si>
    <t>17-2933SC L REAL</t>
  </si>
  <si>
    <t>172933SC-110521</t>
  </si>
  <si>
    <t>HADDAD, MARK C</t>
  </si>
  <si>
    <t>C201077 HARRIS</t>
  </si>
  <si>
    <t>C201077-110521</t>
  </si>
  <si>
    <t>2021-1325FH J MANES</t>
  </si>
  <si>
    <t>211325FH-110521</t>
  </si>
  <si>
    <t>21-1693FH PETERS</t>
  </si>
  <si>
    <t>21-1693-110521</t>
  </si>
  <si>
    <t>21-658 JORDAN-WHITE</t>
  </si>
  <si>
    <t>21-6508-110521</t>
  </si>
  <si>
    <t>21-43FJ REED</t>
  </si>
  <si>
    <t>21-43FJ-110521</t>
  </si>
  <si>
    <t>2020-2137FH C BURSON</t>
  </si>
  <si>
    <t>202137FH-110521</t>
  </si>
  <si>
    <t>2021-1769FH R LIGGINS</t>
  </si>
  <si>
    <t>211769FH-110521</t>
  </si>
  <si>
    <t>R210370AB R GRAY</t>
  </si>
  <si>
    <t>R210370-110521</t>
  </si>
  <si>
    <t>21-6398 OWEN</t>
  </si>
  <si>
    <t>216398-110521</t>
  </si>
  <si>
    <t>c20799 wilssens</t>
  </si>
  <si>
    <t>C20799-110921</t>
  </si>
  <si>
    <t>CHUPA, JENNIFER</t>
  </si>
  <si>
    <t>1832001191-R DISON</t>
  </si>
  <si>
    <t>21221911921-M SLOAN</t>
  </si>
  <si>
    <t>21196911921-M SLOAN</t>
  </si>
  <si>
    <t>21204711921-M SLOAN</t>
  </si>
  <si>
    <t>19287911921-C HEATHERINGTON</t>
  </si>
  <si>
    <t>19335311921-C HEATHERINGTON</t>
  </si>
  <si>
    <t>191324FH M GORTMAN</t>
  </si>
  <si>
    <t>191324FH-110921</t>
  </si>
  <si>
    <t>21-1504FH GRADY</t>
  </si>
  <si>
    <t>21-1504FH-110921</t>
  </si>
  <si>
    <t>21211911921-K PARKER</t>
  </si>
  <si>
    <t>21-2661SC BROWN</t>
  </si>
  <si>
    <t>21-2661SC-110921</t>
  </si>
  <si>
    <t>21-735FH M MONTREUIL</t>
  </si>
  <si>
    <t>21-735FH-110921</t>
  </si>
  <si>
    <t>13-1633FY G GOULD</t>
  </si>
  <si>
    <t>13-1633FY-110921</t>
  </si>
  <si>
    <t>SAILLER, KENDALL</t>
  </si>
  <si>
    <t>21-7153 DUKES</t>
  </si>
  <si>
    <t>21-7153-110921</t>
  </si>
  <si>
    <t>21-7141 LAMBERT</t>
  </si>
  <si>
    <t>21-7141-110921</t>
  </si>
  <si>
    <t>SELBURN, BRIAN E</t>
  </si>
  <si>
    <t>21003711921-R ADAIR</t>
  </si>
  <si>
    <t>21-1066FH JACKSON</t>
  </si>
  <si>
    <t>21-1066FH-110921</t>
  </si>
  <si>
    <t>21103511921-C PETERS</t>
  </si>
  <si>
    <t>21136211921-A GILLIS</t>
  </si>
  <si>
    <t>99310211921-R REEVES</t>
  </si>
  <si>
    <t>BRANCH, WILLIAM F</t>
  </si>
  <si>
    <t>21024511921-D SHOWLER</t>
  </si>
  <si>
    <t>21213211921-J JONES</t>
  </si>
  <si>
    <t>21426411921-D MCCALL</t>
  </si>
  <si>
    <t>19034411921-R DISON</t>
  </si>
  <si>
    <t>20002211921-A DETOY</t>
  </si>
  <si>
    <t>21608111921-R SUTTON</t>
  </si>
  <si>
    <t>HARADHVALA, ADIL</t>
  </si>
  <si>
    <t>21595311921-M CHEEFUS</t>
  </si>
  <si>
    <t>221595211921-M CHEEFUS</t>
  </si>
  <si>
    <t>2175511921-A BOVA</t>
  </si>
  <si>
    <t>METRY, CHRISTOPHER M</t>
  </si>
  <si>
    <t>2142671921-L SMITH</t>
  </si>
  <si>
    <t>21407711921-D WOODS</t>
  </si>
  <si>
    <t>OMARA LAW FIRM PC</t>
  </si>
  <si>
    <t>2041611921-C RUSSELL</t>
  </si>
  <si>
    <t>PIETROSKI, DAVID A</t>
  </si>
  <si>
    <t>19204511921-G LOREN</t>
  </si>
  <si>
    <t>21053211921-L SMITH</t>
  </si>
  <si>
    <t>PLUMPE, ROBERT W</t>
  </si>
  <si>
    <t>2066111921-T STONER</t>
  </si>
  <si>
    <t>SIMON, JOHN</t>
  </si>
  <si>
    <t>20207911921-N PENROD</t>
  </si>
  <si>
    <t>TIEDT, ANDREA</t>
  </si>
  <si>
    <t>19077911921-D STANCO</t>
  </si>
  <si>
    <t>210000811921-C HICKS</t>
  </si>
  <si>
    <t>21-655FH EVANS</t>
  </si>
  <si>
    <t>21-655FH-110521</t>
  </si>
  <si>
    <t>21-1063FH EVANS</t>
  </si>
  <si>
    <t>21-1063FH-110521</t>
  </si>
  <si>
    <t>21-992FH EVANS</t>
  </si>
  <si>
    <t>21-992FH-110521</t>
  </si>
  <si>
    <t>21-503FH EVANS</t>
  </si>
  <si>
    <t>21-503FH-110521</t>
  </si>
  <si>
    <t>21-615FH EVANS</t>
  </si>
  <si>
    <t>21-615FH-110521</t>
  </si>
  <si>
    <t>21-1095FH EVANS</t>
  </si>
  <si>
    <t>21-1095FH-110521</t>
  </si>
  <si>
    <t>21-2402 D HAYES</t>
  </si>
  <si>
    <t>2188411821-M ASHLEY</t>
  </si>
  <si>
    <t>2110371821-J BEAUDRIE</t>
  </si>
  <si>
    <t>CERVENAK, RICHARD</t>
  </si>
  <si>
    <t>2021-1572FH A GRAYBEAL</t>
  </si>
  <si>
    <t>211572FH-110521</t>
  </si>
  <si>
    <t>2018-3264FHX A GRAYBEAL</t>
  </si>
  <si>
    <t>183264FHX-110521</t>
  </si>
  <si>
    <t>21217811821-S KRUEGER</t>
  </si>
  <si>
    <t>2020-1277FH M SHEA</t>
  </si>
  <si>
    <t>201277FH-110521</t>
  </si>
  <si>
    <t>21065811821-N MOORE</t>
  </si>
  <si>
    <t>19-3522-FH M MORGAN</t>
  </si>
  <si>
    <t>GOODMAN SHEIKH PC</t>
  </si>
  <si>
    <t>W214270A M HARRISON</t>
  </si>
  <si>
    <t>W214270-110521</t>
  </si>
  <si>
    <t>21338011821-A DORSETTE</t>
  </si>
  <si>
    <t>KOLECZKO, KAMIL J</t>
  </si>
  <si>
    <t>2020-1446FH M MOLLAHAN</t>
  </si>
  <si>
    <t>201446FH-110521</t>
  </si>
  <si>
    <t>2019-0085FH M MOLLAHAN</t>
  </si>
  <si>
    <t>190085FH-110521</t>
  </si>
  <si>
    <t>KRANZ, RONALD E</t>
  </si>
  <si>
    <t>2019-0059FH C GOODSON</t>
  </si>
  <si>
    <t>190059FH-110521</t>
  </si>
  <si>
    <t>2018-2734FH A HAMILTON</t>
  </si>
  <si>
    <t>182734FH-110521</t>
  </si>
  <si>
    <t>2018-4361FH S REYNOLDS</t>
  </si>
  <si>
    <t>184361FH-110521</t>
  </si>
  <si>
    <t>2021-1736FH P COMSTOCK</t>
  </si>
  <si>
    <t>211736FH-110521</t>
  </si>
  <si>
    <t>2019-0258FH M SMITH</t>
  </si>
  <si>
    <t>210258FH-110521</t>
  </si>
  <si>
    <t>2021-0259FH M SMITH</t>
  </si>
  <si>
    <t>210259FH-110521</t>
  </si>
  <si>
    <t>MURPHY, FRANCES</t>
  </si>
  <si>
    <t>W213552 R CAHILL</t>
  </si>
  <si>
    <t>W213552-110521</t>
  </si>
  <si>
    <t>MUSILLI BRENNAN ASSOCIATES PLL</t>
  </si>
  <si>
    <t>C201187AFY C GUSHINIERE</t>
  </si>
  <si>
    <t>C20187-110521</t>
  </si>
  <si>
    <t>21-3110SM M HERRING</t>
  </si>
  <si>
    <t>213110SN-110521</t>
  </si>
  <si>
    <t>20-2300SHFY M HERRING</t>
  </si>
  <si>
    <t>202300SH-110521</t>
  </si>
  <si>
    <t>2018-0489FH N LASSLEY JR</t>
  </si>
  <si>
    <t>180489FH-110521</t>
  </si>
  <si>
    <t>W210278 C BUCHANAN</t>
  </si>
  <si>
    <t>W210278-110521</t>
  </si>
  <si>
    <t>2018-3915FH W GOJCAJ</t>
  </si>
  <si>
    <t>183915FH-110521</t>
  </si>
  <si>
    <t>21528911821-J LONG</t>
  </si>
  <si>
    <t>2019-0243FH J JACKSON</t>
  </si>
  <si>
    <t>190243FH-110521</t>
  </si>
  <si>
    <t>21-2047SC J CRAIGHEAD</t>
  </si>
  <si>
    <t>212047SC-110521</t>
  </si>
  <si>
    <t>2021-2082FH M SMITH</t>
  </si>
  <si>
    <t>212082FH-110521</t>
  </si>
  <si>
    <t>193042FH-110521</t>
  </si>
  <si>
    <t>2020-0767FH P BOWMAN</t>
  </si>
  <si>
    <t>200767FH-110521</t>
  </si>
  <si>
    <t>2017-1522FH D STANCO III</t>
  </si>
  <si>
    <t>171522FH-110521</t>
  </si>
  <si>
    <t>2021-1957FC F RODRIGUEZ</t>
  </si>
  <si>
    <t>20195FC-110521</t>
  </si>
  <si>
    <t>21-2897FY D CARRUTHERS</t>
  </si>
  <si>
    <t>212897FY-110521</t>
  </si>
  <si>
    <t>AVIS CHOULAGH LAW PLLC</t>
  </si>
  <si>
    <t>21230611921-D ROBINSON</t>
  </si>
  <si>
    <t>211181111921-R PETERS</t>
  </si>
  <si>
    <t>21426211921-M WILLIAMS</t>
  </si>
  <si>
    <t>LAW OFFICES OF FISCHER GARON H</t>
  </si>
  <si>
    <t>21483811921-D MOORE</t>
  </si>
  <si>
    <t>21104411821-J PALIN</t>
  </si>
  <si>
    <t>19096911921-V ZAGARI</t>
  </si>
  <si>
    <t>21146211821-D MALAVE</t>
  </si>
  <si>
    <t>21-1503FH D SIMS</t>
  </si>
  <si>
    <t>21-1503FH-110921</t>
  </si>
  <si>
    <t>21-1949-FH WATSON</t>
  </si>
  <si>
    <t>21-1949FH-110921</t>
  </si>
  <si>
    <t>21-1384FH NORMAN</t>
  </si>
  <si>
    <t>21-1384FH-110921</t>
  </si>
  <si>
    <t>2020-0008FH J LARRY</t>
  </si>
  <si>
    <t>200008FH-110521</t>
  </si>
  <si>
    <t>W213936A R HANNA</t>
  </si>
  <si>
    <t>W213936-110521</t>
  </si>
  <si>
    <t>2020-1373FH D KELLEY</t>
  </si>
  <si>
    <t>201373FH-110521</t>
  </si>
  <si>
    <t>2021-1387FH K HURCHALLA</t>
  </si>
  <si>
    <t>211387FH-110521</t>
  </si>
  <si>
    <t>2021-2157FH B MASSEY</t>
  </si>
  <si>
    <t>212157FH-110521</t>
  </si>
  <si>
    <t>SMITH, LARRY O</t>
  </si>
  <si>
    <t>2018-0974FH C BOWIE</t>
  </si>
  <si>
    <t>180974FH-110521</t>
  </si>
  <si>
    <t>2019-32222FH C BOWIE</t>
  </si>
  <si>
    <t>193222FH-110521</t>
  </si>
  <si>
    <t>W213596FY J WATSON</t>
  </si>
  <si>
    <t>W213596-110521</t>
  </si>
  <si>
    <t>2020-0482FH C BOWIE</t>
  </si>
  <si>
    <t>200482FH-110521</t>
  </si>
  <si>
    <t>W211167FY D BALLARD</t>
  </si>
  <si>
    <t>W211167-110521</t>
  </si>
  <si>
    <t>200803111021-L JONES</t>
  </si>
  <si>
    <t>21714411921-R WEBB</t>
  </si>
  <si>
    <t>FREERS, STEVEN  G</t>
  </si>
  <si>
    <t>210910111021-T RUTTAN</t>
  </si>
  <si>
    <t>211183111021-C COBB</t>
  </si>
  <si>
    <t>211687FH-J JACKSON</t>
  </si>
  <si>
    <t>21001687FH-A</t>
  </si>
  <si>
    <t>191372111021-R MARSHALL</t>
  </si>
  <si>
    <t>191143111021-R MARSHALL</t>
  </si>
  <si>
    <t>191426111021-R MARSHALL</t>
  </si>
  <si>
    <t>20177511921-B BURRUS</t>
  </si>
  <si>
    <t>211703111021-D TURNER</t>
  </si>
  <si>
    <t>20156811921-J PRATER</t>
  </si>
  <si>
    <t>SCHAF, BRIAN</t>
  </si>
  <si>
    <t>191953111021-A MAZZOLA</t>
  </si>
  <si>
    <t>SMITH LLP, SCHULTZ &amp; HUGET</t>
  </si>
  <si>
    <t>217197111021-M VERSTRAETE</t>
  </si>
  <si>
    <t>210370111021-T LAWS</t>
  </si>
  <si>
    <t>17441211821-D COOKS</t>
  </si>
  <si>
    <t>21222311821-B SZYMANSKI</t>
  </si>
  <si>
    <t>19335511821-M SZYMANSKI</t>
  </si>
  <si>
    <t>19116211821-M SZMANSKI</t>
  </si>
  <si>
    <t>19346511821-M SZMANSKI</t>
  </si>
  <si>
    <t>VANTIEM, VINCENT</t>
  </si>
  <si>
    <t>17441211821-G PAYTON</t>
  </si>
  <si>
    <t>21639711921-J SPURLOCK</t>
  </si>
  <si>
    <t>202362111021-D RANK</t>
  </si>
  <si>
    <t>200996111021-M LEVERETTE</t>
  </si>
  <si>
    <t>HAKIM &amp; HAKIM PLLC</t>
  </si>
  <si>
    <t>2356111021-T RAMBUS</t>
  </si>
  <si>
    <t>212374111021-K MILES</t>
  </si>
  <si>
    <t>ALEX, JOSEPH ABRAHAM</t>
  </si>
  <si>
    <t>21270211921-S GRESS</t>
  </si>
  <si>
    <t>21017611921-M BASSETT</t>
  </si>
  <si>
    <t>ERNST, MARK E</t>
  </si>
  <si>
    <t>21392611921-R RIPPY</t>
  </si>
  <si>
    <t>21102911821-R BRIGGS</t>
  </si>
  <si>
    <t>21338211821-D THOMAS</t>
  </si>
  <si>
    <t>21174011921-J WESLEY</t>
  </si>
  <si>
    <t>21394311921-R HARVEY</t>
  </si>
  <si>
    <t>21180311921-S DOCKEN</t>
  </si>
  <si>
    <t>161777211921-E CORNELL</t>
  </si>
  <si>
    <t>161778211921-E CORNELL</t>
  </si>
  <si>
    <t>1627511921-E CORNELL</t>
  </si>
  <si>
    <t>21106911921-M TARANTO</t>
  </si>
  <si>
    <t>21104011921-D CORYELL</t>
  </si>
  <si>
    <t>20-2431SC MASTERS</t>
  </si>
  <si>
    <t>20169711921-M EBERLE</t>
  </si>
  <si>
    <t>19304211921-M WALKER</t>
  </si>
  <si>
    <t>TAYLOR, GENEVIEVE L</t>
  </si>
  <si>
    <t>20081611921-D WILSON</t>
  </si>
  <si>
    <t>20158811921-R BOURQUE</t>
  </si>
  <si>
    <t>21073511921-F CREMEANS</t>
  </si>
  <si>
    <t>21206511821-S ARDIS</t>
  </si>
  <si>
    <t>19305011921-R ELLSWORTH</t>
  </si>
  <si>
    <t>21200711821-K HANSEN</t>
  </si>
  <si>
    <t>201899111021-A GILLIS</t>
  </si>
  <si>
    <t>210206111021-J BLUM</t>
  </si>
  <si>
    <t>21200111021-C BROWN</t>
  </si>
  <si>
    <t>201233111021-S SMITH</t>
  </si>
  <si>
    <t>21334111021-K WAGNER</t>
  </si>
  <si>
    <t>213327111021-K WAGNER</t>
  </si>
  <si>
    <t>KOZAK, SCOTT</t>
  </si>
  <si>
    <t>2109808111021-C SMITH</t>
  </si>
  <si>
    <t>19114111021-N COMMENT</t>
  </si>
  <si>
    <t>193552111021-M MORGAN</t>
  </si>
  <si>
    <t>2102221111021-D BOWMAN</t>
  </si>
  <si>
    <t>213775111021-W JOHNSON</t>
  </si>
  <si>
    <t>SZOT, STANLEY</t>
  </si>
  <si>
    <t>213203111021-D PARENT</t>
  </si>
  <si>
    <t>210232111021-S BURNS</t>
  </si>
  <si>
    <t>18296411921 - G MILES</t>
  </si>
  <si>
    <t>21718811921-M THOMPSON</t>
  </si>
  <si>
    <t>19312711921-L HARRIS</t>
  </si>
  <si>
    <t>20136211921-D SPRUIEL</t>
  </si>
  <si>
    <t>16296611921-J HOUSTON</t>
  </si>
  <si>
    <t>CRESSWELL &amp; FROBERGER PC</t>
  </si>
  <si>
    <t>211809111021-D HARRIS</t>
  </si>
  <si>
    <t>210517111021-S MENDENHALL</t>
  </si>
  <si>
    <t>192184111021 S OLAH</t>
  </si>
  <si>
    <t>210744111021-S ELLIS</t>
  </si>
  <si>
    <t>KIPKE, LARRY R</t>
  </si>
  <si>
    <t>2004111021 R CLARK</t>
  </si>
  <si>
    <t>212135111021-D HARRELL</t>
  </si>
  <si>
    <t>211944111021-C STUBEK</t>
  </si>
  <si>
    <t>202315111021 W POWELL</t>
  </si>
  <si>
    <t>202320111021 W POWELL</t>
  </si>
  <si>
    <t>193151111021-R MARTIN</t>
  </si>
  <si>
    <t>193049111021-J ALFERY</t>
  </si>
  <si>
    <t>200026111021-D WALKER</t>
  </si>
  <si>
    <t>210494111021-A GRAY</t>
  </si>
  <si>
    <t>170022111021-A COLLINS</t>
  </si>
  <si>
    <t>200630111021-L PHILLIPS</t>
  </si>
  <si>
    <t>210551111021-M GAMET</t>
  </si>
  <si>
    <t>210840111021-U HARRIS</t>
  </si>
  <si>
    <t>210177111021-T BENYA</t>
  </si>
  <si>
    <t>211914111021-T BENYA</t>
  </si>
  <si>
    <t>20-1033FH WILLIAMS</t>
  </si>
  <si>
    <t>20-1033FH-111921</t>
  </si>
  <si>
    <t>21-2515SC W BARTZ</t>
  </si>
  <si>
    <t>21-2515SC-111921</t>
  </si>
  <si>
    <t>GRUENBURG, ROY</t>
  </si>
  <si>
    <t>W214086 BOND</t>
  </si>
  <si>
    <t>W214086-111921</t>
  </si>
  <si>
    <t>HUBBS LAW GROUP PLC</t>
  </si>
  <si>
    <t>21-349FH JONES</t>
  </si>
  <si>
    <t>21-349FH-111921</t>
  </si>
  <si>
    <t>19-2166FH CARDELLA</t>
  </si>
  <si>
    <t>19-2166FH-111921</t>
  </si>
  <si>
    <t>21-2232FH D SIMS</t>
  </si>
  <si>
    <t>21-2232FH-111921</t>
  </si>
  <si>
    <t>20-2380FH J SEBASTIAN</t>
  </si>
  <si>
    <t>20-2380FH-111921</t>
  </si>
  <si>
    <t>W213586 CRIPPEN</t>
  </si>
  <si>
    <t>W213586-111921</t>
  </si>
  <si>
    <t>20-590FHX-CLEVERINGA</t>
  </si>
  <si>
    <t>20-590FHX-111921</t>
  </si>
  <si>
    <t>W212136 FOSTER</t>
  </si>
  <si>
    <t>W212136-111921</t>
  </si>
  <si>
    <t>W212373 WILLIAMS</t>
  </si>
  <si>
    <t>W212373-111921</t>
  </si>
  <si>
    <t>TEKLINSKI, MARK H</t>
  </si>
  <si>
    <t>W212610 LOXTON</t>
  </si>
  <si>
    <t>W212610-111921</t>
  </si>
  <si>
    <t>21-1634FH PEAVLEY</t>
  </si>
  <si>
    <t>21-1634FH-111921</t>
  </si>
  <si>
    <t>21-1333FH HOBSON</t>
  </si>
  <si>
    <t>21-1333FH-111921</t>
  </si>
  <si>
    <t>MIDC CC ARRAIGNMENTS</t>
  </si>
  <si>
    <t>MIDCCCARR100721</t>
  </si>
  <si>
    <t>MIDCCCARR100621</t>
  </si>
  <si>
    <t>JOSEPH, KRISTINA</t>
  </si>
  <si>
    <t>MIDCCCARR FOR 10-19-21</t>
  </si>
  <si>
    <t>MIDCCCARR-101921</t>
  </si>
  <si>
    <t>MIDCCARR102021</t>
  </si>
  <si>
    <t>MIDCCCARR102721</t>
  </si>
  <si>
    <t>MIDCCCARR102121</t>
  </si>
  <si>
    <t>MIDCCCARR101821</t>
  </si>
  <si>
    <t>ARRAIGNMENTS ON 11/02/21</t>
  </si>
  <si>
    <t>MIDCCCARR110921</t>
  </si>
  <si>
    <t>ARRAIGNMENTS ON 10/29/21</t>
  </si>
  <si>
    <t>MIDCCCARR102921</t>
  </si>
  <si>
    <t>JUENGEL, TIMOTHY</t>
  </si>
  <si>
    <t>MIDC ARRAIGNMENTS</t>
  </si>
  <si>
    <t>MIDCCCARR11821</t>
  </si>
  <si>
    <t>MIDCCCARR11521</t>
  </si>
  <si>
    <t>MIDC ARRAIGNMENTS 11-15-21</t>
  </si>
  <si>
    <t>MIDCCCARR111521</t>
  </si>
  <si>
    <t>21023611921-C AYALA</t>
  </si>
  <si>
    <t>2102211921-C AYALA</t>
  </si>
  <si>
    <t>LASHIER, JESSICA</t>
  </si>
  <si>
    <t>20048911921-J THOMAS</t>
  </si>
  <si>
    <t>21027711921-A ABRO</t>
  </si>
  <si>
    <t>21-2237 MANTYLA</t>
  </si>
  <si>
    <t>21-2237-110921</t>
  </si>
  <si>
    <t>200635111021 IAN WEIMER</t>
  </si>
  <si>
    <t>210353111021 J CHINOSKI</t>
  </si>
  <si>
    <t>R210007111021</t>
  </si>
  <si>
    <t>21027111021 A POWELL</t>
  </si>
  <si>
    <t>2104201111021 R OLIN</t>
  </si>
  <si>
    <t>2-10269E-11</t>
  </si>
  <si>
    <t>RABAUT, SCOTT E</t>
  </si>
  <si>
    <t>210352111021 N GREER</t>
  </si>
  <si>
    <t>210351111021-K BURFORD</t>
  </si>
  <si>
    <t>21003379111021-J JOHNSON</t>
  </si>
  <si>
    <t>215270111021-N SAPUTO</t>
  </si>
  <si>
    <t>200326111221-G GLASS</t>
  </si>
  <si>
    <t>320457111221-B FRANKLIN</t>
  </si>
  <si>
    <t>210217111221-J VIGNERE</t>
  </si>
  <si>
    <t>210142111221-A MONACO</t>
  </si>
  <si>
    <t>210017111021-B SCHRAM</t>
  </si>
  <si>
    <t>C201468A E CLARK</t>
  </si>
  <si>
    <t>C201468A-102521</t>
  </si>
  <si>
    <t>C200069A F HARRIS</t>
  </si>
  <si>
    <t>C200069A-102521</t>
  </si>
  <si>
    <t>CUSUMANO JR, FRANK A</t>
  </si>
  <si>
    <t>C200384A P HUDSON</t>
  </si>
  <si>
    <t>C200384A-102521</t>
  </si>
  <si>
    <t>MITCHELL, MICHAEL GREGORY</t>
  </si>
  <si>
    <t>C200442A  J BRIONES</t>
  </si>
  <si>
    <t>C200442A-10521</t>
  </si>
  <si>
    <t>C210383A B JACHCIK</t>
  </si>
  <si>
    <t>C210383A-102521</t>
  </si>
  <si>
    <t>C2180454A M GAVIN</t>
  </si>
  <si>
    <t>C180454A-102521</t>
  </si>
  <si>
    <t>C200163A B HEAD</t>
  </si>
  <si>
    <t>C200163A-102521</t>
  </si>
  <si>
    <t>C210691A F  BRUNETTE</t>
  </si>
  <si>
    <t>C210691A-102521</t>
  </si>
  <si>
    <t>MIANECKI, PETER M</t>
  </si>
  <si>
    <t>C190349A C IVEY</t>
  </si>
  <si>
    <t>C190349A-102521</t>
  </si>
  <si>
    <t>MISURACA, ANTHONY</t>
  </si>
  <si>
    <t>C210384A D WONSOWICZ</t>
  </si>
  <si>
    <t>C210384A-102521</t>
  </si>
  <si>
    <t>C210444A N SIMS</t>
  </si>
  <si>
    <t>C210444A-102521</t>
  </si>
  <si>
    <t>C190331A M DICKERSON</t>
  </si>
  <si>
    <t>C190331A-102521</t>
  </si>
  <si>
    <t>C210568A D DELANEY</t>
  </si>
  <si>
    <t>C210568A-102521</t>
  </si>
  <si>
    <t>C210568B D DELANEY</t>
  </si>
  <si>
    <t>C210568B-102521</t>
  </si>
  <si>
    <t>C201317A DE DELANEY</t>
  </si>
  <si>
    <t>C201317A-102521</t>
  </si>
  <si>
    <t>C210436A N PAULSON</t>
  </si>
  <si>
    <t>C210436A-102521</t>
  </si>
  <si>
    <t>BOMMARITO LAW PLLC</t>
  </si>
  <si>
    <t>20072711921-L HARM</t>
  </si>
  <si>
    <t>19139511921-M VIANO</t>
  </si>
  <si>
    <t>21096311921-J THOMPSON</t>
  </si>
  <si>
    <t>20026611921-J THOMPSON</t>
  </si>
  <si>
    <t>20095611921-D WOJT</t>
  </si>
  <si>
    <t>KITCHEN, MICHAEL</t>
  </si>
  <si>
    <t>20058211921-N DARKA</t>
  </si>
  <si>
    <t>2150511921-K MOSS</t>
  </si>
  <si>
    <t>19078511921-D BROWN</t>
  </si>
  <si>
    <t>20009011921-D BROWN</t>
  </si>
  <si>
    <t>19078411921-D BROWN</t>
  </si>
  <si>
    <t>TEMROWSKI, JOHN</t>
  </si>
  <si>
    <t>21081811921-S DIAL</t>
  </si>
  <si>
    <t>21104811921-D PARKER</t>
  </si>
  <si>
    <t>GOODMAN, RICHARD W</t>
  </si>
  <si>
    <t>20060311921-R MARTINKO</t>
  </si>
  <si>
    <t>20193111921-D DEBLAUWE</t>
  </si>
  <si>
    <t>19205911921-J THOMAS</t>
  </si>
  <si>
    <t>2009741921-D BOURCIER</t>
  </si>
  <si>
    <t>21052911921-J MAITARELLA</t>
  </si>
  <si>
    <t>21045411921-R VANREYEDAM</t>
  </si>
  <si>
    <t>210025211921-P BAYMANN</t>
  </si>
  <si>
    <t>19206611921-M BRODZIK</t>
  </si>
  <si>
    <t>21081311921-C BOUTIN</t>
  </si>
  <si>
    <t>18036811921-WALKER</t>
  </si>
  <si>
    <t>WILCZYNSKI PLLC, BLANCO</t>
  </si>
  <si>
    <t>21040311921-J DECKER</t>
  </si>
  <si>
    <t>210112111021-K HASSEN</t>
  </si>
  <si>
    <t>MCCARTHY JR, JOSEPH D</t>
  </si>
  <si>
    <t>210285111021-S NANNEY</t>
  </si>
  <si>
    <t>21099311921-D GERRERD</t>
  </si>
  <si>
    <t>20024811921-C GRAY</t>
  </si>
  <si>
    <t>20112211921-J EPHRIAM</t>
  </si>
  <si>
    <t>20114911921-B BALLARD</t>
  </si>
  <si>
    <t>21060111921-J POWELL</t>
  </si>
  <si>
    <t>20-1797FH DODD</t>
  </si>
  <si>
    <t>20-1797FH-111921</t>
  </si>
  <si>
    <t>PUBLIC DEFENDER-THOMAS TOMKO</t>
  </si>
  <si>
    <t>SHERIFF 575 (MATS)</t>
  </si>
  <si>
    <t>Sheriff Grants 21/22</t>
  </si>
  <si>
    <t>MAINT AGREEMENT 10/1/21-10/31/</t>
  </si>
  <si>
    <t>Pros Attny Grts 21/22</t>
  </si>
  <si>
    <t>EXPEDITED SHIPPING</t>
  </si>
  <si>
    <t>BOGUSZ, TERENCE</t>
  </si>
  <si>
    <t>MIL1021BOG</t>
  </si>
  <si>
    <t>LATOUR, JACK</t>
  </si>
  <si>
    <t>OCT MILEAGE 724 MI @ .56</t>
  </si>
  <si>
    <t>MIL1021LAT</t>
  </si>
  <si>
    <t>JUDICIAL SERVICES GROUP LTD</t>
  </si>
  <si>
    <t>JUDICIAL SERVICES GROUP MILEAG</t>
  </si>
  <si>
    <t>TOREY, MICHAEL</t>
  </si>
  <si>
    <t>MIL1021TOR</t>
  </si>
  <si>
    <t>CRIME VICTIMS ADVOCATES</t>
  </si>
  <si>
    <t>DICKERSON, HEATHER</t>
  </si>
  <si>
    <t>OCTOBER MILEAGE 212 @ 0.56</t>
  </si>
  <si>
    <t>MIL1021DIC</t>
  </si>
  <si>
    <t>DELP, JOHANNA</t>
  </si>
  <si>
    <t>OCTOBER MILEAGE 108 MI @ .56</t>
  </si>
  <si>
    <t>MILEAGE-1021DEL</t>
  </si>
  <si>
    <t>MORMAN, HEATHER J</t>
  </si>
  <si>
    <t>OCTOBER MILEAGE 262 MI @ .56</t>
  </si>
  <si>
    <t>MIL1021MOR</t>
  </si>
  <si>
    <t>PHILLIPS, KAREN T</t>
  </si>
  <si>
    <t>OCTOBER MILEAGE 172 MI @ .56</t>
  </si>
  <si>
    <t>MILEAGE-1021PHI</t>
  </si>
  <si>
    <t>TURRI, KELLY</t>
  </si>
  <si>
    <t>OCTOBER MILEAGE 104 MI @ .56</t>
  </si>
  <si>
    <t>MIL1021TUR</t>
  </si>
  <si>
    <t>VAN LAAN, MICHELE</t>
  </si>
  <si>
    <t>OCT MILEAGE 90 MILES @ .56</t>
  </si>
  <si>
    <t>ANDERSON, TRACEE</t>
  </si>
  <si>
    <t>MILEAGE OCT 2021 288 MI @ .56</t>
  </si>
  <si>
    <t>MILEAGE102021AND</t>
  </si>
  <si>
    <t>MCGUIRE, KAY L</t>
  </si>
  <si>
    <t>MILEAGE-10-21MCG</t>
  </si>
  <si>
    <t>FEDERAL COOP GRANT</t>
  </si>
  <si>
    <t>PORTABLE STORAGE CASE</t>
  </si>
  <si>
    <t>Comm Corr 21/22</t>
  </si>
  <si>
    <t>WORK MAT II STORAGE CLIPBOARD</t>
  </si>
  <si>
    <t>EXPO LOW ODOR MARKERS</t>
  </si>
  <si>
    <t>TAP-MHJR TESTING</t>
  </si>
  <si>
    <t>COMPREHENSIVE YOUTH SERVICES</t>
  </si>
  <si>
    <t>IOP GROUP</t>
  </si>
  <si>
    <t>MEDICATION REVIEW</t>
  </si>
  <si>
    <t>INDIVIDUAL SESSIONS</t>
  </si>
  <si>
    <t>MHJR BED $50 PER DIEM</t>
  </si>
  <si>
    <t>22-700</t>
  </si>
  <si>
    <t>UGIE LLC</t>
  </si>
  <si>
    <t>ADAPT-MHJR-UP</t>
  </si>
  <si>
    <t>4865416-OCT</t>
  </si>
  <si>
    <t>S-ABUSE COG, BT, AIM</t>
  </si>
  <si>
    <t>S-ABUSE SCREENING</t>
  </si>
  <si>
    <t>TAP-PRETRIAL</t>
  </si>
  <si>
    <t>ELECTRONIC MONITORING SYSTEMS</t>
  </si>
  <si>
    <t>TETHER - COMM CORR</t>
  </si>
  <si>
    <t>ONSITE SUBSTANCE ABUSE TESTING</t>
  </si>
  <si>
    <t>ONSITE-DRC</t>
  </si>
  <si>
    <t>ADAPT-DRC</t>
  </si>
  <si>
    <t>MRAP PEER COACHING - 23 UNITS</t>
  </si>
  <si>
    <t>COMMUNITY CORRECTIONS</t>
  </si>
  <si>
    <t>DD-CYS</t>
  </si>
  <si>
    <t>RONNY EASLEY-LIVERITE</t>
  </si>
  <si>
    <t>21-516</t>
  </si>
  <si>
    <t>HEATHER DEMARCO-PEAKERECOVERY</t>
  </si>
  <si>
    <t>21-517</t>
  </si>
  <si>
    <t>TAP-FEL UP PROG</t>
  </si>
  <si>
    <t>OCTOBER RELAPSE PROGRAM</t>
  </si>
  <si>
    <t>22-400</t>
  </si>
  <si>
    <t>TETHER-COMM CORR</t>
  </si>
  <si>
    <t>4564254-OCT</t>
  </si>
  <si>
    <t>ONSITE-UPROG</t>
  </si>
  <si>
    <t>MRAP</t>
  </si>
  <si>
    <t>ADAPT-IUP</t>
  </si>
  <si>
    <t>OUIL 3RD ASSESSMENTS</t>
  </si>
  <si>
    <t>Comm Corr Calendar Grants</t>
  </si>
  <si>
    <t>PREMIER BUILDER INC</t>
  </si>
  <si>
    <t>#3183 36350 CHASKEY</t>
  </si>
  <si>
    <t>CSA-Comm Devl Block Gt</t>
  </si>
  <si>
    <t>MCA - Calendar Grants</t>
  </si>
  <si>
    <t>COLONIAL TITLE CO</t>
  </si>
  <si>
    <t>#3196 16259 NICOLAI AVE</t>
  </si>
  <si>
    <t>#3195 18340 MILLSTONE DR</t>
  </si>
  <si>
    <t>#3197 260 CLINTON RIVER RD</t>
  </si>
  <si>
    <t>MHR-177 D.SKELLY</t>
  </si>
  <si>
    <t>MHR-207 B.DOZIER</t>
  </si>
  <si>
    <t>KRUEGER, CATHERINE</t>
  </si>
  <si>
    <t>10/13/21-10/28/21</t>
  </si>
  <si>
    <t>21OCTCK</t>
  </si>
  <si>
    <t>BURGESS, STEPHANIE</t>
  </si>
  <si>
    <t>SB/MCDA '21 FALL CONF/PER DIEM</t>
  </si>
  <si>
    <t>SB110821</t>
  </si>
  <si>
    <t>MICHIGAN COMMUNITY DEVELOPMENT</t>
  </si>
  <si>
    <t>2021 ANNUAL FALL CONFERENCE</t>
  </si>
  <si>
    <t>ARMADA POLICE ATHLETIC LEAGUE</t>
  </si>
  <si>
    <t>#3447 8/1-8/7/21 SUMMER CAMP</t>
  </si>
  <si>
    <t>#3479 7/1-9/30/21 GRSS CUTTING</t>
  </si>
  <si>
    <t>KIDORF, KRISTINE MARIE</t>
  </si>
  <si>
    <t>SECTION 106 REVIEWS</t>
  </si>
  <si>
    <t>MACOMB COUNTY CHILD ADVOCACY C</t>
  </si>
  <si>
    <t>#3448 10/6/21 FORENSIC INTERVW</t>
  </si>
  <si>
    <t>MACOMB COUNTY INTERFAITH VOLUN</t>
  </si>
  <si>
    <t>#3449 7/1-9/30/21 SAFE AT HOME</t>
  </si>
  <si>
    <t>TURNING POINT INC</t>
  </si>
  <si>
    <t>#3453 7/1-9/30/21 CDBG</t>
  </si>
  <si>
    <t>#3434 9/2021 REP UTIL JONES ST</t>
  </si>
  <si>
    <t>WRITE-ON TAB(S)</t>
  </si>
  <si>
    <t>J.THOMAS REG UDS COLL</t>
  </si>
  <si>
    <t>ALLIED BUILDING SERVICE COMPAN</t>
  </si>
  <si>
    <t>MHR-190 L.THEDFORD</t>
  </si>
  <si>
    <t>MHR-233 G.PARKER</t>
  </si>
  <si>
    <t>MHR-224 C.KRAFT</t>
  </si>
  <si>
    <t>MHR-213 M. MCARTHUR</t>
  </si>
  <si>
    <t>#3199 47440 BROCKMOR DR</t>
  </si>
  <si>
    <t>#3198 15804 NICOLAI</t>
  </si>
  <si>
    <t>MHR-221 Z.RIVERS</t>
  </si>
  <si>
    <t>MHR-206 T.FARRAR</t>
  </si>
  <si>
    <t>NOTICE REPORT PUBLIC HEARING</t>
  </si>
  <si>
    <t>REQUEST 2022 CDBG PROPOSALS</t>
  </si>
  <si>
    <t>8.9.21 REQUEST RELEASE OF FUND</t>
  </si>
  <si>
    <t>#3451 7/1-9/30/21 EMRG BAS NDS</t>
  </si>
  <si>
    <t>#3470 JUL-SEP21 STAFF PAYROLL</t>
  </si>
  <si>
    <t>#3470 JUL-SEP21 SEN CNTR SUPPL</t>
  </si>
  <si>
    <t>CSA-Emer Solutions Gt</t>
  </si>
  <si>
    <t>#3417 8/1-10/31/21 EMER SHEL</t>
  </si>
  <si>
    <t>MACOMB COUNTY HABITAT FOR HUMA</t>
  </si>
  <si>
    <t>#3270 42577 LACROIX</t>
  </si>
  <si>
    <t>CSA-Home County</t>
  </si>
  <si>
    <t>#3489 25537 BELLEAIR</t>
  </si>
  <si>
    <t>#3310 25715 DALE ST</t>
  </si>
  <si>
    <t>COMMUNITY HOUSING NETWORK INC</t>
  </si>
  <si>
    <t>#3418 7/15-8/11/21 REMAIN BALN</t>
  </si>
  <si>
    <t>#3442 8/31/21 SAL EXPENSE</t>
  </si>
  <si>
    <t>R-40 25133 LAWN ST</t>
  </si>
  <si>
    <t>DEVELOPMENT BLOCK GRANT CDBG</t>
  </si>
  <si>
    <t>AMENDMENT 2019 ANNUAL CDBG</t>
  </si>
  <si>
    <t>JUN2021-AUG2021 CMH LIAISON</t>
  </si>
  <si>
    <t>CMHJUN21-AUG21</t>
  </si>
  <si>
    <t>LEARNING GIZMOS</t>
  </si>
  <si>
    <t>LIQUID MOTION BUBBLER</t>
  </si>
  <si>
    <t>Emer Mgt Grants</t>
  </si>
  <si>
    <t>CISM Training</t>
  </si>
  <si>
    <t>EMERGENCY MGMT-SCHOOL SAFETY C</t>
  </si>
  <si>
    <t>CITY OF NEW BALTIMORE</t>
  </si>
  <si>
    <t>NBPD Patrol OT</t>
  </si>
  <si>
    <t>NBPD Mileage</t>
  </si>
  <si>
    <t>SCSPD Patrol OT</t>
  </si>
  <si>
    <t>DNR Patrol OT</t>
  </si>
  <si>
    <t>HP C9370A-Photo Blk Ink</t>
  </si>
  <si>
    <t>HP-C9403A-Matte Blk ink</t>
  </si>
  <si>
    <t>HP-C93714A-gray ink</t>
  </si>
  <si>
    <t>HP-C9373A Yellow ink</t>
  </si>
  <si>
    <t>HP-C9372A magenta ink</t>
  </si>
  <si>
    <t>HP-C9371A Cyan ink</t>
  </si>
  <si>
    <t>NIMS 300-8/2021</t>
  </si>
  <si>
    <t>NIMS 400-9/2021</t>
  </si>
  <si>
    <t>BEN EZRA, MELAINE</t>
  </si>
  <si>
    <t>UASI COORDINATOR-OCTOBER</t>
  </si>
  <si>
    <t>MC EMS MCI TABLE TOP DRILL</t>
  </si>
  <si>
    <t>MCC1100</t>
  </si>
  <si>
    <t>EMERGENCY MGMT</t>
  </si>
  <si>
    <t>Tech Rescue - Team Mgmt Event</t>
  </si>
  <si>
    <t>Confined Space Trng - Warren F</t>
  </si>
  <si>
    <t>MCTRT Admin Days - Warren FD</t>
  </si>
  <si>
    <t>Hazmat Resp to Bomb Events - C</t>
  </si>
  <si>
    <t>MCTRT Admin Days - Shelby Twp</t>
  </si>
  <si>
    <t>CITY OF DETROIT</t>
  </si>
  <si>
    <t>Siren Tower System Eqpt Enhanc</t>
  </si>
  <si>
    <t>800 Mhz Radio and Accessories</t>
  </si>
  <si>
    <t>DPD Tactical Response Ballisti</t>
  </si>
  <si>
    <t>Emergency Operations Center Su</t>
  </si>
  <si>
    <t>Mutualink Annual Service Agrmt</t>
  </si>
  <si>
    <t>COUNTY OF MONROE</t>
  </si>
  <si>
    <t>Credentialing Equipment</t>
  </si>
  <si>
    <t>ICS 300 &amp; 400 Training Supplie</t>
  </si>
  <si>
    <t>Rapid Search Camera Kits</t>
  </si>
  <si>
    <t>Supplies for ASR Protocol Trai</t>
  </si>
  <si>
    <t>Meridian Archer 1200 Barrier S</t>
  </si>
  <si>
    <t>Siren Upgrades</t>
  </si>
  <si>
    <t>COUNTY OF WASHTENAW</t>
  </si>
  <si>
    <t>HazMat Chemical ID Sustainment</t>
  </si>
  <si>
    <t>USAR Rope Rescue Equipment</t>
  </si>
  <si>
    <t>USAR Collapse Rescue Sustainme</t>
  </si>
  <si>
    <t>USAR Water Rescue Sustainment</t>
  </si>
  <si>
    <t>USAR Radiation Monitor</t>
  </si>
  <si>
    <t>WW Comms Eqpt</t>
  </si>
  <si>
    <t>WW SRT Throwbot</t>
  </si>
  <si>
    <t>Detroit EOC Eqpt and Tech Enha</t>
  </si>
  <si>
    <t>2002A</t>
  </si>
  <si>
    <t>SCSPD Equipment</t>
  </si>
  <si>
    <t>DNR Equipment</t>
  </si>
  <si>
    <t>DNR FUEL</t>
  </si>
  <si>
    <t>EIDSON, ARIANNA</t>
  </si>
  <si>
    <t>MILEAGE REIMBURSEMENT</t>
  </si>
  <si>
    <t>1597981-20211031</t>
  </si>
  <si>
    <t>Tech Rescue - Trench Resc Trng</t>
  </si>
  <si>
    <t>Regional SAPs-Mercer</t>
  </si>
  <si>
    <t>Regional SAPs-Buford</t>
  </si>
  <si>
    <t>Detroit Regional Planners-Eila</t>
  </si>
  <si>
    <t>Detroit Regional Planners-Bufo</t>
  </si>
  <si>
    <t>Detroit Regional Planners-Merc</t>
  </si>
  <si>
    <t>Monroe Bowler 1</t>
  </si>
  <si>
    <t>Everbridge Pt 1 FY 2021</t>
  </si>
  <si>
    <t>Everbridge Pt 2 FY 2022</t>
  </si>
  <si>
    <t>Monroe Conlin 1</t>
  </si>
  <si>
    <t>Vanchina February 2021 Payroll</t>
  </si>
  <si>
    <t>Holland February 2021 Payroll</t>
  </si>
  <si>
    <t>Vanchina March 2021 Payroll</t>
  </si>
  <si>
    <t>Holland March 2021 Payroll</t>
  </si>
  <si>
    <t>Solution Area Planners</t>
  </si>
  <si>
    <t>Gillman SHSP 1</t>
  </si>
  <si>
    <t>SAP Cell Phones</t>
  </si>
  <si>
    <t>M1 STUDIOS LLC</t>
  </si>
  <si>
    <t>14.0 GRANT MANUFACTURING DAY V</t>
  </si>
  <si>
    <t>2021-3324</t>
  </si>
  <si>
    <t>Planning &amp; Economic Develop</t>
  </si>
  <si>
    <t>I4.0 GRANT: PAYMENT 3 OF 4</t>
  </si>
  <si>
    <t>MHC000525</t>
  </si>
  <si>
    <t>PM ENVIRONMENTAL INC</t>
  </si>
  <si>
    <t>EPA BROWNFIELD ASSESSMENT GRAN</t>
  </si>
  <si>
    <t>01-12209-1</t>
  </si>
  <si>
    <t>128 AND 154 FLORAL AVE GRANT</t>
  </si>
  <si>
    <t>50976 WASHINGTON ST NEW BALTIM</t>
  </si>
  <si>
    <t>01-13078-0</t>
  </si>
  <si>
    <t>SOIL AND MATERIALS ENGINEERS I</t>
  </si>
  <si>
    <t>PROFESSIONAL SERVICES 9/20-10/</t>
  </si>
  <si>
    <t>PROF SRVS 8-23-21 TO 9-19-21</t>
  </si>
  <si>
    <t>MEDC DEFENSE GRANT 4 NOV 2021</t>
  </si>
  <si>
    <t>MEDC DEFENSE GRANT #4: MDC INT</t>
  </si>
  <si>
    <t>21-0003727</t>
  </si>
  <si>
    <t>21-0003827</t>
  </si>
  <si>
    <t>MEDC DEFENSE GRANT#4 MDC INTER</t>
  </si>
  <si>
    <t>21-0004135</t>
  </si>
  <si>
    <t>CLINTON RIVER WATERSHED COUNCI</t>
  </si>
  <si>
    <t>STERLING RELIEF GRANT 7/1-9/30</t>
  </si>
  <si>
    <t>Planning - Community Develop</t>
  </si>
  <si>
    <t>SCUBE INC</t>
  </si>
  <si>
    <t>ALLOWANCES</t>
  </si>
  <si>
    <t>Capital Projects</t>
  </si>
  <si>
    <t>General County Cap Proj</t>
  </si>
  <si>
    <t>MOTOR CITY ELECTRIC TECHNOLOGI</t>
  </si>
  <si>
    <t>MENTAL HEALTH SURVEILLANCE</t>
  </si>
  <si>
    <t>MENTAL HEALTH NEW IDF</t>
  </si>
  <si>
    <t>CAMERA INSTALLATION</t>
  </si>
  <si>
    <t>ELECTRICAL CABLE REPLACEMENT &amp;</t>
  </si>
  <si>
    <t>BAGOS, ELIZABETH</t>
  </si>
  <si>
    <t>MEAL AND GAS REIMBURSEMENT</t>
  </si>
  <si>
    <t>TOWER BED REPLACEMENT</t>
  </si>
  <si>
    <t>TOWER HOUSING-BED PAN MITIGATI</t>
  </si>
  <si>
    <t>PROFESSIONAL SERVICES</t>
  </si>
  <si>
    <t>BERNCO INC</t>
  </si>
  <si>
    <t>DOOR REPLACEMENT PROJECT</t>
  </si>
  <si>
    <t>OUTDOOR WALK-IN FREEZER</t>
  </si>
  <si>
    <t>OUTDOOR WALK IN FREEZER</t>
  </si>
  <si>
    <t>MH SHOWER REPLACEMENT</t>
  </si>
  <si>
    <t>SANITARY LINE REPLACEMENT/LOCK</t>
  </si>
  <si>
    <t>PRO-MO LAWN &amp; LANDSCAPE</t>
  </si>
  <si>
    <t>MACOMB ORCHARD TRAIL MAINTENAN</t>
  </si>
  <si>
    <t>Orchard Trail Trust</t>
  </si>
  <si>
    <t>RAVE WIRELESS INC</t>
  </si>
  <si>
    <t>RAPID SOS SVC DAT 1/1-12/31/22</t>
  </si>
  <si>
    <t>Cap Proj-E911</t>
  </si>
  <si>
    <t>SHERIFF-DISPATCH</t>
  </si>
  <si>
    <t>LAKE ORION WINDOW TREATMENTS I</t>
  </si>
  <si>
    <t>SHADES FOR DISPATCH TRAINING C</t>
  </si>
  <si>
    <t>DRAINS / 12-13-34-226-042</t>
  </si>
  <si>
    <t>Building Authority</t>
  </si>
  <si>
    <t>Debt Service Fund</t>
  </si>
  <si>
    <t>BOWMAN, HENRY</t>
  </si>
  <si>
    <t>09-14-34-432-022 2019</t>
  </si>
  <si>
    <t>21-1983</t>
  </si>
  <si>
    <t>SCOTT, HARRY E AND RAMONA H</t>
  </si>
  <si>
    <t>09-14-27-353-027 2018/19/20</t>
  </si>
  <si>
    <t>21-2332</t>
  </si>
  <si>
    <t>PINO JR, FRANK</t>
  </si>
  <si>
    <t>09-14-15-403-020 2019</t>
  </si>
  <si>
    <t>21-2324</t>
  </si>
  <si>
    <t>BLONDELL, LEON</t>
  </si>
  <si>
    <t>09-14-27-329-032 2019</t>
  </si>
  <si>
    <t>21-2331</t>
  </si>
  <si>
    <t>WETOSZKE, BRADLEY</t>
  </si>
  <si>
    <t>09-14-02-452-021 2019</t>
  </si>
  <si>
    <t>21-2370</t>
  </si>
  <si>
    <t>FBO-LINITA SIMPKINS</t>
  </si>
  <si>
    <t>SIMPKINS2111A</t>
  </si>
  <si>
    <t>Employees' Retirement Fund</t>
  </si>
  <si>
    <t>2102111DP MEDICAL DEDUCTIONS</t>
  </si>
  <si>
    <t>2102111DP</t>
  </si>
  <si>
    <t>UNITED STATES DEPT OF TREASURY</t>
  </si>
  <si>
    <t>SCHOOT-ENGLEMAN 11/1/2021</t>
  </si>
  <si>
    <t>KS21202111-G</t>
  </si>
  <si>
    <t>M I S D U</t>
  </si>
  <si>
    <t>MACOMB 50-11/1/2021</t>
  </si>
  <si>
    <t>KS211101</t>
  </si>
  <si>
    <t>AMEEL, PATRICIA</t>
  </si>
  <si>
    <t>ACH RETURN RF409864</t>
  </si>
  <si>
    <t>RF409864</t>
  </si>
  <si>
    <t>BUTTERFIELD, MARILYN</t>
  </si>
  <si>
    <t>ACH RETURN RF410168</t>
  </si>
  <si>
    <t>RF410168</t>
  </si>
  <si>
    <t>DAWKINS, ROBERT</t>
  </si>
  <si>
    <t>ACH RETURN RF410375</t>
  </si>
  <si>
    <t>RF410375</t>
  </si>
  <si>
    <t>COLLINS, JAMES C</t>
  </si>
  <si>
    <t>VOID/REISSUE RP29837</t>
  </si>
  <si>
    <t>RP29837</t>
  </si>
  <si>
    <t>OSINSKI, BERNADINE</t>
  </si>
  <si>
    <t>VOID/REISSUE RP29855</t>
  </si>
  <si>
    <t>RP29855</t>
  </si>
  <si>
    <t>BUCK GLOBAL LLC</t>
  </si>
  <si>
    <t>2020 ACTUARIAL VALUATION</t>
  </si>
  <si>
    <t>INV-05025247</t>
  </si>
  <si>
    <t>Retirement</t>
  </si>
  <si>
    <t>CLARKSTON CAPITAL PARTNERS LLC</t>
  </si>
  <si>
    <t>3RD QUARTER 2021</t>
  </si>
  <si>
    <t>Q3CLCA2021MCERS</t>
  </si>
  <si>
    <t>CS - Investment Expenses</t>
  </si>
  <si>
    <t>COMERICA BANK</t>
  </si>
  <si>
    <t>2ND QUARTER 2021 (1055003251)</t>
  </si>
  <si>
    <t>3RD QTR 2021 (1055003251)</t>
  </si>
  <si>
    <t>LYRICAL ASSET MANAGEMENT LP</t>
  </si>
  <si>
    <t>Q32021MCERSLYR</t>
  </si>
  <si>
    <t>SEIZERT CAPITAL PARTNERS</t>
  </si>
  <si>
    <t>Q32021SCP</t>
  </si>
  <si>
    <t>YOUSIF CAPITAL MANAGEMENT LLC</t>
  </si>
  <si>
    <t>MCMB002</t>
  </si>
  <si>
    <t>SIMPLY VOTING INC</t>
  </si>
  <si>
    <t>2021 EMPLOYEE REP SPECIAL ELEC</t>
  </si>
  <si>
    <t>DELDIN, MARK</t>
  </si>
  <si>
    <t>EXPENSES 2021 TERRACAP TRIP</t>
  </si>
  <si>
    <t>2021TERRACAP</t>
  </si>
  <si>
    <t>HAUGH, HAROLD</t>
  </si>
  <si>
    <t>EXPENSES FOR 2021 TERRACAP TRI</t>
  </si>
  <si>
    <t>2021TERRACAPCONF</t>
  </si>
  <si>
    <t>MONTHLY HOSTING FEE - SEPTEMBE</t>
  </si>
  <si>
    <t>HARTFORD, THE</t>
  </si>
  <si>
    <t>OCTOBER 21 MTB RETIREE LIFE</t>
  </si>
  <si>
    <t>Employee Health/Dental/Life</t>
  </si>
  <si>
    <t>Retiree Health Care Trust</t>
  </si>
  <si>
    <t>OCTOBER COUNTY RETIREE LIFE</t>
  </si>
  <si>
    <t>BLUE CROSS AND BLUE SHIELD</t>
  </si>
  <si>
    <t>NOV 21 PREMIUMS MTB RETIREE 60</t>
  </si>
  <si>
    <t>HEALTH ALLIANCE PLAN</t>
  </si>
  <si>
    <t>1501-mtb november 20212 (pre 6</t>
  </si>
  <si>
    <t>1301-NOVEMBER 2021 (PRE 65 RET</t>
  </si>
  <si>
    <t>DELTA DENTAL PLAN OF MICHIGAN</t>
  </si>
  <si>
    <t>NOV 21 ADMIN FEES MTB RETIREE</t>
  </si>
  <si>
    <t>CAP0001186236</t>
  </si>
  <si>
    <t>NOV 21 ADMIN FEES RETIREE</t>
  </si>
  <si>
    <t>CAP0001186235</t>
  </si>
  <si>
    <t>NOV 21 ADMIN RETIREE SAME AS A</t>
  </si>
  <si>
    <t>CAP0001186240</t>
  </si>
  <si>
    <t>NOV 21 ADMIN MTB SAME AS ACTIV</t>
  </si>
  <si>
    <t>CAP00001186741</t>
  </si>
  <si>
    <t>OCT 21 CLAIMS COUNTY RETIREE</t>
  </si>
  <si>
    <t>ASO0000424450</t>
  </si>
  <si>
    <t>OCT 21 MTB CLAIMS RETIREE 1002</t>
  </si>
  <si>
    <t>ASO0000424456</t>
  </si>
  <si>
    <t>OCTOBER 21 CLAIMS RETIREE</t>
  </si>
  <si>
    <t>ASO0000424455</t>
  </si>
  <si>
    <t>ACCT910004060596 MTR#257382812</t>
  </si>
  <si>
    <t>257382812 101821</t>
  </si>
  <si>
    <t>800 MGHZ Radio System</t>
  </si>
  <si>
    <t>ACCT920004990387MTR878082901</t>
  </si>
  <si>
    <t>878082901 110121</t>
  </si>
  <si>
    <t>ACCT910004060737MTR257429620</t>
  </si>
  <si>
    <t>257429620 102921</t>
  </si>
  <si>
    <t>ACCT910004061230MTR877540720</t>
  </si>
  <si>
    <t>877540720 102921</t>
  </si>
  <si>
    <t>ACCT920008294810MTR878111701</t>
  </si>
  <si>
    <t>878111701 110121</t>
  </si>
  <si>
    <t>ACCT920024007220MTR952408701</t>
  </si>
  <si>
    <t>952408701 110121</t>
  </si>
  <si>
    <t>ACCT920004538806MTR#297822301</t>
  </si>
  <si>
    <t>297822301 110121</t>
  </si>
  <si>
    <t>ACCT910004060851MTR1000533505</t>
  </si>
  <si>
    <t>ACCT910004045449 MTR#277742704</t>
  </si>
  <si>
    <t>277742704 110421</t>
  </si>
  <si>
    <t>ACCT910004060976 MTR#257438508</t>
  </si>
  <si>
    <t>257438508 111021</t>
  </si>
  <si>
    <t>ACCT91000179358 MTR298161107</t>
  </si>
  <si>
    <t>298161107 110921</t>
  </si>
  <si>
    <t>ACCT 100000057115 MTR#96524761</t>
  </si>
  <si>
    <t>ACCT 0030968-500 MTR 314968</t>
  </si>
  <si>
    <t>314968 101321</t>
  </si>
  <si>
    <t>ACCT0365894.501(METER 549082)</t>
  </si>
  <si>
    <t>549082 101921</t>
  </si>
  <si>
    <t>ACCT0365896.501(METER 549097)</t>
  </si>
  <si>
    <t>549097 101821</t>
  </si>
  <si>
    <t>ACCT100000056794MTR#96180037</t>
  </si>
  <si>
    <t>ACCT100000057065MTR#96388326</t>
  </si>
  <si>
    <t>ACCT 0365895.501 MTR 549086</t>
  </si>
  <si>
    <t>549086 110221</t>
  </si>
  <si>
    <t>ACCT 100000057164 MTR#40230615</t>
  </si>
  <si>
    <t>EMG MGMT 590</t>
  </si>
  <si>
    <t>SERVICE CONTRACT 8/1/20-7/31/2</t>
  </si>
  <si>
    <t>C001796</t>
  </si>
  <si>
    <t>WOLVERINE POWER SYSTEMS</t>
  </si>
  <si>
    <t>CUST#EME004 TWR2715</t>
  </si>
  <si>
    <t>0219498-IN</t>
  </si>
  <si>
    <t>April 2021 Pers Prop Payout</t>
  </si>
  <si>
    <t>10202021-2190</t>
  </si>
  <si>
    <t>Delinq Pers Prop Tax</t>
  </si>
  <si>
    <t>ARMADA AREA SCHOOLS</t>
  </si>
  <si>
    <t>10202021-2191</t>
  </si>
  <si>
    <t>CENTER LINE PUBLIC SCHOOLS</t>
  </si>
  <si>
    <t>10202021-2187</t>
  </si>
  <si>
    <t>10202021-2178</t>
  </si>
  <si>
    <t>CHIPPEWA VALLEY SCHOOLS</t>
  </si>
  <si>
    <t>10202021-2193</t>
  </si>
  <si>
    <t>10202021-2167</t>
  </si>
  <si>
    <t>10202021-2168</t>
  </si>
  <si>
    <t>10202021-2169</t>
  </si>
  <si>
    <t>10202021-2170</t>
  </si>
  <si>
    <t>10202021-2171</t>
  </si>
  <si>
    <t>10202021-2172</t>
  </si>
  <si>
    <t>10202021-2173</t>
  </si>
  <si>
    <t>10202021-2174</t>
  </si>
  <si>
    <t>10202021-2175</t>
  </si>
  <si>
    <t>10202021-2176</t>
  </si>
  <si>
    <t>CLINTON-MACOMB PUBLIC LIBRARY</t>
  </si>
  <si>
    <t>10202021-2210</t>
  </si>
  <si>
    <t>10202021-2192</t>
  </si>
  <si>
    <t>10202021-2188</t>
  </si>
  <si>
    <t>10202021-2206</t>
  </si>
  <si>
    <t>10202021-2194</t>
  </si>
  <si>
    <t>10202021-2195</t>
  </si>
  <si>
    <t>LAKEVIEW PUBLIC SCHOOLS</t>
  </si>
  <si>
    <t>10202021-2196</t>
  </si>
  <si>
    <t>10202021-2197</t>
  </si>
  <si>
    <t>10202021-2209</t>
  </si>
  <si>
    <t>10202021-2208</t>
  </si>
  <si>
    <t>10202021-2198</t>
  </si>
  <si>
    <t>MT CLEMENS PUBLIC LIBRARY</t>
  </si>
  <si>
    <t>10202021-2211</t>
  </si>
  <si>
    <t>10202021-2199</t>
  </si>
  <si>
    <t>RECREATIONAL AUTHORITY OF ROSE</t>
  </si>
  <si>
    <t>10202021-2212</t>
  </si>
  <si>
    <t>10202021-2200</t>
  </si>
  <si>
    <t>10202021-2201</t>
  </si>
  <si>
    <t>10202021-2189</t>
  </si>
  <si>
    <t>10202021-2202</t>
  </si>
  <si>
    <t>TOWNSHIP OF BRUCE</t>
  </si>
  <si>
    <t>10202021-2177</t>
  </si>
  <si>
    <t>10202021-2179</t>
  </si>
  <si>
    <t>TOWNSHIP OF HARRISON</t>
  </si>
  <si>
    <t>10202021-2180</t>
  </si>
  <si>
    <t>10202021-2181</t>
  </si>
  <si>
    <t>TOWNSHIP OF RICHMOND</t>
  </si>
  <si>
    <t>10202021-2182</t>
  </si>
  <si>
    <t>10202021-2183</t>
  </si>
  <si>
    <t>10202021-2184</t>
  </si>
  <si>
    <t>10202021-2203</t>
  </si>
  <si>
    <t>10202021-2204</t>
  </si>
  <si>
    <t>VILLAGE OF ARMADA</t>
  </si>
  <si>
    <t>10202021-2185</t>
  </si>
  <si>
    <t>VILLAGE OF ROMEO</t>
  </si>
  <si>
    <t>10202021-2186</t>
  </si>
  <si>
    <t>10202021-2205</t>
  </si>
  <si>
    <t>10202021-2207</t>
  </si>
  <si>
    <t>HCMA / 12-9902397535</t>
  </si>
  <si>
    <t>SMART / 12-9902397535</t>
  </si>
  <si>
    <t>ZOO / 12-9902397535</t>
  </si>
  <si>
    <t>DIA / 12-9902397535</t>
  </si>
  <si>
    <t>CVT / 12-9902397535</t>
  </si>
  <si>
    <t>SCHOOL / 12-9902397535</t>
  </si>
  <si>
    <t>MCC / 12-9902397535</t>
  </si>
  <si>
    <t>MISD / 12-9902397535</t>
  </si>
  <si>
    <t>MTB / 12-9902397535</t>
  </si>
  <si>
    <t>CVT/23-07-91-018-027</t>
  </si>
  <si>
    <t>SCHOOL/23-07-91-018-027</t>
  </si>
  <si>
    <t>MCC/23-07-91-018-027</t>
  </si>
  <si>
    <t>MISD/23-07-91-018-027</t>
  </si>
  <si>
    <t>HCMA/23-07-91-018-027</t>
  </si>
  <si>
    <t>SMART/23-07-91-018-027</t>
  </si>
  <si>
    <t>ZOO/23-07-91-018-027</t>
  </si>
  <si>
    <t>DIA/23-07-91-018-027</t>
  </si>
  <si>
    <t>MTB/23-07-91-018-027</t>
  </si>
  <si>
    <t>HCMA 12-9906662401</t>
  </si>
  <si>
    <t>SMART 12-9906662401</t>
  </si>
  <si>
    <t>ZOO 12-9906662401</t>
  </si>
  <si>
    <t>DIA  12-9906662401</t>
  </si>
  <si>
    <t>CVT  12-9906662401</t>
  </si>
  <si>
    <t>SCHOOL 12-9906662401</t>
  </si>
  <si>
    <t>MCC 12-9906662401</t>
  </si>
  <si>
    <t>MISD 12-9906662401</t>
  </si>
  <si>
    <t>MTB 12-9906662401</t>
  </si>
  <si>
    <t>HCMA / 08-1501822000</t>
  </si>
  <si>
    <t>SMART / 08-1501822000</t>
  </si>
  <si>
    <t>ZOO / 08-1501822000</t>
  </si>
  <si>
    <t>DIA / 08-1501822000</t>
  </si>
  <si>
    <t>CVT / 08-1501822000</t>
  </si>
  <si>
    <t>SCHOOL / 08-1501822000</t>
  </si>
  <si>
    <t>MCC / 08-1501822000</t>
  </si>
  <si>
    <t>MISD / 08-1501822000</t>
  </si>
  <si>
    <t>MTB / 08-1501822000</t>
  </si>
  <si>
    <t>REC AUTH / 08-1501822000</t>
  </si>
  <si>
    <t>HCMA/08-1502564000</t>
  </si>
  <si>
    <t>SMART/08-1502564000</t>
  </si>
  <si>
    <t>ZOO/08-1502564000</t>
  </si>
  <si>
    <t>DIA/08-1502564000</t>
  </si>
  <si>
    <t>CVT/08-1502564000</t>
  </si>
  <si>
    <t>SCHOOL/08-1502564000</t>
  </si>
  <si>
    <t>MCC/08-1502564000</t>
  </si>
  <si>
    <t>MISD/08-1502564000</t>
  </si>
  <si>
    <t>REC AUTH/08-1502564000</t>
  </si>
  <si>
    <t>HCMA/08-7701589058</t>
  </si>
  <si>
    <t>SMART/08-7701589058</t>
  </si>
  <si>
    <t>ZOO/08-7701589058</t>
  </si>
  <si>
    <t>DIA/08-7701589058</t>
  </si>
  <si>
    <t>CVT/08-7701589058</t>
  </si>
  <si>
    <t>SCHOOL/08-7701589058</t>
  </si>
  <si>
    <t>MCC/08-7701589058</t>
  </si>
  <si>
    <t>MISD/08-7701589058</t>
  </si>
  <si>
    <t>MTB/08-7701589058</t>
  </si>
  <si>
    <t>REC AUTH/08-7701589058</t>
  </si>
  <si>
    <t>May 2021 Personal Property Pay</t>
  </si>
  <si>
    <t>11102021-2417</t>
  </si>
  <si>
    <t>11102021-2418</t>
  </si>
  <si>
    <t>11102021-2414</t>
  </si>
  <si>
    <t>11102021-2404</t>
  </si>
  <si>
    <t>11102021-2420</t>
  </si>
  <si>
    <t>11102021-2392</t>
  </si>
  <si>
    <t>11102021-2393</t>
  </si>
  <si>
    <t>11102021-2394</t>
  </si>
  <si>
    <t>11022021-2395</t>
  </si>
  <si>
    <t>CITY OF RICHMOND</t>
  </si>
  <si>
    <t>11102021-2396</t>
  </si>
  <si>
    <t>11102021-2397</t>
  </si>
  <si>
    <t>11102021-2398</t>
  </si>
  <si>
    <t>11102021-2399</t>
  </si>
  <si>
    <t>11102021-2400</t>
  </si>
  <si>
    <t>11102021-2401</t>
  </si>
  <si>
    <t>11102021-2436</t>
  </si>
  <si>
    <t>11102021-2419</t>
  </si>
  <si>
    <t>11102021-2415</t>
  </si>
  <si>
    <t>11102021-2432</t>
  </si>
  <si>
    <t>11102021-2421</t>
  </si>
  <si>
    <t>11102021-2422</t>
  </si>
  <si>
    <t>11102021-2423</t>
  </si>
  <si>
    <t>11102021-2424</t>
  </si>
  <si>
    <t>11022021-2435</t>
  </si>
  <si>
    <t>11102021-2434</t>
  </si>
  <si>
    <t>11102021-2425</t>
  </si>
  <si>
    <t>11102021-2437</t>
  </si>
  <si>
    <t>11102021-2426</t>
  </si>
  <si>
    <t>11102021-2427</t>
  </si>
  <si>
    <t>11102021-2416</t>
  </si>
  <si>
    <t>11102021-2428</t>
  </si>
  <si>
    <t>TOWNSHIP OF ARMADA</t>
  </si>
  <si>
    <t>11102021-2402</t>
  </si>
  <si>
    <t>11102021-2403</t>
  </si>
  <si>
    <t>11102021-2405</t>
  </si>
  <si>
    <t>11102021-2406</t>
  </si>
  <si>
    <t>TOWNSHIP OF LENOX</t>
  </si>
  <si>
    <t>11102021-2407</t>
  </si>
  <si>
    <t>11102021-2408</t>
  </si>
  <si>
    <t>11102021-2409</t>
  </si>
  <si>
    <t>11102021-2410</t>
  </si>
  <si>
    <t>11102021-2411</t>
  </si>
  <si>
    <t>11102021-2429</t>
  </si>
  <si>
    <t>11102021-2430</t>
  </si>
  <si>
    <t>11102021-2412</t>
  </si>
  <si>
    <t>11102021-2413</t>
  </si>
  <si>
    <t>11102021-2431</t>
  </si>
  <si>
    <t>11102021-2433</t>
  </si>
  <si>
    <t>HCMA 05-05580044960</t>
  </si>
  <si>
    <t>SMART 05-05580044960</t>
  </si>
  <si>
    <t>ZOO 05-05580044960</t>
  </si>
  <si>
    <t>DIA 05-05580044960</t>
  </si>
  <si>
    <t>CVT 05-05580044960</t>
  </si>
  <si>
    <t>MTB 05-05580044960</t>
  </si>
  <si>
    <t>NEW MATIC INDUSTRIES</t>
  </si>
  <si>
    <t>PERSONAL PROPERTY TAX REFUND</t>
  </si>
  <si>
    <t>21-2166</t>
  </si>
  <si>
    <t>VILLAGE BARBER SHOP, THE</t>
  </si>
  <si>
    <t>21-2163</t>
  </si>
  <si>
    <t>IAR LAND DETROIT LLC</t>
  </si>
  <si>
    <t>21-2164</t>
  </si>
  <si>
    <t>FAYEZ INVESTMENT</t>
  </si>
  <si>
    <t>21-2306</t>
  </si>
  <si>
    <t>MOTOR CITY KARTZ LLC</t>
  </si>
  <si>
    <t>21-2305</t>
  </si>
  <si>
    <t>FEZ EXPRESS</t>
  </si>
  <si>
    <t>21-2304</t>
  </si>
  <si>
    <t>COUNTY / 12-9902397535</t>
  </si>
  <si>
    <t>COUNTY/23-07-91-018-027</t>
  </si>
  <si>
    <t>COUNTY 12-9906662401</t>
  </si>
  <si>
    <t>COUNTY / 08-1501822000</t>
  </si>
  <si>
    <t>COUNTY/08-1502564000</t>
  </si>
  <si>
    <t>COUNTY/08-7701589058</t>
  </si>
  <si>
    <t>COUNTY INT / 08-1501822000</t>
  </si>
  <si>
    <t>COUNTY INTEREST/08-1502564000</t>
  </si>
  <si>
    <t>COUNTY INTEREST/08-7701589058</t>
  </si>
  <si>
    <t>COUNTY ADMIN 12-9906662401</t>
  </si>
  <si>
    <t>COUNTY INT 12-9906662401</t>
  </si>
  <si>
    <t>COUNTY ADMN/ 08-1501822000</t>
  </si>
  <si>
    <t>COUNTY ADMIN/08-1502564000</t>
  </si>
  <si>
    <t>COUNTY ADMIN/08-7701589058</t>
  </si>
  <si>
    <t>GHANAM, THEODORE</t>
  </si>
  <si>
    <t>MILEAGE ACCUMULATED OCT 2021</t>
  </si>
  <si>
    <t>21-2285</t>
  </si>
  <si>
    <t>LEWANDOWSKI, ALAN</t>
  </si>
  <si>
    <t>21-2283</t>
  </si>
  <si>
    <t>ODELL, PATRICK W</t>
  </si>
  <si>
    <t>21-2284</t>
  </si>
  <si>
    <t>VENTIMIGLIA, SCOTT</t>
  </si>
  <si>
    <t>MILEAGE ACCUMULATED OCTOBER 21</t>
  </si>
  <si>
    <t>21-2286</t>
  </si>
  <si>
    <t>2017 TXV ADJUSTMENTS/MCC</t>
  </si>
  <si>
    <t>21-2291</t>
  </si>
  <si>
    <t>DTRF - Real</t>
  </si>
  <si>
    <t>2017 TXV ADJUSTMENTS/MISD</t>
  </si>
  <si>
    <t>21-2290</t>
  </si>
  <si>
    <t>2017 TXV ADJUSTMENTS/SET</t>
  </si>
  <si>
    <t>21-2292</t>
  </si>
  <si>
    <t>2017 TXV ADJUSTMENTS/SHELBY TW</t>
  </si>
  <si>
    <t>21-2295</t>
  </si>
  <si>
    <t>2017 TXV ADJUSTMENTS/UTICA SCH</t>
  </si>
  <si>
    <t>21-2297</t>
  </si>
  <si>
    <t>2018 TXV ADJUSTMENTS/MCC</t>
  </si>
  <si>
    <t>2018 TXV ADJUSTMENTS/MISD</t>
  </si>
  <si>
    <t>2018 TXV ADJUSTMENTS/SET</t>
  </si>
  <si>
    <t>2018 TXV ADJUSTMENTS/SHELBY TW</t>
  </si>
  <si>
    <t>2018 TXV ADJUSTMENTS/UTICA SCH</t>
  </si>
  <si>
    <t>2019 TXV ADJUSTMENTS/MCC</t>
  </si>
  <si>
    <t>2019 TXV ADJUSTMENTS/MISD</t>
  </si>
  <si>
    <t>2019 TXV ADJUSTMENTS/SET</t>
  </si>
  <si>
    <t>2019 TXV ADJUSTMENTS/SHELBY TW</t>
  </si>
  <si>
    <t>2019 TXV ADJUSTMENTS/UTICA SCH</t>
  </si>
  <si>
    <t>2020 TXV ADJUSTMENTS/ROSEVILLE</t>
  </si>
  <si>
    <t>21-2294</t>
  </si>
  <si>
    <t>2020 TXV ADJUSTMENTS/MCC</t>
  </si>
  <si>
    <t>2020 TXV ADJUSTMENTS/MISD</t>
  </si>
  <si>
    <t>2020 TXV ADJUSTMENTS/REC AUTHO</t>
  </si>
  <si>
    <t>21-2293</t>
  </si>
  <si>
    <t>21-2296</t>
  </si>
  <si>
    <t>2020 TXV ADJUSTMENTS/SET</t>
  </si>
  <si>
    <t>2020 TXV ADJUSTMENTS/SHELBY TW</t>
  </si>
  <si>
    <t>2020 TXV ADJUSTMENTS/UTICA SCH</t>
  </si>
  <si>
    <t>2021 LEVY/ROMEO VILLAGE/BRUCE</t>
  </si>
  <si>
    <t>21-2254</t>
  </si>
  <si>
    <t>2021 LEVY/ROMEO VILLAGE/WASH T</t>
  </si>
  <si>
    <t>RENZI, AGNES</t>
  </si>
  <si>
    <t>17-11-36-409-041 2017-2019</t>
  </si>
  <si>
    <t>21-2257</t>
  </si>
  <si>
    <t>EMARD, KEITH</t>
  </si>
  <si>
    <t>09-14-11-178-024 2018 &amp; 2019</t>
  </si>
  <si>
    <t>21-2272</t>
  </si>
  <si>
    <t>SANTORO, SUSAN E</t>
  </si>
  <si>
    <t>09-14-22-302-063 2018 &amp; 2019</t>
  </si>
  <si>
    <t>21-2328</t>
  </si>
  <si>
    <t>SCISLOWICZ, JOSEPH M</t>
  </si>
  <si>
    <t>20-08-05-203-038 2017-2019</t>
  </si>
  <si>
    <t>21-2307</t>
  </si>
  <si>
    <t>ROULO, JANET A</t>
  </si>
  <si>
    <t>20-08-16-190-024 2018 &amp; 2019</t>
  </si>
  <si>
    <t>21-2457</t>
  </si>
  <si>
    <t>FRANK, MICHAEL</t>
  </si>
  <si>
    <t>20-08-26-301-004 2018 2019</t>
  </si>
  <si>
    <t>21-2458</t>
  </si>
  <si>
    <t>21-2525</t>
  </si>
  <si>
    <t>ATA NATIONAL TITLE</t>
  </si>
  <si>
    <t>REFUND A19081</t>
  </si>
  <si>
    <t>21-2340 A19081</t>
  </si>
  <si>
    <t>HARRISON, DEBORAH L</t>
  </si>
  <si>
    <t>REFUND A36349</t>
  </si>
  <si>
    <t>21-2355 A36349</t>
  </si>
  <si>
    <t>KESSLER, BERNHARD</t>
  </si>
  <si>
    <t>REFUND A36253</t>
  </si>
  <si>
    <t>21-2346 36253</t>
  </si>
  <si>
    <t>OFFICE OF THE CHAPTER 13 TRUST</t>
  </si>
  <si>
    <t>REFUND A36172</t>
  </si>
  <si>
    <t>21-2337 A36172</t>
  </si>
  <si>
    <t>17-11-36-409-041 2017</t>
  </si>
  <si>
    <t>DTRF Collections</t>
  </si>
  <si>
    <t>20-08-05-203-038 2017</t>
  </si>
  <si>
    <t>12-13-34-226-042 2018</t>
  </si>
  <si>
    <t>21-2082</t>
  </si>
  <si>
    <t>HAYNES JR, CHARLES R</t>
  </si>
  <si>
    <t>12-13-32-204-027 2018</t>
  </si>
  <si>
    <t>21-2083</t>
  </si>
  <si>
    <t>12-13-30-478-022 2018</t>
  </si>
  <si>
    <t>21-2084</t>
  </si>
  <si>
    <t>MARLATT, KELSEY</t>
  </si>
  <si>
    <t>16-11-34-205-023 2018</t>
  </si>
  <si>
    <t>21-2213</t>
  </si>
  <si>
    <t>17-11-36-409-041 2018</t>
  </si>
  <si>
    <t>09-14-11-178-024 2018</t>
  </si>
  <si>
    <t>COUNTY INT / 12-13-34-226-042</t>
  </si>
  <si>
    <t>COUNTY INT  12-13-34-203-022</t>
  </si>
  <si>
    <t>COUNTY INT 12-13-30-478-022</t>
  </si>
  <si>
    <t>JENKINS, JACKIE R</t>
  </si>
  <si>
    <t>08-14-19-202-018 2018</t>
  </si>
  <si>
    <t>21-2325</t>
  </si>
  <si>
    <t>GRIFFIN, JEFFREY</t>
  </si>
  <si>
    <t>15-0923-326-085 2018</t>
  </si>
  <si>
    <t>21-2372</t>
  </si>
  <si>
    <t>09-14-22-302-063 2018</t>
  </si>
  <si>
    <t>JOHNSON, LISA M</t>
  </si>
  <si>
    <t>10-10-35-400-008 2018</t>
  </si>
  <si>
    <t>21-2441</t>
  </si>
  <si>
    <t>20-08-05-203-038 2018</t>
  </si>
  <si>
    <t>COUNTY INT / 09-14-15-377-059</t>
  </si>
  <si>
    <t>09-14-02-452-021 2018</t>
  </si>
  <si>
    <t>KATTLEMAN, RICHARD</t>
  </si>
  <si>
    <t>15-09-28-382-005 2018</t>
  </si>
  <si>
    <t>21-2371</t>
  </si>
  <si>
    <t>20-08-16-190-024 2018</t>
  </si>
  <si>
    <t>20-08-26-301-004 2018</t>
  </si>
  <si>
    <t>COUNTY ADMN / 12-13-34-226-042</t>
  </si>
  <si>
    <t>COUNTY ADMIN  12-13-34-203-022</t>
  </si>
  <si>
    <t>COUNTY ADMIN 12-13-30-478-022</t>
  </si>
  <si>
    <t>COUNTY ADMN/ 09-14-15-377-059</t>
  </si>
  <si>
    <t>JOHNSON, KATHLEEN</t>
  </si>
  <si>
    <t>08-14-08-229-025 2019</t>
  </si>
  <si>
    <t>21-487</t>
  </si>
  <si>
    <t>12-13-34-226-042 2019</t>
  </si>
  <si>
    <t>17-11-36-409-041 2019</t>
  </si>
  <si>
    <t>09-14-11-178-024 2019</t>
  </si>
  <si>
    <t>08-14-19-202-018 2019</t>
  </si>
  <si>
    <t>09-14-22-302-063 2019</t>
  </si>
  <si>
    <t>10-10-35-400-008 2019</t>
  </si>
  <si>
    <t>20-08-05-203-038 2019</t>
  </si>
  <si>
    <t>KOWAL, JAMIE</t>
  </si>
  <si>
    <t>10-10-23-281-126 2019</t>
  </si>
  <si>
    <t>21-2374</t>
  </si>
  <si>
    <t>15-09-28-382-005 2019</t>
  </si>
  <si>
    <t>20-08-16-190-024 2019</t>
  </si>
  <si>
    <t>20-08-26-301-004 2019</t>
  </si>
  <si>
    <t>ROBERTS, MELISSA ANN</t>
  </si>
  <si>
    <t>16-11-28-152-024 2020</t>
  </si>
  <si>
    <t>21-2216</t>
  </si>
  <si>
    <t>CO INT / 02-14-30-201-026</t>
  </si>
  <si>
    <t>BENAVIDES, CHRISTOPHER AND LAU</t>
  </si>
  <si>
    <t>16-11-28-326-010 2020</t>
  </si>
  <si>
    <t>21-2217</t>
  </si>
  <si>
    <t>27-01-35-328-014 COUNTY INT</t>
  </si>
  <si>
    <t>17-11-36-409-041 2020</t>
  </si>
  <si>
    <t>09-14-11-178-024 2020</t>
  </si>
  <si>
    <t>WISE, LIN</t>
  </si>
  <si>
    <t>08-14-08-331-001 2020</t>
  </si>
  <si>
    <t>21-2310</t>
  </si>
  <si>
    <t>COUNTY INT 10-10-17-476-029</t>
  </si>
  <si>
    <t>COUNTY INT 16-11-25-353-006</t>
  </si>
  <si>
    <t>EWART TRUST, LISA LOUISE</t>
  </si>
  <si>
    <t>09-14-15-454-051 2020</t>
  </si>
  <si>
    <t>21-2326</t>
  </si>
  <si>
    <t>08-14-19-202-018 2020</t>
  </si>
  <si>
    <t>15-0923-326-085 2020</t>
  </si>
  <si>
    <t>COUNTY INT / 16-11-28-177-002</t>
  </si>
  <si>
    <t>20-08-05-203-038 2020</t>
  </si>
  <si>
    <t>HELLONEN, SALLY</t>
  </si>
  <si>
    <t>10-10-02-252-022 2020</t>
  </si>
  <si>
    <t>21-2439</t>
  </si>
  <si>
    <t>SIECK, WILLIAM AND TIFFANY</t>
  </si>
  <si>
    <t>10-10-13-454-006 2020</t>
  </si>
  <si>
    <t>21-2440</t>
  </si>
  <si>
    <t>VISELLI, ORLANDO</t>
  </si>
  <si>
    <t>23-07-25-226-033 2020</t>
  </si>
  <si>
    <t>21-2447</t>
  </si>
  <si>
    <t>JENKS, DAVID A</t>
  </si>
  <si>
    <t>23-07-05-452-023 2020</t>
  </si>
  <si>
    <t>21-2448</t>
  </si>
  <si>
    <t>HERNANDEZ, GUEMALLEL MAYO</t>
  </si>
  <si>
    <t>23-07-11-203-005 2020</t>
  </si>
  <si>
    <t>21-2446</t>
  </si>
  <si>
    <t>MORENO, DEREK M &amp; KELLY A</t>
  </si>
  <si>
    <t>20-08-08-156-022 2020</t>
  </si>
  <si>
    <t>21-2455</t>
  </si>
  <si>
    <t>WEST, KIMBERLY M</t>
  </si>
  <si>
    <t>20-08-16-190-024 2020</t>
  </si>
  <si>
    <t>21-2456</t>
  </si>
  <si>
    <t>CO ADMIN / 02-14-30-201-026</t>
  </si>
  <si>
    <t>27-01-35-328-014 COUNTY ADMIN</t>
  </si>
  <si>
    <t>COUNTY ADMIN 10-10-17-476-029</t>
  </si>
  <si>
    <t>COUNTY AF 16-11-25-353-006</t>
  </si>
  <si>
    <t>COUNTY AF / 16-11-28-177-002</t>
  </si>
  <si>
    <t>RECORDED REDEMPTION CERTIFICAT</t>
  </si>
  <si>
    <t>21-2336</t>
  </si>
  <si>
    <t>Forfeitures</t>
  </si>
  <si>
    <t>RECORDED CANCEL OF FORFEITURE</t>
  </si>
  <si>
    <t>21-2468</t>
  </si>
  <si>
    <t>CHIRCO TITLE AGENCY INC</t>
  </si>
  <si>
    <t>CHIRCO TITLE RECONCILIATION-SE</t>
  </si>
  <si>
    <t>21-2467</t>
  </si>
  <si>
    <t>5 STAR OUTDOOR LLC</t>
  </si>
  <si>
    <t>DIGITAL DISPLAY ADVERTISING</t>
  </si>
  <si>
    <t>21-003-A</t>
  </si>
  <si>
    <t>WWJ 950 NEWSRADIO-2022 SHOW CA</t>
  </si>
  <si>
    <t>1961567 AB</t>
  </si>
  <si>
    <t>2022 SHOW CAUSE ADVERTISING</t>
  </si>
  <si>
    <t>CREATIVE MEDIA LLC</t>
  </si>
  <si>
    <t>CUMULUS MEDIA</t>
  </si>
  <si>
    <t>WJR 760 NEWSTALK 2022 SHOW CAU</t>
  </si>
  <si>
    <t>GRAHAM MEDIA GROUP MI INC</t>
  </si>
  <si>
    <t>NEW WORLD COMMUNICATIONS OF DE</t>
  </si>
  <si>
    <t>SCRIPPS MEDIA INC</t>
  </si>
  <si>
    <t>2021-2317</t>
  </si>
  <si>
    <t>VIDEO PSA PRODUCTION</t>
  </si>
  <si>
    <t>MHC000522</t>
  </si>
  <si>
    <t>DUNCAN, DAVID C</t>
  </si>
  <si>
    <t>TREASURER</t>
  </si>
  <si>
    <t>CONTRACTORS CONNECTION</t>
  </si>
  <si>
    <t>MISC SUPPLIES</t>
  </si>
  <si>
    <t>Pub Works Equip Revolv Fund</t>
  </si>
  <si>
    <t>ARC DOCUMENT SOLUTIONS LLC</t>
  </si>
  <si>
    <t>OCE CW500 BLACK TONER PEARLS</t>
  </si>
  <si>
    <t>52MII9162017</t>
  </si>
  <si>
    <t>1-623725</t>
  </si>
  <si>
    <t>1-623793</t>
  </si>
  <si>
    <t>1-623967</t>
  </si>
  <si>
    <t>1-623968</t>
  </si>
  <si>
    <t>TRACTOR SUPPLY CO</t>
  </si>
  <si>
    <t>AC 6035301205155896</t>
  </si>
  <si>
    <t>DISC HARDWARE KIT</t>
  </si>
  <si>
    <t>1-624160</t>
  </si>
  <si>
    <t>WIPER BLADES</t>
  </si>
  <si>
    <t>1-622796</t>
  </si>
  <si>
    <t>1-624219</t>
  </si>
  <si>
    <t>AC#6035301205155896</t>
  </si>
  <si>
    <t>#49101-MISC SUPPLIES</t>
  </si>
  <si>
    <t>10727252-00</t>
  </si>
  <si>
    <t>OCE 36 X 650' ROLL 20# BOND"</t>
  </si>
  <si>
    <t>OCE CW500 YELLOW TONER PEARLS</t>
  </si>
  <si>
    <t>OCE CW500 CYAN TONER PEARLS</t>
  </si>
  <si>
    <t>OCE CW500 MAGENTA TONER</t>
  </si>
  <si>
    <t>1312869249562SRV 9/20-10/19/21</t>
  </si>
  <si>
    <t>SEP2021PW</t>
  </si>
  <si>
    <t>1312869249562SRV 10/20-11/19/2</t>
  </si>
  <si>
    <t>OCT2021PW</t>
  </si>
  <si>
    <t>FRANK JR, HENRY</t>
  </si>
  <si>
    <t>REPAIRS</t>
  </si>
  <si>
    <t>PREFERRED SAFE &amp; LOCK INC</t>
  </si>
  <si>
    <t>MASTER LOCKS</t>
  </si>
  <si>
    <t>12-5KALF</t>
  </si>
  <si>
    <t>6035322501599843 LANDSCAPE FAB</t>
  </si>
  <si>
    <t>CBX INC</t>
  </si>
  <si>
    <t>CLEAN UP</t>
  </si>
  <si>
    <t>ROCK DELIVERY</t>
  </si>
  <si>
    <t>WINDSHIELD REPLACED</t>
  </si>
  <si>
    <t>OREILLY AUTO PARTS</t>
  </si>
  <si>
    <t>AUTO SERVICE SUPPLIES</t>
  </si>
  <si>
    <t>4003-119330</t>
  </si>
  <si>
    <t>Central Stores Revolv Fund</t>
  </si>
  <si>
    <t>4003-123454</t>
  </si>
  <si>
    <t>4003-123455</t>
  </si>
  <si>
    <t>4003-126672</t>
  </si>
  <si>
    <t>4003-119508</t>
  </si>
  <si>
    <t>4003-125583</t>
  </si>
  <si>
    <t>AUTO PARTS</t>
  </si>
  <si>
    <t>4003-118428</t>
  </si>
  <si>
    <t>4003-117674</t>
  </si>
  <si>
    <t>4003-123907</t>
  </si>
  <si>
    <t>4003-117673</t>
  </si>
  <si>
    <t>ROWERDINK INC</t>
  </si>
  <si>
    <t>AUTO SUPPLIES</t>
  </si>
  <si>
    <t>TIREHUB LLC</t>
  </si>
  <si>
    <t>TIRE SALES/SERVICE</t>
  </si>
  <si>
    <t>4003-116169</t>
  </si>
  <si>
    <t>4003-116335</t>
  </si>
  <si>
    <t>4003-116157</t>
  </si>
  <si>
    <t>4003-113376</t>
  </si>
  <si>
    <t>RUSS MILNE FORD INC</t>
  </si>
  <si>
    <t>AUTO PARTS &amp; SERVICES</t>
  </si>
  <si>
    <t>C49905</t>
  </si>
  <si>
    <t>C50843</t>
  </si>
  <si>
    <t>C48451</t>
  </si>
  <si>
    <t>1-623327</t>
  </si>
  <si>
    <t>AUTO  PARTS</t>
  </si>
  <si>
    <t>1-622647</t>
  </si>
  <si>
    <t>C46518</t>
  </si>
  <si>
    <t>GLOVES,NITRILE/NYLON, SIZE 9</t>
  </si>
  <si>
    <t>468269-01</t>
  </si>
  <si>
    <t>F&amp;O ROLL TOWEL DISPENSER</t>
  </si>
  <si>
    <t>6731442-00</t>
  </si>
  <si>
    <t>CUPS,STYROFOAM,8J8,8OZ., 1M/CS</t>
  </si>
  <si>
    <t>TOWELS,L-FOLD #01960</t>
  </si>
  <si>
    <t>TOILET PAPER,LARGE ROLL 13718</t>
  </si>
  <si>
    <t>BAGS,LG.TRASH 46 WHITE .6 MIL"</t>
  </si>
  <si>
    <t>POST-IT,PAD,1.5X2",YW,12/PKG"</t>
  </si>
  <si>
    <t>ENV,CLASP,28#,12X15.5,KRAFT</t>
  </si>
  <si>
    <t>ENV,24#, NUMBER 10, WHITE</t>
  </si>
  <si>
    <t>FILE JACKET,2EXP,LTR,50/BX"</t>
  </si>
  <si>
    <t>MARKER,FLAIR,PT.GUARD,RED</t>
  </si>
  <si>
    <t>GLUE STICK,PERM,SMALL,.26OZ</t>
  </si>
  <si>
    <t>SCISSORS,STRAIGHT 8"	508878"</t>
  </si>
  <si>
    <t>PROTECTOR,SHT,TOP LOAD,LTR,CL</t>
  </si>
  <si>
    <t>FILE FOLDER,MANILA,1/2CUT, LGL</t>
  </si>
  <si>
    <t>FILE FOLDER,MANILA,1/2CUT, LTR</t>
  </si>
  <si>
    <t>PAD,SCRATCH,4X6,PLN,1C,WHITE</t>
  </si>
  <si>
    <t>TAPE,MASKING,1X60YD"</t>
  </si>
  <si>
    <t>POST-IT,PAD,RCY,3X3,YEL,12/PKG</t>
  </si>
  <si>
    <t>BINDER CLIP,SMALL,12/BX</t>
  </si>
  <si>
    <t>TOILET BOWL CLEANER,SPARCLING</t>
  </si>
  <si>
    <t>0326416A</t>
  </si>
  <si>
    <t>0369574-1</t>
  </si>
  <si>
    <t>0369574-2</t>
  </si>
  <si>
    <t>TAPE, CAUTION 3 X 1000'"</t>
  </si>
  <si>
    <t>468672-00</t>
  </si>
  <si>
    <t>SOAP, KUTOL FOAM  CLEAR 6/CS</t>
  </si>
  <si>
    <t>GLOVES,LEATHER DRIVER 1X</t>
  </si>
  <si>
    <t>468672-01</t>
  </si>
  <si>
    <t>GLOVES,LEATHER LARGE</t>
  </si>
  <si>
    <t>468672-02</t>
  </si>
  <si>
    <t>DISINFECT/DEOD AEROSOL SPRAY</t>
  </si>
  <si>
    <t>468672-03</t>
  </si>
  <si>
    <t>BAGS,SMALL TRASH,CLEAR 27 X 24</t>
  </si>
  <si>
    <t>468672-04</t>
  </si>
  <si>
    <t>TOWEL, MULTIFOLD</t>
  </si>
  <si>
    <t>468269-00</t>
  </si>
  <si>
    <t>TOILET PAPER,SMALL RL 96RLS/CS</t>
  </si>
  <si>
    <t>TOILET PAPER, 2 PLY 96RLS/CS</t>
  </si>
  <si>
    <t>SPONGE,SCRUB #74E(5/PK,40/CS)</t>
  </si>
  <si>
    <t>TAMPONS,CARDBOARD APPLICATOR</t>
  </si>
  <si>
    <t>FLOOR CLNR, NEUTRAL LEMON PWR</t>
  </si>
  <si>
    <t>AIR NEUTRALIZER REFILL OCN BRZ</t>
  </si>
  <si>
    <t>AIR NEUTRALIZER REFILL MELON</t>
  </si>
  <si>
    <t>Maxi thins, bul pack (324/cs)</t>
  </si>
  <si>
    <t>428269-02</t>
  </si>
  <si>
    <t>MAXI THINS, BULK PACK (324/CS)</t>
  </si>
  <si>
    <t>469121-00</t>
  </si>
  <si>
    <t>maxi thins, bulk pack</t>
  </si>
  <si>
    <t>TOWELS,ROLL BROWN (6 ROLLS/CS)</t>
  </si>
  <si>
    <t>WD-40, 16 OZ. CAN</t>
  </si>
  <si>
    <t>6731442-01</t>
  </si>
  <si>
    <t>DASH MEDICAL GLOVES INC.</t>
  </si>
  <si>
    <t>GLOVES, NITRILE 2XL</t>
  </si>
  <si>
    <t>INV1249614</t>
  </si>
  <si>
    <t>GLOVES,VINYL NON-POWDERED-MED</t>
  </si>
  <si>
    <t>TAPE, 2 PACKING, CLEAR"</t>
  </si>
  <si>
    <t>PENCIL,#2 (12 PENCILS/PKG)</t>
  </si>
  <si>
    <t>MOUSE PAD,BLUE (BLACK IS OK</t>
  </si>
  <si>
    <t>LETTER OPENER,SLITTER TYPE</t>
  </si>
  <si>
    <t>BOX,FILE STORAGE,LGL/LTR-12/CS</t>
  </si>
  <si>
    <t>BINDER, 2,BLACK,L.H.,LTR"</t>
  </si>
  <si>
    <t>BINDER, 3,BLACK,L.H.,LTR"</t>
  </si>
  <si>
    <t>POST-IT,PAD,RCY,3X5,YEL,12/PKG</t>
  </si>
  <si>
    <t>CANNED AIR COMPUTER DUSTER</t>
  </si>
  <si>
    <t>TAPE,CALCULATOR,2.25X150',WHT"</t>
  </si>
  <si>
    <t>ENV,CATALOG,28#,6 X 9,KRAFT</t>
  </si>
  <si>
    <t>DVD-R WRITE ONCE 100/SPINDLE</t>
  </si>
  <si>
    <t>LABEL,DYMO ADDRESS 3.5 X 1 1/8</t>
  </si>
  <si>
    <t>FILE FOLDER,HANG.,LTR,1/5 TAB</t>
  </si>
  <si>
    <t>CORRECTION TAPE,WHITE,1-LINE</t>
  </si>
  <si>
    <t>BATTERY,C,PC1400(12/BX)</t>
  </si>
  <si>
    <t>BATTERY,AA,PC1500(4/PKG,24/BX)</t>
  </si>
  <si>
    <t>BATTERY,AAA,PC2400(4/PKG,24/BX</t>
  </si>
  <si>
    <t>WINDSHIELD WASHER SOLVENT</t>
  </si>
  <si>
    <t>0367498-2</t>
  </si>
  <si>
    <t>Freight Charge</t>
  </si>
  <si>
    <t>Freight Credit</t>
  </si>
  <si>
    <t>468959-00</t>
  </si>
  <si>
    <t>WINDER POLICE EQUIPMENT</t>
  </si>
  <si>
    <t>WSMIC321 - MICROPHONE FOR</t>
  </si>
  <si>
    <t>KUSTOM SIGNALS INC</t>
  </si>
  <si>
    <t>CP47607 WRPD"</t>
  </si>
  <si>
    <t>MOTOROLA SOLUTIONS INC</t>
  </si>
  <si>
    <t>CP47597</t>
  </si>
  <si>
    <t>ABEL ELECTRONICS</t>
  </si>
  <si>
    <t>800549617949 120 watt Bosch</t>
  </si>
  <si>
    <t>CP47603</t>
  </si>
  <si>
    <t>CP47602</t>
  </si>
  <si>
    <t>CP47600</t>
  </si>
  <si>
    <t>MBLN1286E MCC speaker</t>
  </si>
  <si>
    <t>TERMINAL SUPPLY</t>
  </si>
  <si>
    <t>DY-49274</t>
  </si>
  <si>
    <t>87200-00</t>
  </si>
  <si>
    <t>ACCT#W9047X</t>
  </si>
  <si>
    <t>0000W9047X431</t>
  </si>
  <si>
    <t>RTN SHIP</t>
  </si>
  <si>
    <t>COMPREHENSIVE RISK SERVICES LL</t>
  </si>
  <si>
    <t>OCTOBER 32 CHECKS REIMB</t>
  </si>
  <si>
    <t>7006LF</t>
  </si>
  <si>
    <t>Risk Management &amp; Safety</t>
  </si>
  <si>
    <t>Workers Compensation</t>
  </si>
  <si>
    <t>STATE FARM FIRE AND CASUALTY C</t>
  </si>
  <si>
    <t>22-23Z5-26P SPRINGFIELD, A</t>
  </si>
  <si>
    <t>85331-21</t>
  </si>
  <si>
    <t>Copier Revolv Fund</t>
  </si>
  <si>
    <t>90% TO THIS FUND-120 HOURSX$19</t>
  </si>
  <si>
    <t>Telecommunications Revolv Fund</t>
  </si>
  <si>
    <t>POTS (NC) ROMEO 42 DC</t>
  </si>
  <si>
    <t>21-5867529679-10</t>
  </si>
  <si>
    <t>COMMUNICATION BROKERS INC</t>
  </si>
  <si>
    <t>GTEM MANAGED TEM W/E 10/22,29</t>
  </si>
  <si>
    <t>SHERIFF SUBSTATION MACOMB TWP</t>
  </si>
  <si>
    <t>S666505505-21298</t>
  </si>
  <si>
    <t>WASHINGTON ELEMENTARY 227628</t>
  </si>
  <si>
    <t>19925 23 MILE MACOMB TWP 23256</t>
  </si>
  <si>
    <t>SHERIFF SUBSTATION 30360 S RIV</t>
  </si>
  <si>
    <t>SHERIFF MARINE DIVISION 210906</t>
  </si>
  <si>
    <t>SHERIFF SUBSTATION LENOX TWP</t>
  </si>
  <si>
    <t>JAIL CIRCUIT 214422</t>
  </si>
  <si>
    <t>JAIL DIVERSE CIRCUIT 214423</t>
  </si>
  <si>
    <t>PACIFIC TELEMANAGEMENT SERVICE</t>
  </si>
  <si>
    <t>PAY PHONES-MONTHLY SERVICE</t>
  </si>
  <si>
    <t>GTEM MANAGED TEM SERVICES</t>
  </si>
  <si>
    <t>LONG DIST CORP ID 1357343</t>
  </si>
  <si>
    <t>21-839165812-11</t>
  </si>
  <si>
    <t>CENTREX - SW HEALTH</t>
  </si>
  <si>
    <t>21-5865732002-11</t>
  </si>
  <si>
    <t>POTS (NC) FOC FAX LINES</t>
  </si>
  <si>
    <t>21-5864696344-11</t>
  </si>
  <si>
    <t>FIBER PATCH CABLES FOR DATA</t>
  </si>
  <si>
    <t>6013521014677R</t>
  </si>
  <si>
    <t>VS 3M LC SC SM DPX PVC</t>
  </si>
  <si>
    <t>MTB - BAN 860043275</t>
  </si>
  <si>
    <t>MTB - BAN 858479565</t>
  </si>
  <si>
    <t>MTB - BAN 861148782</t>
  </si>
  <si>
    <t>PROCESS SERVICE FEE-SERRA</t>
  </si>
  <si>
    <t>General Liab Insurance Fund</t>
  </si>
  <si>
    <t>FLASHDRIVE</t>
  </si>
  <si>
    <t>EXPENSES-1021THO</t>
  </si>
  <si>
    <t>SOUTHEASTERN ANALYSIS GROUP LL</t>
  </si>
  <si>
    <t>MOOT FOR 6TH CIR ORAL ARGU-FOX</t>
  </si>
  <si>
    <t>21-013</t>
  </si>
  <si>
    <t>FOIA BALANCE</t>
  </si>
  <si>
    <t>FOIA2109031-2</t>
  </si>
  <si>
    <t>NICKEL &amp; SAPH INC</t>
  </si>
  <si>
    <t>65675689N-SURETY BOND</t>
  </si>
  <si>
    <t>INSURANCE REPAIR ON #734</t>
  </si>
  <si>
    <t>D48732</t>
  </si>
  <si>
    <t>CLEMENTS, RAYMOND</t>
  </si>
  <si>
    <t>MEAL ADVANCEMENT</t>
  </si>
  <si>
    <t>CLEMJAILCOMM316</t>
  </si>
  <si>
    <t>Trust &amp; Agency</t>
  </si>
  <si>
    <t>ADVANCEMENT (LESS CASH)</t>
  </si>
  <si>
    <t>BABBITT, DARRELL</t>
  </si>
  <si>
    <t>MEALADVBABB1214</t>
  </si>
  <si>
    <t>EHRLER, ERIC</t>
  </si>
  <si>
    <t>MEALADVEHRL1214</t>
  </si>
  <si>
    <t>MORFINO, MARK</t>
  </si>
  <si>
    <t>MEALADVMORF1214</t>
  </si>
  <si>
    <t>CVT / 02-14-30-201-026</t>
  </si>
  <si>
    <t>CVT-02-14-28-353-036</t>
  </si>
  <si>
    <t>CVT 02-14-29-201-001</t>
  </si>
  <si>
    <t>CVT  02-14-31-130-036</t>
  </si>
  <si>
    <t>SCHOOL / 16-11-28-177-002</t>
  </si>
  <si>
    <t>CVT/05-11-14-228-003</t>
  </si>
  <si>
    <t>CVT / 12-13-34-226-042</t>
  </si>
  <si>
    <t>CVT / 5-11-11-486-002</t>
  </si>
  <si>
    <t>CVT 08-14-08-228-017</t>
  </si>
  <si>
    <t>CVT 10-10-17-476-029</t>
  </si>
  <si>
    <t>CVT 08-14-19-477-059</t>
  </si>
  <si>
    <t>CVT 08-14-20-176-019</t>
  </si>
  <si>
    <t>CVT/08-14-17-382-012</t>
  </si>
  <si>
    <t>CVT / 08-14-19-477-059</t>
  </si>
  <si>
    <t>CVT/09-14-27-306-027</t>
  </si>
  <si>
    <t>CVT/09-14-10-201-003</t>
  </si>
  <si>
    <t>CVT/09-14-27-329-022</t>
  </si>
  <si>
    <t>CVT / 09-14-28-257-015</t>
  </si>
  <si>
    <t>CVT / 09-14-15-377-059</t>
  </si>
  <si>
    <t>CVT / 10-10-09-100-066</t>
  </si>
  <si>
    <t>CVT / 10-10-35-105-130</t>
  </si>
  <si>
    <t>CVT 10-10-30-101-032</t>
  </si>
  <si>
    <t>CVT/ 11-07-35-301-002</t>
  </si>
  <si>
    <t>CVT/12-13-04-226-025</t>
  </si>
  <si>
    <t>CVT 12-13-34-203-022</t>
  </si>
  <si>
    <t>CVT 12-13-30-478-022</t>
  </si>
  <si>
    <t>CVT 12-13-24-452-026</t>
  </si>
  <si>
    <t>SMART / 24-04-36-401-001</t>
  </si>
  <si>
    <t>SMART / 16-11-06-400-034</t>
  </si>
  <si>
    <t>SMART / 20-08-36-278-006</t>
  </si>
  <si>
    <t>SMART / 02-14-30-201-026</t>
  </si>
  <si>
    <t>SMART/09-14-27-306-027</t>
  </si>
  <si>
    <t>SMART/02-14-28-353-036</t>
  </si>
  <si>
    <t>SMART/12-13-04-226-025</t>
  </si>
  <si>
    <t>27-01-35-328-014 SMART</t>
  </si>
  <si>
    <t>SMART/05-11-14-228-003</t>
  </si>
  <si>
    <t>SMART / 11-07-35-301-002</t>
  </si>
  <si>
    <t>SMART / 12-13-34-226-042</t>
  </si>
  <si>
    <t>SMART / 15-09-21-101-027</t>
  </si>
  <si>
    <t>SMART / 10-10-09-100-066</t>
  </si>
  <si>
    <t>SMART/16-11-25-356-009</t>
  </si>
  <si>
    <t>SMART12-13-34-203-022</t>
  </si>
  <si>
    <t>SMART   08-14-08-228-017</t>
  </si>
  <si>
    <t>SMART 10-10-17-476-029</t>
  </si>
  <si>
    <t>SMART 08-14-19-477-059</t>
  </si>
  <si>
    <t>SMART 12-13-30-478-022</t>
  </si>
  <si>
    <t>SMART 16-11-25-353-006</t>
  </si>
  <si>
    <t>SMART 02-14-29-201-001</t>
  </si>
  <si>
    <t>SMART 08-14-20-176-019</t>
  </si>
  <si>
    <t>SMART 23-07-33-276-040 041</t>
  </si>
  <si>
    <t>SMART/09-14-10-201-003</t>
  </si>
  <si>
    <t>SMART/16-11-08-451-020</t>
  </si>
  <si>
    <t>SMART/16-11-04-151-031</t>
  </si>
  <si>
    <t>SMART/16-11-05-100-057</t>
  </si>
  <si>
    <t>SMART/08-14-17-382-012</t>
  </si>
  <si>
    <t>SMART 12-13-24-452-026</t>
  </si>
  <si>
    <t>SMART 23-07-13-400-074</t>
  </si>
  <si>
    <t>SMART  16-11-18-351-138</t>
  </si>
  <si>
    <t>SMART/16-11-22-476-029</t>
  </si>
  <si>
    <t>SMART/09-14-27-329-022</t>
  </si>
  <si>
    <t>SMART / 16-11-05-100-056</t>
  </si>
  <si>
    <t>SMART / 23-07-08-305-001</t>
  </si>
  <si>
    <t>SMART / 24-04-22-400-045</t>
  </si>
  <si>
    <t>SMART / 16-11-28-177-002</t>
  </si>
  <si>
    <t>SMART / 24-04-19-477-024</t>
  </si>
  <si>
    <t>SMART / 09-14-28-257-015</t>
  </si>
  <si>
    <t>SMART / 09-14-15-377-059</t>
  </si>
  <si>
    <t>SMART/24-04-21-125-024</t>
  </si>
  <si>
    <t>SMART/23-07-06-281-012</t>
  </si>
  <si>
    <t>SMART/20-08-23-45-002 &amp; 003</t>
  </si>
  <si>
    <t>SMART/24-04-04-201-006</t>
  </si>
  <si>
    <t>SMART / 5-11-11-486-002</t>
  </si>
  <si>
    <t>SMART / 24-04-27-428-008</t>
  </si>
  <si>
    <t>SMART / 08-14-19-477-059</t>
  </si>
  <si>
    <t>SMART / 23-07-25-152-006</t>
  </si>
  <si>
    <t>SMART / 10-10-35-105-130</t>
  </si>
  <si>
    <t>SMART  02-14-31-130-036</t>
  </si>
  <si>
    <t>SMART/23-07-13-210-005</t>
  </si>
  <si>
    <t>SMART/23-07-04-101-045</t>
  </si>
  <si>
    <t>SMART 10-10-30-101-032</t>
  </si>
  <si>
    <t>ZOO / 24-04-36-401-001</t>
  </si>
  <si>
    <t>ZOO / 16-11-06-400-034</t>
  </si>
  <si>
    <t>ZOO / 02-14-30-201-026</t>
  </si>
  <si>
    <t>ZOO/09-14-27-306-027</t>
  </si>
  <si>
    <t>ZOO/02-14-28-353-036</t>
  </si>
  <si>
    <t>ZOO/12-13-04-226-025</t>
  </si>
  <si>
    <t>27-01-35-328-014 ZOO</t>
  </si>
  <si>
    <t>ZOO/05-11-14-228-003</t>
  </si>
  <si>
    <t>ZOO / 11-07-35-301-002</t>
  </si>
  <si>
    <t>ZOO / 12-13-34-226-042</t>
  </si>
  <si>
    <t>ZOO / 15-09-21-101-027</t>
  </si>
  <si>
    <t>ZOO / 10-10-09-100-066</t>
  </si>
  <si>
    <t>ZOO/16-11-25-356-009</t>
  </si>
  <si>
    <t>ZOO 12-13-34-203-022</t>
  </si>
  <si>
    <t>ZOO  08-14-08-228-017</t>
  </si>
  <si>
    <t>ZOO 10-10-17-476-029</t>
  </si>
  <si>
    <t>ZOO 08-14-19-477-059</t>
  </si>
  <si>
    <t>ZOO 12-13-30-478-022</t>
  </si>
  <si>
    <t>ZOO 16-11-25-353-006</t>
  </si>
  <si>
    <t>ZOO 02-14-29-201-001</t>
  </si>
  <si>
    <t>ZOO 08-14-20-176-019</t>
  </si>
  <si>
    <t>ZOO 23-07-33-276-040 041</t>
  </si>
  <si>
    <t>ZOO/09-14-10-201-003</t>
  </si>
  <si>
    <t>ZOO/16-11-08-451-020</t>
  </si>
  <si>
    <t>ZOO/16-11-04-151-031</t>
  </si>
  <si>
    <t>ZOO/16-11-05-100-057</t>
  </si>
  <si>
    <t>ZOO/08-14-17-382-012</t>
  </si>
  <si>
    <t>ZOO 12-13-24-452-026</t>
  </si>
  <si>
    <t>ZOO 23-07-13-400-074</t>
  </si>
  <si>
    <t>ZOO 16-11-18-351-138</t>
  </si>
  <si>
    <t>ZOO/16-11-22-476-029</t>
  </si>
  <si>
    <t>ZOO/09-14-27-329-022</t>
  </si>
  <si>
    <t>ZOO / 16-11-05-100-056</t>
  </si>
  <si>
    <t>ZOO / 23-07-08-305-001</t>
  </si>
  <si>
    <t>ZOO / 24-04-22-400-045</t>
  </si>
  <si>
    <t>ZOO / 16-11-28-177-002</t>
  </si>
  <si>
    <t>ZOO / 24-04-19-477-024</t>
  </si>
  <si>
    <t>ZOO / 09-14-28-257-015</t>
  </si>
  <si>
    <t>ZOO / 09-14-15-377-059</t>
  </si>
  <si>
    <t>ZOO/24-04-21-125-024</t>
  </si>
  <si>
    <t>ZOO/23-07-06-281-012</t>
  </si>
  <si>
    <t>ZOO/20-08-23-45-002 &amp; 003</t>
  </si>
  <si>
    <t>ZOO/24-04-04-201-006</t>
  </si>
  <si>
    <t>ZOO / 5-11-11-486-002</t>
  </si>
  <si>
    <t>ZOO / 24-04-27-428-008</t>
  </si>
  <si>
    <t>ZOO / 08-14-19-477-059</t>
  </si>
  <si>
    <t>ZOO / 23-07-25-152-006</t>
  </si>
  <si>
    <t>ZOO / 10-10-35-105-130</t>
  </si>
  <si>
    <t>ZOO  02-14-31-130-036</t>
  </si>
  <si>
    <t>ZOO/23-07-13-210-005</t>
  </si>
  <si>
    <t>ZOO/23-07-04-101-045</t>
  </si>
  <si>
    <t>ZOO 10-10-30-101-032</t>
  </si>
  <si>
    <t>DIA / 24-04-36-401-001</t>
  </si>
  <si>
    <t>DIA / 16-11-06-400-034</t>
  </si>
  <si>
    <t>DIA / 20-08-36-278-006</t>
  </si>
  <si>
    <t>DIA / 02-14-30-201-026</t>
  </si>
  <si>
    <t>DIA/09-14-27-306-027</t>
  </si>
  <si>
    <t>DIA/02-14-28-353-036</t>
  </si>
  <si>
    <t>DIA/12-13-04-226-025</t>
  </si>
  <si>
    <t>27-01-35-328-014 DIA</t>
  </si>
  <si>
    <t>DIA/05-11-14-228-003</t>
  </si>
  <si>
    <t>DIA / 11-07-35-301-002</t>
  </si>
  <si>
    <t>DIA / 12-13-34-226-042</t>
  </si>
  <si>
    <t>DIA / 15-09-21-101-027</t>
  </si>
  <si>
    <t>DIA / 10-10-09-100-066</t>
  </si>
  <si>
    <t>DIA/16-11-25-356-009</t>
  </si>
  <si>
    <t>DIA 12-13-34-203-022</t>
  </si>
  <si>
    <t>DIA 08-14-08-228-017</t>
  </si>
  <si>
    <t>DIA 10-10-17-476-029</t>
  </si>
  <si>
    <t>DIA  08-14-19-477-059</t>
  </si>
  <si>
    <t>DIA 12-13-30-478-022</t>
  </si>
  <si>
    <t>DIA 16-11-25-353-006</t>
  </si>
  <si>
    <t>DIA 02-14-29-201-001</t>
  </si>
  <si>
    <t>DIA 08-14-20-176-019</t>
  </si>
  <si>
    <t>DIA 23-07-33-276-040 041</t>
  </si>
  <si>
    <t>DIA/09-14-10-201-003</t>
  </si>
  <si>
    <t>DIA/16-11-08-451-020</t>
  </si>
  <si>
    <t>DIA/16-11-04-151-031</t>
  </si>
  <si>
    <t>DIA/16-11-05-100-057</t>
  </si>
  <si>
    <t>DIA/08-14-17-382-012</t>
  </si>
  <si>
    <t>DIA 12-13-24-452-026</t>
  </si>
  <si>
    <t>DIA 23-07-13-400-074</t>
  </si>
  <si>
    <t>DIA 16-11-18-351-138</t>
  </si>
  <si>
    <t>DIA/16-11-22-476-029</t>
  </si>
  <si>
    <t>DIA/09-14-27-329-022</t>
  </si>
  <si>
    <t>DIA / 16-11-05-100-056</t>
  </si>
  <si>
    <t>DIA / 23-07-08-305-001</t>
  </si>
  <si>
    <t>DIA / 24-04-22-400-045</t>
  </si>
  <si>
    <t>DIA / 16-11-28-177-002</t>
  </si>
  <si>
    <t>DIA / 24-04-19-477-024</t>
  </si>
  <si>
    <t>DIA / 09-14-28-257-015</t>
  </si>
  <si>
    <t>DIA / 09-14-15-377-059</t>
  </si>
  <si>
    <t>DIA/24-04-21-125-024</t>
  </si>
  <si>
    <t>DIA/23-07-06-281-012</t>
  </si>
  <si>
    <t>DIA/20-08-23-45-002 &amp; 003</t>
  </si>
  <si>
    <t>DIA/24-04-04-201-006</t>
  </si>
  <si>
    <t>DIA / 5-11-11-486-002</t>
  </si>
  <si>
    <t>DIA / 24-04-27-428-008</t>
  </si>
  <si>
    <t>DIA / 08-14-19-477-059</t>
  </si>
  <si>
    <t>DIA / 23-07-25-152-006</t>
  </si>
  <si>
    <t>DIA  / 10-10-35-105-130</t>
  </si>
  <si>
    <t>DIA  02-14-31-130-036</t>
  </si>
  <si>
    <t>DIA/23-07-13-210-005</t>
  </si>
  <si>
    <t>DIA/23-07-04-101-045</t>
  </si>
  <si>
    <t>DIA 10-10-30-101-032</t>
  </si>
  <si>
    <t>HCMA / 24-04-36-401-001</t>
  </si>
  <si>
    <t>HCMA / 16-11-06-400-034</t>
  </si>
  <si>
    <t>HCMA / 20-08-36-278-006</t>
  </si>
  <si>
    <t>HCMA / 02-14-30-201-026</t>
  </si>
  <si>
    <t>HCMA/09-14-27-306-027</t>
  </si>
  <si>
    <t>HCMA/02-14-28-353-036</t>
  </si>
  <si>
    <t>HCMA/12-13-04-226-025</t>
  </si>
  <si>
    <t>27-01-35-328-014 HCMA</t>
  </si>
  <si>
    <t>HCMA/05-11-14-228-003</t>
  </si>
  <si>
    <t>HCMA / 11-07-35-301-002</t>
  </si>
  <si>
    <t>HCMA / 12-13-34-226-042</t>
  </si>
  <si>
    <t>HCMA / 15-09-21-101-027</t>
  </si>
  <si>
    <t>HCMA / 10-10-09-100-066</t>
  </si>
  <si>
    <t>HCMA/16-11-25-356-009</t>
  </si>
  <si>
    <t>HCMA 12-13-34-203-022</t>
  </si>
  <si>
    <t>HCMA  08-14-08-228-017</t>
  </si>
  <si>
    <t>HCMA  10-10-17-476-029</t>
  </si>
  <si>
    <t>HCMA 08-14-19-477-059</t>
  </si>
  <si>
    <t>HCMA-12-13-30-478-022</t>
  </si>
  <si>
    <t>HCMA 16-11-25-353-006</t>
  </si>
  <si>
    <t>HCMA 02-14-29-201-001</t>
  </si>
  <si>
    <t>HCMA 08-14-20-176-019</t>
  </si>
  <si>
    <t>HCMA 23-07-33-276-040 041</t>
  </si>
  <si>
    <t>HCMA/09-14-10-201-003</t>
  </si>
  <si>
    <t>HCMA/16-11-08-451-020</t>
  </si>
  <si>
    <t>HCMA/16-11-04-151-031</t>
  </si>
  <si>
    <t>HCMA/16-11-05-100-057</t>
  </si>
  <si>
    <t>HCMA/08-14-17-382-012</t>
  </si>
  <si>
    <t>HCMA 12-13-24-452-026</t>
  </si>
  <si>
    <t>HCMA 23-07-13-400-074</t>
  </si>
  <si>
    <t>HCMA 16-11-18-351-138</t>
  </si>
  <si>
    <t>HCMA/16-11-22-476-029</t>
  </si>
  <si>
    <t>HCMA/09-14-27-329-022</t>
  </si>
  <si>
    <t>HCMA / 16-11-05-100-056</t>
  </si>
  <si>
    <t>HCMA / 23-07-08-305-001</t>
  </si>
  <si>
    <t>HCMA / 24-04-22-400-045</t>
  </si>
  <si>
    <t>HCMA / 16-11-28-177-002</t>
  </si>
  <si>
    <t>HCMA / 24-04-19-477-024</t>
  </si>
  <si>
    <t>HCMA / 09-14-28-257-015</t>
  </si>
  <si>
    <t>HCMA / 09-14-15-377-059</t>
  </si>
  <si>
    <t>HCMA/24-04-21-125-024</t>
  </si>
  <si>
    <t>HCMA/23-07-06-281-012</t>
  </si>
  <si>
    <t>HCMA/20-08-23-45-002 &amp; 003</t>
  </si>
  <si>
    <t>HCMA/24-04-04-201-006</t>
  </si>
  <si>
    <t>HCMA / 5-11-11-486-002</t>
  </si>
  <si>
    <t>HCMA / 24-04-27-428-008</t>
  </si>
  <si>
    <t>HCMA / 08-14-19-477-059</t>
  </si>
  <si>
    <t>HCMA / 23-07-25-152-006</t>
  </si>
  <si>
    <t>HCMA / 10-10-35-105-130</t>
  </si>
  <si>
    <t>HCMA  02-14-31-130-036</t>
  </si>
  <si>
    <t>HCMA/23-07-13-210-005</t>
  </si>
  <si>
    <t>HCMA/23-07-04-101-045</t>
  </si>
  <si>
    <t>HCMA 10-10-30-101-032</t>
  </si>
  <si>
    <t>27-01-35-328-014 ROMEO SCHOOLS</t>
  </si>
  <si>
    <t>SCHOOL / 24-04-22-400-045</t>
  </si>
  <si>
    <t>SCHOOL/24-04-21-125-024</t>
  </si>
  <si>
    <t>SCHOOL/24-04-04-201-006</t>
  </si>
  <si>
    <t>SCHOOL / 24-04-27-428-008</t>
  </si>
  <si>
    <t>SCHOOL/05-11-14-228-003</t>
  </si>
  <si>
    <t>SCHOOL/16-11-22-476-029</t>
  </si>
  <si>
    <t>SCHOOL / 5-11-11-486-002</t>
  </si>
  <si>
    <t>LIBRARY/05-11-14-228-003</t>
  </si>
  <si>
    <t>LIBRARY / 5-11-11-486-002</t>
  </si>
  <si>
    <t>SCHOOL / 16-11-06-400-034</t>
  </si>
  <si>
    <t>SCHOOL/16-11-08-451-020</t>
  </si>
  <si>
    <t>SCHOOL/16-11-04-151-031</t>
  </si>
  <si>
    <t>SCHOOL/16-11-05-100-057</t>
  </si>
  <si>
    <t>SCHOOL 16-11-18-351-138</t>
  </si>
  <si>
    <t>SCHOOL / 16-11-05-100-056</t>
  </si>
  <si>
    <t>SCHOOL/20-08-23-45-002 &amp; 003</t>
  </si>
  <si>
    <t>SCHOOL / 02-14-30-201-026</t>
  </si>
  <si>
    <t>SCHOOL/02-14-28-353-036</t>
  </si>
  <si>
    <t>SCHOOL 02-14-29-201-001</t>
  </si>
  <si>
    <t>SCHOOL 02-14-31-130-036</t>
  </si>
  <si>
    <t>SCHOOL  08-14-08-228-017</t>
  </si>
  <si>
    <t>SCHOOL 10-10-17-476-029</t>
  </si>
  <si>
    <t>SCHOOL 08-14-19-477-059</t>
  </si>
  <si>
    <t>SCHOOL 08-14-20-176-019</t>
  </si>
  <si>
    <t>SCHOOL/08-14-17-382-012</t>
  </si>
  <si>
    <t>SCHOOL / 08-14-19-477-059</t>
  </si>
  <si>
    <t>SCHOOL / 20-08-36-278-006</t>
  </si>
  <si>
    <t>SCHOOL / 15-09-21-101-027</t>
  </si>
  <si>
    <t>SCHOOL/16-11-25-356-009</t>
  </si>
  <si>
    <t>SCHOOL 16-11-25-353-006</t>
  </si>
  <si>
    <t>SCHOOL/09-14-10-201-003</t>
  </si>
  <si>
    <t>SCHOOL / 09-14-28-257-015</t>
  </si>
  <si>
    <t>SCHOOL / 09-14-15-377-059</t>
  </si>
  <si>
    <t>SCHOOL/09-14-27-306-027</t>
  </si>
  <si>
    <t>SCHOOL09-14-27-329-022</t>
  </si>
  <si>
    <t>RICHMOND SCHOOLS REF/DUP PMT</t>
  </si>
  <si>
    <t>21-2470</t>
  </si>
  <si>
    <t>SCHOOL / 24-04-36-401-001</t>
  </si>
  <si>
    <t>SET / 11-07-35-301-002</t>
  </si>
  <si>
    <t>SCHOOL / 10-10-09-100-066</t>
  </si>
  <si>
    <t>SCHOOL 23-07-33-276-040 041</t>
  </si>
  <si>
    <t>SCHOOL 23-07-13-400-074</t>
  </si>
  <si>
    <t>SCHOOL / 23-07-08-305-001</t>
  </si>
  <si>
    <t>SCHOOL/23-07-06-281-012</t>
  </si>
  <si>
    <t>SCHOOL / 23-07-25-152-006</t>
  </si>
  <si>
    <t>SCHOOL/23-07-13-210-005</t>
  </si>
  <si>
    <t>SCHOOL/23-07-04-101-045</t>
  </si>
  <si>
    <t>SCHOOL/12-13-04-226-025</t>
  </si>
  <si>
    <t>SCHOOL / 10-10-35-105-130</t>
  </si>
  <si>
    <t>SCHOOL 10-10-30-101-032</t>
  </si>
  <si>
    <t>SCHOOL 12-13-24-452-026</t>
  </si>
  <si>
    <t>SCHOOL / 12-13-34-226-042</t>
  </si>
  <si>
    <t>SCHOOL 12-13-34-203-022</t>
  </si>
  <si>
    <t>FITZGERALD SC 12-13-30-478-022</t>
  </si>
  <si>
    <t>27-01-35-328-014 BRUCE TWP</t>
  </si>
  <si>
    <t>MISD / 24-04-36-401-001</t>
  </si>
  <si>
    <t>MISD / 16-11-06-400-034</t>
  </si>
  <si>
    <t>MISD / 20-08-36-278-006</t>
  </si>
  <si>
    <t>MISD / 02-14-30-201-026</t>
  </si>
  <si>
    <t>MISD/09-14-27-306-027</t>
  </si>
  <si>
    <t>MISD/02-14-28-353-036</t>
  </si>
  <si>
    <t>MISD/12-13-04-226-025</t>
  </si>
  <si>
    <t>27-01-35-328-014 MISD</t>
  </si>
  <si>
    <t>MISD/05-11-14-228-003</t>
  </si>
  <si>
    <t>MISD / 11-07-35-301-002</t>
  </si>
  <si>
    <t>MISD / 12-13-34-226-042</t>
  </si>
  <si>
    <t>MISD / 15-09-21-101-027</t>
  </si>
  <si>
    <t>MISD / 10-10-09-100-066</t>
  </si>
  <si>
    <t>MISD/16-11-25-356-009</t>
  </si>
  <si>
    <t>MISD  12-13-34-203-022</t>
  </si>
  <si>
    <t>MISD 08-14-08-228-017</t>
  </si>
  <si>
    <t>MISD 10-10-17-476-029</t>
  </si>
  <si>
    <t>MISD 08-14-19-477-059</t>
  </si>
  <si>
    <t>MISD 12-13-30-478-022</t>
  </si>
  <si>
    <t>MISD 16-11-25-353-006</t>
  </si>
  <si>
    <t>MISD 02-14-29-201-001</t>
  </si>
  <si>
    <t>MISD 08-14-20-176-019</t>
  </si>
  <si>
    <t>MISD 23-07-33-276-040 041</t>
  </si>
  <si>
    <t>MISD/09-14-10-201-003</t>
  </si>
  <si>
    <t>MISD/16-11-08-451-020</t>
  </si>
  <si>
    <t>MISD/16-11-04-151-031</t>
  </si>
  <si>
    <t>MISD/16-11-05-100-057</t>
  </si>
  <si>
    <t>MISD/08-14-17-382-012</t>
  </si>
  <si>
    <t>MISD 12-13-24-452-026</t>
  </si>
  <si>
    <t>MISD 23-07-13-400-074</t>
  </si>
  <si>
    <t>MISD 16-11-18-351-138</t>
  </si>
  <si>
    <t>MISD/16-11-22-476-029</t>
  </si>
  <si>
    <t>MISD/09-14-27-329-022</t>
  </si>
  <si>
    <t>MISD / 16-11-05-100-056</t>
  </si>
  <si>
    <t>MISD / 23-07-08-305-001</t>
  </si>
  <si>
    <t>MISD / 24-04-22-400-045</t>
  </si>
  <si>
    <t>MISD / 16-11-28-177-002</t>
  </si>
  <si>
    <t>MISD / 24-04-19-477-024</t>
  </si>
  <si>
    <t>MISD / 09-14-28-257-015</t>
  </si>
  <si>
    <t>MISD / 09-14-15-377-059</t>
  </si>
  <si>
    <t>MISD/24-04-21-125-024</t>
  </si>
  <si>
    <t>MISD/23-07-06-281-012</t>
  </si>
  <si>
    <t>MISD/20-08-23-45-002 &amp; 003</t>
  </si>
  <si>
    <t>MISD/24-04-04-201-006</t>
  </si>
  <si>
    <t>MISD / 5-11-11-486-002</t>
  </si>
  <si>
    <t>MISD / 24-04-27-428-008</t>
  </si>
  <si>
    <t>MISD / 08-14-19-477-059</t>
  </si>
  <si>
    <t>MISD / 23-07-25-152-006</t>
  </si>
  <si>
    <t>MISD / 10-10-35-105-130</t>
  </si>
  <si>
    <t>MISD 02-14-31-130-036</t>
  </si>
  <si>
    <t>MISD/23-07-13-210-005</t>
  </si>
  <si>
    <t>MISD/23-07-04-101-045</t>
  </si>
  <si>
    <t>MISD 10-10-30-101-032</t>
  </si>
  <si>
    <t>SCHOOL / 24-04-19-477-024</t>
  </si>
  <si>
    <t>MCC / 24-04-36-401-001</t>
  </si>
  <si>
    <t>MCC / 16-11-06-400-034</t>
  </si>
  <si>
    <t>MCC / 20-08-36-278-006</t>
  </si>
  <si>
    <t>MCC / 02-14-30-201-026</t>
  </si>
  <si>
    <t>MCC/09-14-27-306-027</t>
  </si>
  <si>
    <t>MCC/02-14-28-353-036</t>
  </si>
  <si>
    <t>MCC/12-13-04-226-025</t>
  </si>
  <si>
    <t>27-01-35-328-014 MCC</t>
  </si>
  <si>
    <t>MCC/05-11-14-228-003</t>
  </si>
  <si>
    <t>MCC / 11-07-35-301-002</t>
  </si>
  <si>
    <t>MCC / 12-13-34-226-042</t>
  </si>
  <si>
    <t>MCC / 15-09-21-101-027</t>
  </si>
  <si>
    <t>MCC / 10-10-09-100-066</t>
  </si>
  <si>
    <t>MCC/16-11-25-356-009</t>
  </si>
  <si>
    <t>MCC  12-13-34-203-022</t>
  </si>
  <si>
    <t>MCC 08-14-08-228-017</t>
  </si>
  <si>
    <t>MCC 10-10-17-476-029</t>
  </si>
  <si>
    <t>MCC  08-14-19-477-059</t>
  </si>
  <si>
    <t>MCC 12-13-30-478-022</t>
  </si>
  <si>
    <t>MCC 16-11-25-353-006</t>
  </si>
  <si>
    <t>MCC  02-14-29-201-001</t>
  </si>
  <si>
    <t>MCC 08-14-20-176-019</t>
  </si>
  <si>
    <t>MCC 23-07-33-276-040 041</t>
  </si>
  <si>
    <t>MCC/09-14-10-201-003</t>
  </si>
  <si>
    <t>MCC/16-11-08-451-020</t>
  </si>
  <si>
    <t>MCC/16-11-04-151-031</t>
  </si>
  <si>
    <t>MCC/16-11-05-100-057</t>
  </si>
  <si>
    <t>MCC/08-14-17-382-012</t>
  </si>
  <si>
    <t>MCC 12-13-24-452-026</t>
  </si>
  <si>
    <t>MCC 23-07-13-400-074</t>
  </si>
  <si>
    <t>MCC 16-11-18-351-138</t>
  </si>
  <si>
    <t>MCC/16-11-22-476-029</t>
  </si>
  <si>
    <t>MCC/09-14-27-329-022</t>
  </si>
  <si>
    <t>MCC / 16-11-05-100-056</t>
  </si>
  <si>
    <t>MCC / 23-07-08-305-001</t>
  </si>
  <si>
    <t>MCC / 24-04-22-400-045</t>
  </si>
  <si>
    <t>MCC / 16-11-28-177-002</t>
  </si>
  <si>
    <t>MCC / 24-04-19-477-024</t>
  </si>
  <si>
    <t>MCC / 09-14-28-257-015</t>
  </si>
  <si>
    <t>MCC / 09-14-15-377-059</t>
  </si>
  <si>
    <t>MCC/24-04-21-125-024</t>
  </si>
  <si>
    <t>MCC/23-07-06-281-012</t>
  </si>
  <si>
    <t>MCC/20-08-23-45-002 &amp; 003</t>
  </si>
  <si>
    <t>MCC/24-04-04-201-006</t>
  </si>
  <si>
    <t>MCC / 5-11-11-486-002</t>
  </si>
  <si>
    <t>MCC / 24-04-27-428-008</t>
  </si>
  <si>
    <t>MCC / 08-14-19-477-059</t>
  </si>
  <si>
    <t>MCC / 23-07-25-152-006</t>
  </si>
  <si>
    <t>MCC / 10-10-35-105-130</t>
  </si>
  <si>
    <t>MCC 02-14-31-130-036</t>
  </si>
  <si>
    <t>MCC/23-07-13-210-005</t>
  </si>
  <si>
    <t>MCC/23-07-04-101-045</t>
  </si>
  <si>
    <t>MCC 10-10-30-101-032</t>
  </si>
  <si>
    <t>CVT / 15-09-21-101-027</t>
  </si>
  <si>
    <t>CVT / 16-11-06-400-034</t>
  </si>
  <si>
    <t>CVT/16-11-25-356-009</t>
  </si>
  <si>
    <t>CVT 16-11-25-353-006</t>
  </si>
  <si>
    <t>CVT/16-11-08-451-020</t>
  </si>
  <si>
    <t>CVT/16-11-04-151-031</t>
  </si>
  <si>
    <t>CVT/16-11-05-100-057</t>
  </si>
  <si>
    <t>CVT 16-11-18-351-138</t>
  </si>
  <si>
    <t>CVT/16-11-22-476-029</t>
  </si>
  <si>
    <t>CVT / 16-11-05-100-056</t>
  </si>
  <si>
    <t>CVT / 16-11-28-177-002</t>
  </si>
  <si>
    <t>CVT / 20-08-36-278-006</t>
  </si>
  <si>
    <t>CVT/20-08-23-45-002 &amp; 003</t>
  </si>
  <si>
    <t>CVT 23-07-33-276-040 AND 041</t>
  </si>
  <si>
    <t>CVT 23-07-13-400-074</t>
  </si>
  <si>
    <t>CVT / 23-07-08-305-001</t>
  </si>
  <si>
    <t>CVT/23-07-06-281-012</t>
  </si>
  <si>
    <t>CVT / 23-07-25-152-006</t>
  </si>
  <si>
    <t>CVT/23-07-13-210-005</t>
  </si>
  <si>
    <t>CVT/23-07-04-101-045</t>
  </si>
  <si>
    <t>CVT / 24-04-36-401-001</t>
  </si>
  <si>
    <t>CVT / 24-04-22-400-045</t>
  </si>
  <si>
    <t>CVT / 24-04-19-477-024</t>
  </si>
  <si>
    <t>CVT/24-04-21-125-024</t>
  </si>
  <si>
    <t>CVT/24-04-04-201-006</t>
  </si>
  <si>
    <t>CVT / 24-04-27-428-008</t>
  </si>
  <si>
    <t>27-01-35-328-014 VILLAGE</t>
  </si>
  <si>
    <t>LIBRARY / 16-11-06-400-034</t>
  </si>
  <si>
    <t>LIBRARY/16-11-25-356-009</t>
  </si>
  <si>
    <t>LIBRARY 16-11-25-353-006</t>
  </si>
  <si>
    <t>LIBRARY/16-11-08-451-020</t>
  </si>
  <si>
    <t>LIBRARY/16-11-04-151-031</t>
  </si>
  <si>
    <t>LIBRARY/16-11-05-100-057</t>
  </si>
  <si>
    <t>LIBRARY 16-11-18-351-138</t>
  </si>
  <si>
    <t>LIBRARY/16-11-22-476-029</t>
  </si>
  <si>
    <t>LIBRARY / 16-11-05-100-056</t>
  </si>
  <si>
    <t>LIBRARY / 16-11-28-177-002</t>
  </si>
  <si>
    <t>LIBRARY / 15-09-21-101-027</t>
  </si>
  <si>
    <t>LIBRARY 23-07-13-400-074</t>
  </si>
  <si>
    <t>REC AUTH / 02-14-30-201-026</t>
  </si>
  <si>
    <t>REC AUTH/02-14-28-353-036</t>
  </si>
  <si>
    <t>REC AUTH 08-14-08-228-017</t>
  </si>
  <si>
    <t>REC AUTH 08-14-19-477-059</t>
  </si>
  <si>
    <t>REC AUTH 02-14-29-201-001</t>
  </si>
  <si>
    <t>REC AUTHORIT  08-14-20-176-019</t>
  </si>
  <si>
    <t>REC AUTHORITY/08-14-17-382-012</t>
  </si>
  <si>
    <t>REC AUTH / 08-14-19-477-059</t>
  </si>
  <si>
    <t>REC AUTHOR 02-14-31-130-036</t>
  </si>
  <si>
    <t>LOKOTAR, ROBERT</t>
  </si>
  <si>
    <t>REFUND DUE PREA 12</t>
  </si>
  <si>
    <t>21-184 PREA 12</t>
  </si>
  <si>
    <t>2021 PRE DENIALS/CENTER LINE S</t>
  </si>
  <si>
    <t>21-2277</t>
  </si>
  <si>
    <t>2021 PRE DENIALS/CHESTERFIELD</t>
  </si>
  <si>
    <t>21-2276</t>
  </si>
  <si>
    <t>2021 PRE DENIALS/CHIPPEWA VLY</t>
  </si>
  <si>
    <t>21-2278</t>
  </si>
  <si>
    <t>2021 PRE DENIALS/STERLING HEIG</t>
  </si>
  <si>
    <t>21-2274</t>
  </si>
  <si>
    <t>2021 PRE DENIALS/WARREN</t>
  </si>
  <si>
    <t>21-2275</t>
  </si>
  <si>
    <t>2021 PRE DENIALS/LANSECREUSE S</t>
  </si>
  <si>
    <t>21-2279</t>
  </si>
  <si>
    <t>2021 PRE DENIALS/UTICA SCHOOLS</t>
  </si>
  <si>
    <t>21-2280</t>
  </si>
  <si>
    <t>2021 PRE DENIALS/WARREN WOODS</t>
  </si>
  <si>
    <t>21-2281</t>
  </si>
  <si>
    <t>PREMIER TITLE AGENCY LLC</t>
  </si>
  <si>
    <t>REFUND PREA 421</t>
  </si>
  <si>
    <t>21-2349 PREA421</t>
  </si>
  <si>
    <t>WARD, BARBARA O AND WILLOW A</t>
  </si>
  <si>
    <t>REFUND PREA 427</t>
  </si>
  <si>
    <t>21-2368 PREA 427</t>
  </si>
  <si>
    <t>ORDINANCE FINES 7-9/21</t>
  </si>
  <si>
    <t>NBALOR0921</t>
  </si>
  <si>
    <t>ORDINANCE FINES 7/21</t>
  </si>
  <si>
    <t>RCHORD0921A</t>
  </si>
  <si>
    <t>ORDINANCE FINES 9/21</t>
  </si>
  <si>
    <t>RCHORD0921C</t>
  </si>
  <si>
    <t>ORDINANCE FINES 8/21</t>
  </si>
  <si>
    <t>RCHARD0921B</t>
  </si>
  <si>
    <t>BRCTORD0921</t>
  </si>
  <si>
    <t>ORDINANCE FINES 7-9/21 CHIEF</t>
  </si>
  <si>
    <t>CHRSTORD0921</t>
  </si>
  <si>
    <t>LNXORD0921</t>
  </si>
  <si>
    <t>RAYORD0921</t>
  </si>
  <si>
    <t>WSHORD0921</t>
  </si>
  <si>
    <t>ARMTORD0921</t>
  </si>
  <si>
    <t>RCHTORD0921</t>
  </si>
  <si>
    <t>ARMADA, VILLAGE OF</t>
  </si>
  <si>
    <t>ARMORD0921</t>
  </si>
  <si>
    <t>NHAVORD0921</t>
  </si>
  <si>
    <t>ROMORD0921</t>
  </si>
  <si>
    <t>551-592066</t>
  </si>
  <si>
    <t>PROBATE SHARED FEES 10/21</t>
  </si>
  <si>
    <t>JUROR COMP FUND</t>
  </si>
  <si>
    <t>STATEWARD PERIOD 1-1-20-1-31-</t>
  </si>
  <si>
    <t>JAN 20-MAR 20</t>
  </si>
  <si>
    <t>STATEWARD PERIOD 2-1-20-2-29-</t>
  </si>
  <si>
    <t>STATEWARD PERIOD 3-1-20-3-31-</t>
  </si>
  <si>
    <t>STATEWARD PERIOD 12-1-19-12-31</t>
  </si>
  <si>
    <t>JUSTICE SYSTEM FUND</t>
  </si>
  <si>
    <t>CIVIL FILING FEE FUND</t>
  </si>
  <si>
    <t>CLEARANCES</t>
  </si>
  <si>
    <t>JUVEN CT DEPT OF STATE 10/2021</t>
  </si>
  <si>
    <t>206102021A</t>
  </si>
  <si>
    <t>PROBATE CIVIL FILING FEE 10/21</t>
  </si>
  <si>
    <t>11021A</t>
  </si>
  <si>
    <t>JUVEN CT CIVIL FILING  10/2021</t>
  </si>
  <si>
    <t>206102021B</t>
  </si>
  <si>
    <t>CRIME VICTIMS</t>
  </si>
  <si>
    <t>CIVIL FILING FEES AND APPEALS</t>
  </si>
  <si>
    <t>EOMOCT2021</t>
  </si>
  <si>
    <t>MOTION FEES-STATE COURT FUND</t>
  </si>
  <si>
    <t>PROBATE STATE COURT FUND 10/21</t>
  </si>
  <si>
    <t>11021B</t>
  </si>
  <si>
    <t>JUVEN CT ST CT FUND 10/2021</t>
  </si>
  <si>
    <t>206102021C</t>
  </si>
  <si>
    <t>STATE COURT FUND</t>
  </si>
  <si>
    <t>CVRS FELONY</t>
  </si>
  <si>
    <t>ZOO / 20-08-36-278-006</t>
  </si>
  <si>
    <t>JUDGEMENT FEES</t>
  </si>
  <si>
    <t>DNA-STATE JUSTICE SYSTEM</t>
  </si>
  <si>
    <t>CASE 21-3383-NF</t>
  </si>
  <si>
    <t>JURY DEMAND DRIVERS REST</t>
  </si>
  <si>
    <t>CASE# 21-3247-NI</t>
  </si>
  <si>
    <t>CASE# 21-3015NI</t>
  </si>
  <si>
    <t>STATE MINIMUM COSTS</t>
  </si>
  <si>
    <t>STATE MIN COST-STATE JUSTICE &amp;</t>
  </si>
  <si>
    <t>BOOKING FEE 7/1-9/30/21</t>
  </si>
  <si>
    <t>STATE OF MI - NOTARY</t>
  </si>
  <si>
    <t>NOTARYOCT2021</t>
  </si>
  <si>
    <t>MICHIGAN STATE POLICE</t>
  </si>
  <si>
    <t>SEX OFFENDER OCTOBER</t>
  </si>
  <si>
    <t>551-592221</t>
  </si>
  <si>
    <t>JUVEN CT CLEARANCE 10/2021</t>
  </si>
  <si>
    <t>206102021D</t>
  </si>
  <si>
    <t>JUDICIAL ELECTRONIC FILING FUN</t>
  </si>
  <si>
    <t>PROBATE ELECTRONIC FILIN 10/21</t>
  </si>
  <si>
    <t>11021C</t>
  </si>
  <si>
    <t>E-FILING SYSTEM FEE</t>
  </si>
  <si>
    <t>CASE 19-3805-FH REC 1306850</t>
  </si>
  <si>
    <t>EOMCLINTDNA</t>
  </si>
  <si>
    <t>CASE#16-4425-FC  REC 1309805</t>
  </si>
  <si>
    <t>21EOMSTHGTSDNAOC</t>
  </si>
  <si>
    <t>CASE#17-2739-FH  REC 1307482</t>
  </si>
  <si>
    <t>21EOMOWARDNAOCT</t>
  </si>
  <si>
    <t>CASE#19-116-FC  REC 1309770</t>
  </si>
  <si>
    <t>CASE 21-1293-FH REC 1296577</t>
  </si>
  <si>
    <t>CASE 20-678-FH  REC 1228514</t>
  </si>
  <si>
    <t>GRIMSLEY, ZACHARY</t>
  </si>
  <si>
    <t>CASE 21-462-FH  REC 1278713</t>
  </si>
  <si>
    <t>CASE 21-2071-FH  REC 1303689</t>
  </si>
  <si>
    <t>CASE 21-608-FH  REC 1281824</t>
  </si>
  <si>
    <t>CASE 17-100-FH  REC 1302881</t>
  </si>
  <si>
    <t>WERLING, BARBARA A</t>
  </si>
  <si>
    <t>CASE 18-3823-FH  REC 1140926</t>
  </si>
  <si>
    <t>CASE 21-518-FH REC 1278706</t>
  </si>
  <si>
    <t>CASE 18-3823-FH REC 1140926</t>
  </si>
  <si>
    <t>1838231021A</t>
  </si>
  <si>
    <t>DISTRICT COURT 39TH</t>
  </si>
  <si>
    <t>CASE# 21-2134-FH  REC 1304642</t>
  </si>
  <si>
    <t>TROTT LAW PC</t>
  </si>
  <si>
    <t>CASE 21-3228-CZ REC 1302781</t>
  </si>
  <si>
    <t>ELLSWORTH, RANDY</t>
  </si>
  <si>
    <t>OVERPAYMENT-19-3050FH/RANDY EL</t>
  </si>
  <si>
    <t>19-3050-ELL</t>
  </si>
  <si>
    <t>FOX, DARRELL</t>
  </si>
  <si>
    <t>OVERPAYMENT- 17-0367FH/DARRELL</t>
  </si>
  <si>
    <t>17-0367-FOX</t>
  </si>
  <si>
    <t>GLASGOW, YVONNE</t>
  </si>
  <si>
    <t>OVERPAYMENT-15-1603FH/KRISTEN</t>
  </si>
  <si>
    <t>15-1603-GLA</t>
  </si>
  <si>
    <t>OVERPAYMENT- 19-2699-FH/DAMON</t>
  </si>
  <si>
    <t>C131-100721E-JAC</t>
  </si>
  <si>
    <t>OVERPAYMENT-08-0072FH/JOSEPH K</t>
  </si>
  <si>
    <t>08-0072-STA</t>
  </si>
  <si>
    <t>OVERPAYMENT- 02-3391FH/KEVIN S</t>
  </si>
  <si>
    <t>02-3391-STA</t>
  </si>
  <si>
    <t>OVERPAYMENT-17-3099FC/ANDREW H</t>
  </si>
  <si>
    <t>17-3099-STA</t>
  </si>
  <si>
    <t>OVERPAYMENT- 07-0458FH/MATTHEW</t>
  </si>
  <si>
    <t>07-0458-STA</t>
  </si>
  <si>
    <t>TROWSSE, ERIC C</t>
  </si>
  <si>
    <t>OVERPAYMENT- 21-1034FH/ERIC TR</t>
  </si>
  <si>
    <t>21-1034-TRO</t>
  </si>
  <si>
    <t>OVRPMT-J ST CLAIR 18L04478SM</t>
  </si>
  <si>
    <t>18L04478-STA</t>
  </si>
  <si>
    <t>OVRPMT-20-961-FH/T POMAVILLE</t>
  </si>
  <si>
    <t>20-961-STA</t>
  </si>
  <si>
    <t>OVRPMT-19-0221-FH/DAVID MARRA</t>
  </si>
  <si>
    <t>19-0221-STA</t>
  </si>
  <si>
    <t>OVRPMT-16-2655-FC/L ROBINSON</t>
  </si>
  <si>
    <t>16-2655-STA</t>
  </si>
  <si>
    <t>OVRPMT-15-0283-DL/WILLIAM COKE</t>
  </si>
  <si>
    <t>15-0283-STA</t>
  </si>
  <si>
    <t>OVRPMT-18-3269-FH/WADE ROGERS</t>
  </si>
  <si>
    <t>18-3269-STA</t>
  </si>
  <si>
    <t>GAY, GLEN</t>
  </si>
  <si>
    <t>RETURN OF FUNDS/2016-4338-FH</t>
  </si>
  <si>
    <t>SURETY-164338FH</t>
  </si>
  <si>
    <t>BURGER KING</t>
  </si>
  <si>
    <t>2019-002224-FH / BRITTANY A GR</t>
  </si>
  <si>
    <t>2021OCT21-15</t>
  </si>
  <si>
    <t>2021OCT21-16</t>
  </si>
  <si>
    <t>CHERRY, DOMINIC</t>
  </si>
  <si>
    <t>2001-002991-FH / JOSEPH J GRES</t>
  </si>
  <si>
    <t>2021OCT21-1</t>
  </si>
  <si>
    <t>CORNELL, DEBORAH</t>
  </si>
  <si>
    <t>2011-001407-FH / LISA M BUEHLE</t>
  </si>
  <si>
    <t>2021OCT21-5</t>
  </si>
  <si>
    <t>2011-001408-FH / MARK A BUEHLE</t>
  </si>
  <si>
    <t>2021OCT21-6</t>
  </si>
  <si>
    <t>DEDIVANAJ, NIKOLA</t>
  </si>
  <si>
    <t>2019-002804-FH / ANTONIO D FOU</t>
  </si>
  <si>
    <t>2021OCT21-17</t>
  </si>
  <si>
    <t>ENTERPRISE RENT A CAR</t>
  </si>
  <si>
    <t>2021-001811-FH / TWON S BOYD</t>
  </si>
  <si>
    <t>2021OCT21-19</t>
  </si>
  <si>
    <t>GENERAL MOTORS COMPANY</t>
  </si>
  <si>
    <t>2016-002997-FH / DESHAWN BEAN</t>
  </si>
  <si>
    <t>2021OCT21-11</t>
  </si>
  <si>
    <t>IRWIN, CHARLOTTE</t>
  </si>
  <si>
    <t>2013-001427-FH / SARA D NEWTON</t>
  </si>
  <si>
    <t>2021OCT21-9</t>
  </si>
  <si>
    <t>JOHANNES, AMANDA</t>
  </si>
  <si>
    <t>2020-000990-FHX</t>
  </si>
  <si>
    <t>2021OCT21-18</t>
  </si>
  <si>
    <t>KMART</t>
  </si>
  <si>
    <t>2017-001577-FH / PRINCESS MEGA</t>
  </si>
  <si>
    <t>2021OCT21-13</t>
  </si>
  <si>
    <t>KROGER</t>
  </si>
  <si>
    <t>2015-000216-FH / BRANDON M TOK</t>
  </si>
  <si>
    <t>2021OCT21-10</t>
  </si>
  <si>
    <t>LIFE APPLICATION MINISTRIES</t>
  </si>
  <si>
    <t>2013-000520-FH / SARA D NEWTON</t>
  </si>
  <si>
    <t>2021OCT21-8</t>
  </si>
  <si>
    <t>MCCAUSEY LUMBER</t>
  </si>
  <si>
    <t>2005-001151-FH / MAUREEN C DEN</t>
  </si>
  <si>
    <t>2021OCT21-2</t>
  </si>
  <si>
    <t>MCLAREN MACOMB</t>
  </si>
  <si>
    <t>2008-000828-FH / LAUREEN H BET</t>
  </si>
  <si>
    <t>2021OCT21-3</t>
  </si>
  <si>
    <t>RACE WINNING BRANDS</t>
  </si>
  <si>
    <t>2019-000417-FH / DANIELLE S AR</t>
  </si>
  <si>
    <t>2021OCT21-14</t>
  </si>
  <si>
    <t>SRODEK, RODNEY</t>
  </si>
  <si>
    <t>2017-000689-FH / CHARLES W FAN</t>
  </si>
  <si>
    <t>2021OCT21-12</t>
  </si>
  <si>
    <t>STATE FARM MUTUAL AUTOMOBILE I</t>
  </si>
  <si>
    <t>2008-005171-FH / VIRGIE C ANDE</t>
  </si>
  <si>
    <t>2021OCT21-4</t>
  </si>
  <si>
    <t>2012-001062-FH / CONCHITHIA KE</t>
  </si>
  <si>
    <t>2021OCT21-7</t>
  </si>
  <si>
    <t>ABRO DICKOW, IKHLAS</t>
  </si>
  <si>
    <t>1997-000091-FH / YANI D DAOUD</t>
  </si>
  <si>
    <t>2021OCT22-1</t>
  </si>
  <si>
    <t>BRUNK, DONNA</t>
  </si>
  <si>
    <t>2008-005005-FH / VICTOR A CRAN</t>
  </si>
  <si>
    <t>2021OCT22-2</t>
  </si>
  <si>
    <t>CHUPA, JOE</t>
  </si>
  <si>
    <t>2010-004438-FH / NANCY A HAMME</t>
  </si>
  <si>
    <t>2021OCT22-4</t>
  </si>
  <si>
    <t>CUMIS INSURANCE SOCIETY INC</t>
  </si>
  <si>
    <t>2016-002852-FH / ARA S LUCIAN</t>
  </si>
  <si>
    <t>2021OCT22-7</t>
  </si>
  <si>
    <t>FAMILY DOLLAR STORE</t>
  </si>
  <si>
    <t>2011-000035-FH / LARRY JOHNSON</t>
  </si>
  <si>
    <t>2021OCT22-5</t>
  </si>
  <si>
    <t>JARBO, ARHATA</t>
  </si>
  <si>
    <t>2009-005053-FH / VAROUJAN M BA</t>
  </si>
  <si>
    <t>2021OCT22-3</t>
  </si>
  <si>
    <t>2013-001349-FH / BETTY JOHNSON</t>
  </si>
  <si>
    <t>2021OCT22-6</t>
  </si>
  <si>
    <t>TARGET STORES</t>
  </si>
  <si>
    <t>2018-002699-FHX</t>
  </si>
  <si>
    <t>2021OCT22-8</t>
  </si>
  <si>
    <t>CHECK SMART</t>
  </si>
  <si>
    <t>2018-002993-FH / ROBERT JORDON</t>
  </si>
  <si>
    <t>2021OCT25-7</t>
  </si>
  <si>
    <t>CODISPOTTI, MARIA</t>
  </si>
  <si>
    <t>2016-004111-FH / STEVE JOHN</t>
  </si>
  <si>
    <t>2021OCT25-3</t>
  </si>
  <si>
    <t>DIGIOVANNI, ROBERT</t>
  </si>
  <si>
    <t>2009-000085-FH / PAUL N DIGIOV</t>
  </si>
  <si>
    <t>2021OCT25-1</t>
  </si>
  <si>
    <t>ERHARDT, JOHN</t>
  </si>
  <si>
    <t>2020-000342-FHX</t>
  </si>
  <si>
    <t>2021OCT25-10</t>
  </si>
  <si>
    <t>ERHARDT, PAULA</t>
  </si>
  <si>
    <t>2021OCT25-9</t>
  </si>
  <si>
    <t>FCA LLC</t>
  </si>
  <si>
    <t>2013-003179-FH / ROBERT J ZYRO</t>
  </si>
  <si>
    <t>2021OCT25-2</t>
  </si>
  <si>
    <t>GREAT LAKES ACE HARDWARE</t>
  </si>
  <si>
    <t>2019-003984-FH / CRYSTAL R WOO</t>
  </si>
  <si>
    <t>2021OCT25-8</t>
  </si>
  <si>
    <t>LOWES HOME IMPROVEMENT</t>
  </si>
  <si>
    <t>2018-002870-FH / TYLER J POWEL</t>
  </si>
  <si>
    <t>2021OCT25-4</t>
  </si>
  <si>
    <t>2021-002066-FH / SHANISHA L MC</t>
  </si>
  <si>
    <t>2021OCT25-12</t>
  </si>
  <si>
    <t>MENARDS</t>
  </si>
  <si>
    <t>2018-002950-FH / TYLER J POWEL</t>
  </si>
  <si>
    <t>2021OCT25-6</t>
  </si>
  <si>
    <t>2021-001042-FHX</t>
  </si>
  <si>
    <t>2021OCT25-11</t>
  </si>
  <si>
    <t>WALMART</t>
  </si>
  <si>
    <t>2018-002941-FHX</t>
  </si>
  <si>
    <t>2021OCT25-5</t>
  </si>
  <si>
    <t>ALLIANCE INDUSTRIES</t>
  </si>
  <si>
    <t>2005-002319-FH / TIMOTHY W HOR</t>
  </si>
  <si>
    <t>2021OCT26-8</t>
  </si>
  <si>
    <t>ALLSTATE INSURANCE CO</t>
  </si>
  <si>
    <t>2005-001268-FH / WILLIAM F CAL</t>
  </si>
  <si>
    <t>2021OCT26-7</t>
  </si>
  <si>
    <t>2012-002421-FH / LATOYIA D COS</t>
  </si>
  <si>
    <t>2021OCT26-28</t>
  </si>
  <si>
    <t>BRISTOL VILLAGE APARTMENT COMP</t>
  </si>
  <si>
    <t>2013-004848-FH / TODD A FOUNTA</t>
  </si>
  <si>
    <t>2021OCT26-30</t>
  </si>
  <si>
    <t>CHUB AND SON</t>
  </si>
  <si>
    <t>2021OCT26-9</t>
  </si>
  <si>
    <t>CITIZENS INSURANCE CO</t>
  </si>
  <si>
    <t>1995-000716-FH / TIMOTHY W HOR</t>
  </si>
  <si>
    <t>2021OCT26-1</t>
  </si>
  <si>
    <t>DAVIS, MAURICE</t>
  </si>
  <si>
    <t>2012-002152-FH / MARQUIS D MOO</t>
  </si>
  <si>
    <t>2021OCT26-27</t>
  </si>
  <si>
    <t>GAJEWSKI, LORI</t>
  </si>
  <si>
    <t>2010-003880-FHX</t>
  </si>
  <si>
    <t>2021OCT26-17</t>
  </si>
  <si>
    <t>HENDERSON, SUE</t>
  </si>
  <si>
    <t>2011-003247-FH / ANTHONY D PRU</t>
  </si>
  <si>
    <t>2021OCT26-18</t>
  </si>
  <si>
    <t>HESS, RANDALL</t>
  </si>
  <si>
    <t>2009-002593-FH / ROBERT S CRAI</t>
  </si>
  <si>
    <t>2021OCT26-16</t>
  </si>
  <si>
    <t>JANADIA, GARY</t>
  </si>
  <si>
    <t>2002-001957-FC / ASHANTE HOPKI</t>
  </si>
  <si>
    <t>2021OCT26-3</t>
  </si>
  <si>
    <t>2021OCT26-4</t>
  </si>
  <si>
    <t>JONES, DEBRA</t>
  </si>
  <si>
    <t>2008-000925-FH / JOSEPH M KAY</t>
  </si>
  <si>
    <t>2021OCT26-13</t>
  </si>
  <si>
    <t>KROLCZYK, CHARLENE</t>
  </si>
  <si>
    <t>2003-001096-FH / JONATHAN D DI</t>
  </si>
  <si>
    <t>2021OCT26-6</t>
  </si>
  <si>
    <t>METCALF, WALTER</t>
  </si>
  <si>
    <t>2013-002701-FH / ROBERT S CRAI</t>
  </si>
  <si>
    <t>2021OCT26-29</t>
  </si>
  <si>
    <t>MURRAY, PAULA</t>
  </si>
  <si>
    <t>2012-000472-FH / RICHARD K MOO</t>
  </si>
  <si>
    <t>2021OCT26-20</t>
  </si>
  <si>
    <t>2021OCT26-21</t>
  </si>
  <si>
    <t>2021OCT26-22</t>
  </si>
  <si>
    <t>2021OCT26-23</t>
  </si>
  <si>
    <t>2021OCT26-24</t>
  </si>
  <si>
    <t>PNC BANK</t>
  </si>
  <si>
    <t>2009-001219-FC / MICHAEL R ROH</t>
  </si>
  <si>
    <t>2021OCT26-14</t>
  </si>
  <si>
    <t>REED, JAKE</t>
  </si>
  <si>
    <t>2011-003416-FH / PAUL E LENTES</t>
  </si>
  <si>
    <t>2021OCT26-19</t>
  </si>
  <si>
    <t>2012-000570-FC / RENYATTA A HA</t>
  </si>
  <si>
    <t>2021OCT26-26</t>
  </si>
  <si>
    <t>THIEMAN, WILLIAM</t>
  </si>
  <si>
    <t>2003-000221-FC / ROBERT D SOUT</t>
  </si>
  <si>
    <t>2021OCT26-5</t>
  </si>
  <si>
    <t>2021OCT26-2</t>
  </si>
  <si>
    <t>TRIPLETT, MICHELLE</t>
  </si>
  <si>
    <t>2021OCT26-25</t>
  </si>
  <si>
    <t>2009-001570-FH / RONNIE J CRAW</t>
  </si>
  <si>
    <t>2021OCT26-15</t>
  </si>
  <si>
    <t>WIRELESS TOYS</t>
  </si>
  <si>
    <t>2005-003470-FC / ANTWAUN L JEF</t>
  </si>
  <si>
    <t>2021OCT26-10</t>
  </si>
  <si>
    <t>WYBO, WILLIAM</t>
  </si>
  <si>
    <t>2007-004600-FH / ANTON R ALLEN</t>
  </si>
  <si>
    <t>2021OCT26-11</t>
  </si>
  <si>
    <t>2021OCT26-12</t>
  </si>
  <si>
    <t>BEERS, NICOLE</t>
  </si>
  <si>
    <t>2016-001827-FH / JARED R FOX</t>
  </si>
  <si>
    <t>2021OCT26-45</t>
  </si>
  <si>
    <t>2021OCT26-46</t>
  </si>
  <si>
    <t>BOBBITT, ANITA</t>
  </si>
  <si>
    <t>2020-002036-FHX</t>
  </si>
  <si>
    <t>2021OCT26-69</t>
  </si>
  <si>
    <t>BRICOLAS, ELIAS</t>
  </si>
  <si>
    <t>2014-004321-FH / ROBERT J MAZZ</t>
  </si>
  <si>
    <t>2021OCT26-36</t>
  </si>
  <si>
    <t>BROWN, MARK</t>
  </si>
  <si>
    <t>2015-000899-FC / STEVEN L NEUM</t>
  </si>
  <si>
    <t>2021OCT26-38</t>
  </si>
  <si>
    <t>2019-001613-FH / SHANNON M SMI</t>
  </si>
  <si>
    <t>2021OCT26-65</t>
  </si>
  <si>
    <t>2019-001724-FH / MARCINO C LAT</t>
  </si>
  <si>
    <t>2021OCT26-66</t>
  </si>
  <si>
    <t>CLINTON VALLEY LITTLE LEAGUE</t>
  </si>
  <si>
    <t>2015-000124-FH / KAREN A DIMIT</t>
  </si>
  <si>
    <t>2021OCT26-37</t>
  </si>
  <si>
    <t>DALLY'S PIZZA LLC</t>
  </si>
  <si>
    <t>2016-001409-FC / DEVIN L BLAKE</t>
  </si>
  <si>
    <t>2021OCT26-44</t>
  </si>
  <si>
    <t>DAUGHERTY, ASHLEY</t>
  </si>
  <si>
    <t>2015-003828-FH / EDWARD J WRIG</t>
  </si>
  <si>
    <t>2021OCT26-43</t>
  </si>
  <si>
    <t>DOHER, ROSE</t>
  </si>
  <si>
    <t>2018-002029-FH / EDDIE LUCAS</t>
  </si>
  <si>
    <t>2021OCT26-57</t>
  </si>
  <si>
    <t>2021OCT26-58</t>
  </si>
  <si>
    <t>2018-002417-FC / STACEY D THOM</t>
  </si>
  <si>
    <t>2021OCT26-59</t>
  </si>
  <si>
    <t>FIRLAN, FRANK</t>
  </si>
  <si>
    <t>2020-001578-FHX</t>
  </si>
  <si>
    <t>2021OCT26-68</t>
  </si>
  <si>
    <t>GRUNWALD, GARY</t>
  </si>
  <si>
    <t>2015-003008-FH / JASON S ZYGAJ</t>
  </si>
  <si>
    <t>2021OCT26-41</t>
  </si>
  <si>
    <t>HEFNI, MOHAMED</t>
  </si>
  <si>
    <t>2019-003539-FH / DANIEL J CONW</t>
  </si>
  <si>
    <t>2021OCT26-67</t>
  </si>
  <si>
    <t>INGRAM, HEATHER</t>
  </si>
  <si>
    <t>2014-003669-FH / MYRON J BUTLE</t>
  </si>
  <si>
    <t>2021OCT26-35</t>
  </si>
  <si>
    <t>KING, GREG</t>
  </si>
  <si>
    <t>2014-002063-FH / RYAN J BAGGAL</t>
  </si>
  <si>
    <t>2021OCT26-32</t>
  </si>
  <si>
    <t>2014-002533-FH / RYAN J BAGGAL</t>
  </si>
  <si>
    <t>2021OCT26-34</t>
  </si>
  <si>
    <t>KOMNENOVIC, ELIS</t>
  </si>
  <si>
    <t>2016-002215-FH / JAMES R LOVEL</t>
  </si>
  <si>
    <t>2021OCT26-47</t>
  </si>
  <si>
    <t>2020-002266-FH / ASHLEY A BURC</t>
  </si>
  <si>
    <t>2021OCT26-70</t>
  </si>
  <si>
    <t>LUCIDO, JOE</t>
  </si>
  <si>
    <t>2016-002826-FH / DEVONTAE M DA</t>
  </si>
  <si>
    <t>2021OCT26-48</t>
  </si>
  <si>
    <t>MANNI, BETTY</t>
  </si>
  <si>
    <t>2016-004311-FH / JUSTIN K MAST</t>
  </si>
  <si>
    <t>2021OCT26-52</t>
  </si>
  <si>
    <t>MARTIN, EILEEN</t>
  </si>
  <si>
    <t>2016-004313-FH / JUSTIN K MAST</t>
  </si>
  <si>
    <t>2021OCT26-54</t>
  </si>
  <si>
    <t>MCAFEE, SUZANNE</t>
  </si>
  <si>
    <t>2017-004684-FC / ANDREW M FIAC</t>
  </si>
  <si>
    <t>2021OCT26-56</t>
  </si>
  <si>
    <t>MCDONALD, JUDITH</t>
  </si>
  <si>
    <t>2014-001821-FH / NATHAN W BANF</t>
  </si>
  <si>
    <t>2021OCT26-31</t>
  </si>
  <si>
    <t>MEADE LEXUS</t>
  </si>
  <si>
    <t>2017-000468-FH / ROBIN E JAMES</t>
  </si>
  <si>
    <t>2021OCT26-55</t>
  </si>
  <si>
    <t>2021OCT26-64</t>
  </si>
  <si>
    <t>MEEMIC INSURANCE COMPANY</t>
  </si>
  <si>
    <t>2016-004048-FH / JULIE L VAUGH</t>
  </si>
  <si>
    <t>2021OCT26-49</t>
  </si>
  <si>
    <t>MESCLIER, KAITLYN N</t>
  </si>
  <si>
    <t>2020-002344-FH / ASHLEY A BURC</t>
  </si>
  <si>
    <t>2021OCT26-71</t>
  </si>
  <si>
    <t>NONOS PIZZA</t>
  </si>
  <si>
    <t>2018-003734-FC / DEVIN E MCBRI</t>
  </si>
  <si>
    <t>2021OCT26-62</t>
  </si>
  <si>
    <t>OUR CREDIT UNION</t>
  </si>
  <si>
    <t>2018-002475-FC / DEQUINDRE M J</t>
  </si>
  <si>
    <t>2021OCT26-60</t>
  </si>
  <si>
    <t>QUAGLIOTTO, SARAH</t>
  </si>
  <si>
    <t>2016-004296-FH / JUSTIN K MAST</t>
  </si>
  <si>
    <t>2021OCT26-51</t>
  </si>
  <si>
    <t>SEVERINI, RONALD</t>
  </si>
  <si>
    <t>2015-003082-FH / TONY SPASICH</t>
  </si>
  <si>
    <t>2021OCT26-42</t>
  </si>
  <si>
    <t>SHOUNEYIA, ALEX</t>
  </si>
  <si>
    <t>2015-002755-FH / GUY R ALEXAND</t>
  </si>
  <si>
    <t>2021OCT26-40</t>
  </si>
  <si>
    <t>SULAKA, LINDA</t>
  </si>
  <si>
    <t>2014-002438-FC / DARIUS A DIAZ</t>
  </si>
  <si>
    <t>2021OCT26-33</t>
  </si>
  <si>
    <t>SZALKA, CHERYL</t>
  </si>
  <si>
    <t>2016-004295-FH / JUSTIN K MAST</t>
  </si>
  <si>
    <t>2021OCT26-50</t>
  </si>
  <si>
    <t>2021OCT26-61</t>
  </si>
  <si>
    <t>WALGREEN</t>
  </si>
  <si>
    <t>2019-000146-FH / KEVIN F TANSI</t>
  </si>
  <si>
    <t>2021OCT26-63</t>
  </si>
  <si>
    <t>WILSON, BRENDA</t>
  </si>
  <si>
    <t>2015-000940-FC / DOMINIC L WAT</t>
  </si>
  <si>
    <t>2021OCT26-39</t>
  </si>
  <si>
    <t>WISE, CHRISTINA</t>
  </si>
  <si>
    <t>2016-004312-FH / JUSTIN K MAST</t>
  </si>
  <si>
    <t>2021OCT26-53</t>
  </si>
  <si>
    <t>ADAMS, SALLY</t>
  </si>
  <si>
    <t>2005-000102-FH / DONALD C PIRR</t>
  </si>
  <si>
    <t>2021OCT27-9</t>
  </si>
  <si>
    <t>AMATO, SHELLY</t>
  </si>
  <si>
    <t>2007-001715-FC / TAZ M DARNALL</t>
  </si>
  <si>
    <t>2021OCT27-18</t>
  </si>
  <si>
    <t>AUTO OWNERS</t>
  </si>
  <si>
    <t>2011-001615-FC / CHRISTOPHER A</t>
  </si>
  <si>
    <t>2021OCT27-26</t>
  </si>
  <si>
    <t>BAKUNOVICH, ELIZABETH</t>
  </si>
  <si>
    <t>2007-005729-FC / THOMAS J KUZM</t>
  </si>
  <si>
    <t>2021OCT27-20</t>
  </si>
  <si>
    <t>2021OCT27-24</t>
  </si>
  <si>
    <t>CLAY, TRINA</t>
  </si>
  <si>
    <t>2003-002508-FH / JAMES THOMPSO</t>
  </si>
  <si>
    <t>2021OCT27-7</t>
  </si>
  <si>
    <t>CREDIT UNION ONE</t>
  </si>
  <si>
    <t>2011-001922-FH / JOSHUA M BAUS</t>
  </si>
  <si>
    <t>2021OCT27-28</t>
  </si>
  <si>
    <t>CUSMANO, FRANK</t>
  </si>
  <si>
    <t>2005-000106-FH / LOUIS J TALLE</t>
  </si>
  <si>
    <t>2021OCT27-10</t>
  </si>
  <si>
    <t>DERUYTTER, COLLEEN</t>
  </si>
  <si>
    <t>2000-001774-FH / JOSEPH M CULP</t>
  </si>
  <si>
    <t>2021OCT27-4</t>
  </si>
  <si>
    <t>DOBBINS, JUDITH</t>
  </si>
  <si>
    <t>2006-004427-FC / SEAN L WEAVER</t>
  </si>
  <si>
    <t>2021OCT27-13</t>
  </si>
  <si>
    <t>ELLENBURG, GARY</t>
  </si>
  <si>
    <t>1999-002094-FH / JOE A REYNOLD</t>
  </si>
  <si>
    <t>2021OCT27-1</t>
  </si>
  <si>
    <t>ELLIOT, DORIAN</t>
  </si>
  <si>
    <t>2005-002272-FH / MICHAEL A HAR</t>
  </si>
  <si>
    <t>2021OCT27-12</t>
  </si>
  <si>
    <t>FOOTLOCKER</t>
  </si>
  <si>
    <t>2005-001073-FH / DENINE BLACKB</t>
  </si>
  <si>
    <t>2021OCT27-11</t>
  </si>
  <si>
    <t>GRAY, THOMAS</t>
  </si>
  <si>
    <t>2000-001355-FC / ROBERT W PANN</t>
  </si>
  <si>
    <t>2021OCT27-3</t>
  </si>
  <si>
    <t>JANOWSKI, PATRICK</t>
  </si>
  <si>
    <t>2010-005377-FHX</t>
  </si>
  <si>
    <t>2021OCT27-25</t>
  </si>
  <si>
    <t>JEWETT, MARY</t>
  </si>
  <si>
    <t>2003-000077-FH / ANTHONY C HOL</t>
  </si>
  <si>
    <t>2021OCT27-6</t>
  </si>
  <si>
    <t>JEWETT, PAMELA</t>
  </si>
  <si>
    <t>2021OCT27-5</t>
  </si>
  <si>
    <t>KUBIS, DAVID</t>
  </si>
  <si>
    <t>2006-005576-FH / RAY D ROLAND</t>
  </si>
  <si>
    <t>2021OCT27-15</t>
  </si>
  <si>
    <t>2004-003483-FC / ROEDERICK M H</t>
  </si>
  <si>
    <t>2021OCT27-8</t>
  </si>
  <si>
    <t>MARYGROVE AWNING CO</t>
  </si>
  <si>
    <t>2006-005077-FH / CHRISTOPHER J</t>
  </si>
  <si>
    <t>2021OCT27-14</t>
  </si>
  <si>
    <t>2007-001366-FH / CHRISTOPHER J</t>
  </si>
  <si>
    <t>2021OCT27-17</t>
  </si>
  <si>
    <t>NAJORS MARKET</t>
  </si>
  <si>
    <t>2011-001921-FH / JOSHUA M BAUS</t>
  </si>
  <si>
    <t>2021OCT27-27</t>
  </si>
  <si>
    <t>OLIVER, GEORGE</t>
  </si>
  <si>
    <t>2007-001335-FH / CHRISTOPHER J</t>
  </si>
  <si>
    <t>2021OCT27-16</t>
  </si>
  <si>
    <t>2021OCT27-21</t>
  </si>
  <si>
    <t>2021OCT27-30</t>
  </si>
  <si>
    <t>THORAN, ERICA</t>
  </si>
  <si>
    <t>2009-001935-FH / LANCE D HARDO</t>
  </si>
  <si>
    <t>2021OCT27-22</t>
  </si>
  <si>
    <t>TLM MUTLIPLE LLC</t>
  </si>
  <si>
    <t>2011-001978-FH / LISA M WOLFS</t>
  </si>
  <si>
    <t>2021OCT27-29</t>
  </si>
  <si>
    <t>ULMER, JEAN &amp; JULIAN</t>
  </si>
  <si>
    <t>2021OCT27-2</t>
  </si>
  <si>
    <t>UNITED STATES BOWLING CONFEREN</t>
  </si>
  <si>
    <t>2007-004207-FH / DAVID G BICKS</t>
  </si>
  <si>
    <t>2021OCT27-19</t>
  </si>
  <si>
    <t>ZELLA, ANGELLA</t>
  </si>
  <si>
    <t>2010-002562-FH / JOSHUA D JONE</t>
  </si>
  <si>
    <t>2021OCT27-23</t>
  </si>
  <si>
    <t>2016-004425-FC / MARCUS A KRAG</t>
  </si>
  <si>
    <t>2021OCT27-60</t>
  </si>
  <si>
    <t>ANTOIN, RAIDA</t>
  </si>
  <si>
    <t>2014-002439-FC / KENNETH D HIL</t>
  </si>
  <si>
    <t>2021OCT27-42</t>
  </si>
  <si>
    <t>BUNN, BARBARA</t>
  </si>
  <si>
    <t>2012-001831-FH / LEONDRIA D LI</t>
  </si>
  <si>
    <t>2021OCT27-36</t>
  </si>
  <si>
    <t>CARLTON EQUIPMENT</t>
  </si>
  <si>
    <t>2016-001832-FH / DONALD C PIRE</t>
  </si>
  <si>
    <t>2021OCT27-54</t>
  </si>
  <si>
    <t>2015-001043-FH / AUSTIN L ROOK</t>
  </si>
  <si>
    <t>2021OCT27-46</t>
  </si>
  <si>
    <t>2015-001297-FH / DALTON D RIDE</t>
  </si>
  <si>
    <t>2021OCT27-47</t>
  </si>
  <si>
    <t>2021OCT27-57</t>
  </si>
  <si>
    <t>CVS</t>
  </si>
  <si>
    <t>2016-002171-FH / KEVIN F TANSI</t>
  </si>
  <si>
    <t>2021OCT27-56</t>
  </si>
  <si>
    <t>2016-002161-FH / KEVIN F TANSI</t>
  </si>
  <si>
    <t>2021OCT27-55</t>
  </si>
  <si>
    <t>DOWNING, RHONDA</t>
  </si>
  <si>
    <t>2011-004269-FH / CHRISTOPHER R</t>
  </si>
  <si>
    <t>2021OCT27-31</t>
  </si>
  <si>
    <t>FRITZ III, STEVEN</t>
  </si>
  <si>
    <t>2016-003997-FH / DURMON T BUTL</t>
  </si>
  <si>
    <t>2021OCT27-58</t>
  </si>
  <si>
    <t>GLUSZEWSKI, JOYCE</t>
  </si>
  <si>
    <t>2014-002138-FH / RACHEL A LEHM</t>
  </si>
  <si>
    <t>2021OCT27-41</t>
  </si>
  <si>
    <t>GREEN, TIA</t>
  </si>
  <si>
    <t>2015-000366-FH / SYLVESTER D F</t>
  </si>
  <si>
    <t>2021OCT27-45</t>
  </si>
  <si>
    <t>HUNT, MEGAN</t>
  </si>
  <si>
    <t>2016-004276-FH / DURMON T BUTL</t>
  </si>
  <si>
    <t>2021OCT27-59</t>
  </si>
  <si>
    <t>2021OCT27-43</t>
  </si>
  <si>
    <t>JOHNSON, ERWIN</t>
  </si>
  <si>
    <t>2016-000851-FC / ALFIE M PARKE</t>
  </si>
  <si>
    <t>2021OCT27-53</t>
  </si>
  <si>
    <t>KELEEN, PENNY</t>
  </si>
  <si>
    <t>2015-002935-FH / ROBERT A MOOR</t>
  </si>
  <si>
    <t>2021OCT27-49</t>
  </si>
  <si>
    <t>NICHOLSON, DOROTHY</t>
  </si>
  <si>
    <t>2015-003680-FH / MALCOLM J ALL</t>
  </si>
  <si>
    <t>2021OCT27-51</t>
  </si>
  <si>
    <t>PASTUSZAK, SANDRA</t>
  </si>
  <si>
    <t>2021OCT27-61</t>
  </si>
  <si>
    <t>2021OCT27-48</t>
  </si>
  <si>
    <t>SQUARE DEAL BLDG SUPPLY</t>
  </si>
  <si>
    <t>2015-004302-FH / GUY R ALEXAND</t>
  </si>
  <si>
    <t>2021OCT27-52</t>
  </si>
  <si>
    <t>2021OCT27-32</t>
  </si>
  <si>
    <t>2012-004276-FH / ROBERT L LAZA</t>
  </si>
  <si>
    <t>2021OCT27-37</t>
  </si>
  <si>
    <t>2021OCT27-38</t>
  </si>
  <si>
    <t>2021OCT27-39</t>
  </si>
  <si>
    <t>2015-003243-FH / BRIAN S WOOD</t>
  </si>
  <si>
    <t>2021OCT27-50</t>
  </si>
  <si>
    <t>TIVOLIS PIZZERIA</t>
  </si>
  <si>
    <t>2012-001424-FC / CHARLES E JAC</t>
  </si>
  <si>
    <t>2021OCT27-34</t>
  </si>
  <si>
    <t>2021OCT27-33</t>
  </si>
  <si>
    <t>VALUE CITY FURNITURE</t>
  </si>
  <si>
    <t>2021OCT27-35</t>
  </si>
  <si>
    <t>2014-004320-FH / ROBERT J MAZZ</t>
  </si>
  <si>
    <t>2021OCT27-44</t>
  </si>
  <si>
    <t>WOHLFIELD, THOMAS</t>
  </si>
  <si>
    <t>2014-001610-FH / CARLOS D HORT</t>
  </si>
  <si>
    <t>2021OCT27-40</t>
  </si>
  <si>
    <t>A &amp; W LIQUOR INC</t>
  </si>
  <si>
    <t>2018-003864-FH / JAMAR R COX</t>
  </si>
  <si>
    <t>2021OCT27-75</t>
  </si>
  <si>
    <t>AAA INSURANCE</t>
  </si>
  <si>
    <t>2021-001712-FH / CHANITA L BUR</t>
  </si>
  <si>
    <t>2021OCT27-87</t>
  </si>
  <si>
    <t>2018-002656-FH / BRANTON L HAL</t>
  </si>
  <si>
    <t>2021OCT27-70</t>
  </si>
  <si>
    <t>2018-002657-FH / BRANTON L HAL</t>
  </si>
  <si>
    <t>2021OCT27-71</t>
  </si>
  <si>
    <t>2019-003935-FH / ANTHONY D WHE</t>
  </si>
  <si>
    <t>2021OCT27-86</t>
  </si>
  <si>
    <t>2019-000147-FH / KEVIN F TANSI</t>
  </si>
  <si>
    <t>2021OCT27-79</t>
  </si>
  <si>
    <t>EL-AKKARI, HASSANEIN</t>
  </si>
  <si>
    <t>2018-000347-FH / JALEN L ANDER</t>
  </si>
  <si>
    <t>2021OCT27-68</t>
  </si>
  <si>
    <t>GAJEWSKI, JAMES</t>
  </si>
  <si>
    <t>2017-004433-FH / GUY R ALEXAND</t>
  </si>
  <si>
    <t>2021OCT27-67</t>
  </si>
  <si>
    <t>2021OCT27-85</t>
  </si>
  <si>
    <t>HILLS, ASHLEY</t>
  </si>
  <si>
    <t>2021OCT27-88</t>
  </si>
  <si>
    <t>2018-004134-FH / JEROME D WARE</t>
  </si>
  <si>
    <t>2021OCT27-77</t>
  </si>
  <si>
    <t>2018-004371-FH / DAVON A FRANC</t>
  </si>
  <si>
    <t>2021OCT27-78</t>
  </si>
  <si>
    <t>KARLIN, DANIEL</t>
  </si>
  <si>
    <t>2018-001141-FH / GUY R ALEXAND</t>
  </si>
  <si>
    <t>2021OCT27-69</t>
  </si>
  <si>
    <t>MACK, DEMISHA</t>
  </si>
  <si>
    <t>2019-002768-FH / ERIVN D SIMS</t>
  </si>
  <si>
    <t>2021OCT27-84</t>
  </si>
  <si>
    <t>2017-002472-FH / ALADOR T ZIGT</t>
  </si>
  <si>
    <t>2021OCT27-65</t>
  </si>
  <si>
    <t>PROTECH LASER</t>
  </si>
  <si>
    <t>2019-002002-FH / RICHARD L BAT</t>
  </si>
  <si>
    <t>2021OCT27-80</t>
  </si>
  <si>
    <t>RAYS PARTY STORE</t>
  </si>
  <si>
    <t>2018-003863-FH / JAMAR R COX</t>
  </si>
  <si>
    <t>2021OCT27-74</t>
  </si>
  <si>
    <t>ROPP, ROBYN</t>
  </si>
  <si>
    <t>2017-000760-FC / DEVONTAE M YO</t>
  </si>
  <si>
    <t>2021OCT27-63</t>
  </si>
  <si>
    <t>ROUSE, LAMAR</t>
  </si>
  <si>
    <t>2021OCT27-83</t>
  </si>
  <si>
    <t>SEYMOUR, WILLIAM OR DENISE</t>
  </si>
  <si>
    <t>2018-004015-FH / LEROY C CASTE</t>
  </si>
  <si>
    <t>2021OCT27-76</t>
  </si>
  <si>
    <t>2018-003792-FH / SAMUEL D LUCK</t>
  </si>
  <si>
    <t>2021OCT27-72</t>
  </si>
  <si>
    <t>2021OCT27-73</t>
  </si>
  <si>
    <t>TARVER, CRYSTAL</t>
  </si>
  <si>
    <t>2017-002598-FC / HAL D BYROM</t>
  </si>
  <si>
    <t>2021OCT27-66</t>
  </si>
  <si>
    <t>TERRY, ASHLEY</t>
  </si>
  <si>
    <t>2016-004683-FH / RICHARD C GRE</t>
  </si>
  <si>
    <t>2021OCT27-62</t>
  </si>
  <si>
    <t>2019-002709-FH / AARON R PLATT</t>
  </si>
  <si>
    <t>2021OCT27-81</t>
  </si>
  <si>
    <t>2019-002753-FH / AARON R PLATT</t>
  </si>
  <si>
    <t>2021OCT27-82</t>
  </si>
  <si>
    <t>WILFONG, SHELLY</t>
  </si>
  <si>
    <t>2017-001182-FC / LESLIE C METC</t>
  </si>
  <si>
    <t>2021OCT27-64</t>
  </si>
  <si>
    <t>$2.99 CLEANERS, THE</t>
  </si>
  <si>
    <t>2007-003445-FC / DANIEL J ADAM</t>
  </si>
  <si>
    <t>2021OCT28-3</t>
  </si>
  <si>
    <t>2021OCT28-4</t>
  </si>
  <si>
    <t>BATTISHILL, DAVID</t>
  </si>
  <si>
    <t>2014-001335-FC / MARSHAWN T GR</t>
  </si>
  <si>
    <t>2021OCT28-13</t>
  </si>
  <si>
    <t>BAUSS, MICHAEL</t>
  </si>
  <si>
    <t>2010-005360-FH / JOSHUA M BAUS</t>
  </si>
  <si>
    <t>2021OCT28-6</t>
  </si>
  <si>
    <t>CASTRO, ANN</t>
  </si>
  <si>
    <t>2007-003092-FH / DANIEL J ADAM</t>
  </si>
  <si>
    <t>2021OCT28-2</t>
  </si>
  <si>
    <t>2015-001042-FH / AUSTIN L ROOK</t>
  </si>
  <si>
    <t>2021OCT28-22</t>
  </si>
  <si>
    <t>DARGA, MATTHEW</t>
  </si>
  <si>
    <t>2017-000599-FH / BRANDEN E PAR</t>
  </si>
  <si>
    <t>2021OCT28-27</t>
  </si>
  <si>
    <t>2016-003978-FC / DEVON L PHILS</t>
  </si>
  <si>
    <t>2021OCT28-26</t>
  </si>
  <si>
    <t>GALLAGHER BASSETT INSURANCE</t>
  </si>
  <si>
    <t>2013-002188-FH / MICHAEL A MOR</t>
  </si>
  <si>
    <t>2021OCT28-9</t>
  </si>
  <si>
    <t>2021OCT28-25</t>
  </si>
  <si>
    <t>JAROSZYK, LARRY</t>
  </si>
  <si>
    <t>2015-000627-FC / RENATA D MORE</t>
  </si>
  <si>
    <t>2021OCT28-20</t>
  </si>
  <si>
    <t>2021OCT28-21</t>
  </si>
  <si>
    <t>JONES, KARA LYNN</t>
  </si>
  <si>
    <t>2015-002095-FC / DEITRICH R SA</t>
  </si>
  <si>
    <t>2021OCT28-23</t>
  </si>
  <si>
    <t>KLICKI, RONALD</t>
  </si>
  <si>
    <t>2014-000939-FC / JORDAN GALE</t>
  </si>
  <si>
    <t>2021OCT28-11</t>
  </si>
  <si>
    <t>KOWALSKE, MICHAEL</t>
  </si>
  <si>
    <t>2008-000326-FH / JEFFERY A HOG</t>
  </si>
  <si>
    <t>2021OCT28-5</t>
  </si>
  <si>
    <t>2014-001120-FH / THURMAN M CHA</t>
  </si>
  <si>
    <t>2021OCT28-12</t>
  </si>
  <si>
    <t>2014-002783-FH / THURMAN M CHA</t>
  </si>
  <si>
    <t>2021OCT28-17</t>
  </si>
  <si>
    <t>2014-004813-FH / THURMAN M CHA</t>
  </si>
  <si>
    <t>2021OCT28-18</t>
  </si>
  <si>
    <t>2014-004814-FH / THURMAN M CHA</t>
  </si>
  <si>
    <t>2021OCT28-19</t>
  </si>
  <si>
    <t>2017-000951-FH / THURMAN M CHA</t>
  </si>
  <si>
    <t>2021OCT28-29</t>
  </si>
  <si>
    <t>MIRACLE, JOHN</t>
  </si>
  <si>
    <t>2014-000291-FH / FRANKLIN C LO</t>
  </si>
  <si>
    <t>2021OCT28-10</t>
  </si>
  <si>
    <t>MUSIAL, MATTHEW RICHARD</t>
  </si>
  <si>
    <t>2017-002547-FH / BRANDON A ALM</t>
  </si>
  <si>
    <t>2021OCT28-30</t>
  </si>
  <si>
    <t>PRODZINSKI, THERESA</t>
  </si>
  <si>
    <t>2013-002050-FH / JOHNNIE D ROG</t>
  </si>
  <si>
    <t>2021OCT28-8</t>
  </si>
  <si>
    <t>2017-000761-FC / DEKARI D HAYE</t>
  </si>
  <si>
    <t>2021OCT28-28</t>
  </si>
  <si>
    <t>SADIK, MUHA</t>
  </si>
  <si>
    <t>2014-002072-FH / OTIS DAVIS</t>
  </si>
  <si>
    <t>2021OCT28-14</t>
  </si>
  <si>
    <t>STACKPOOLE, HEIDI</t>
  </si>
  <si>
    <t>2006-002510-FH / KRISTI A RETT</t>
  </si>
  <si>
    <t>2021OCT28-1</t>
  </si>
  <si>
    <t>2014-002440-FC / KENNETH D HIL</t>
  </si>
  <si>
    <t>2021OCT28-15</t>
  </si>
  <si>
    <t>2021OCT28-16</t>
  </si>
  <si>
    <t>2015-002550-FH / KENYATTA D ON</t>
  </si>
  <si>
    <t>2021OCT28-24</t>
  </si>
  <si>
    <t>UPCHURCH, LYNN</t>
  </si>
  <si>
    <t>2012-003904-FH / DOMINIC SANFO</t>
  </si>
  <si>
    <t>2021OCT28-7</t>
  </si>
  <si>
    <t>ANDERSON, SHELLEY DAWN</t>
  </si>
  <si>
    <t>2021-001164-FH / ERNEST D BURN</t>
  </si>
  <si>
    <t>2021OCT28-45</t>
  </si>
  <si>
    <t>BIANCHI, DOMINIC</t>
  </si>
  <si>
    <t>2019-000327-FC / TAJON M KYLES</t>
  </si>
  <si>
    <t>2021OCT28-36</t>
  </si>
  <si>
    <t>BRUNER, RAYMOND</t>
  </si>
  <si>
    <t>2019-001355-FC / HAYDEN T GAYE</t>
  </si>
  <si>
    <t>2021OCT28-39</t>
  </si>
  <si>
    <t>2020-001484-FH / JODY A SWAZEY</t>
  </si>
  <si>
    <t>2021OCT28-43</t>
  </si>
  <si>
    <t>CITIZENS BANK</t>
  </si>
  <si>
    <t>2018-004431-FH / JILL A PETROS</t>
  </si>
  <si>
    <t>2021OCT28-35</t>
  </si>
  <si>
    <t>2021OCT28-41</t>
  </si>
  <si>
    <t>2021-000176-FH / MARLON D BASS</t>
  </si>
  <si>
    <t>2021OCT28-44</t>
  </si>
  <si>
    <t>2017-002582-FH / ALBERT L OLIV</t>
  </si>
  <si>
    <t>2021OCT28-31</t>
  </si>
  <si>
    <t>2019-002444-FH / THURMAN M CHA</t>
  </si>
  <si>
    <t>2021OCT28-40</t>
  </si>
  <si>
    <t>PULLIAM, RODNEY</t>
  </si>
  <si>
    <t>2019-001118-FH / JOHN J MACION</t>
  </si>
  <si>
    <t>2021OCT28-38</t>
  </si>
  <si>
    <t>SPARTAN MOTORCYCLE SALES INC</t>
  </si>
  <si>
    <t>2020-001205-FH / KIMBERLY R SC</t>
  </si>
  <si>
    <t>2021OCT28-42</t>
  </si>
  <si>
    <t>2019-000746-FH / GERELL L CHAR</t>
  </si>
  <si>
    <t>2021OCT28-37</t>
  </si>
  <si>
    <t>SZMAGAJ, ROBIN</t>
  </si>
  <si>
    <t>2017-003956-FH / AMANDA H DEBL</t>
  </si>
  <si>
    <t>2021OCT28-32</t>
  </si>
  <si>
    <t>TOCCO, CAROLYN</t>
  </si>
  <si>
    <t>2018-004204-FH / STEPHANIE M M</t>
  </si>
  <si>
    <t>2021OCT28-34</t>
  </si>
  <si>
    <t>WEI, LITING</t>
  </si>
  <si>
    <t>2018-002910-FH / JADE L ANDERS</t>
  </si>
  <si>
    <t>2021OCT28-33</t>
  </si>
  <si>
    <t>2021NOV01-12</t>
  </si>
  <si>
    <t>2013-004773-FH / MONICA M WHEE</t>
  </si>
  <si>
    <t>2021NOV01-3</t>
  </si>
  <si>
    <t>COURY, KYLIE</t>
  </si>
  <si>
    <t>2017-004600-FH / NATHANIEL S P</t>
  </si>
  <si>
    <t>2021NOV01-8</t>
  </si>
  <si>
    <t>DISCOVER CARD</t>
  </si>
  <si>
    <t>2018-001545-FH / DOMINIQUE S L</t>
  </si>
  <si>
    <t>2021NOV01-10</t>
  </si>
  <si>
    <t>2010-000385-FH / EDWARD M RAMI</t>
  </si>
  <si>
    <t>2021NOV01-2</t>
  </si>
  <si>
    <t>FORMANEK, KATHERINE</t>
  </si>
  <si>
    <t>2017-002922-FH / ANDREW R BUCH</t>
  </si>
  <si>
    <t>2021NOV01-7</t>
  </si>
  <si>
    <t>FRAZHO GRATIOT LLC</t>
  </si>
  <si>
    <t>2003-002215-FH / LOUISE V OVER</t>
  </si>
  <si>
    <t>2021NOV01-1</t>
  </si>
  <si>
    <t>GENISYS CREDIT UNION</t>
  </si>
  <si>
    <t>2021NOV01-11</t>
  </si>
  <si>
    <t>HANOVER INSURANCE CO</t>
  </si>
  <si>
    <t>2014-002356-FHX</t>
  </si>
  <si>
    <t>2021NOV01-4</t>
  </si>
  <si>
    <t>MAZIASZ, DANIEL</t>
  </si>
  <si>
    <t>2019-002578-FH / ROBERT E KRAJ</t>
  </si>
  <si>
    <t>2021NOV01-13</t>
  </si>
  <si>
    <t>MICHIGAN FIRST CREDIT UNION</t>
  </si>
  <si>
    <t>2021NOV01-9</t>
  </si>
  <si>
    <t>PALOMBIT, JEFFERY MARC</t>
  </si>
  <si>
    <t>2020-002393-FHX</t>
  </si>
  <si>
    <t>2021NOV01-14</t>
  </si>
  <si>
    <t>WHITE HOUSE WEDDING CHAPEL BY</t>
  </si>
  <si>
    <t>2016-002647-FH / KRISTIN M ABR</t>
  </si>
  <si>
    <t>2021NOV01-5</t>
  </si>
  <si>
    <t>ZHETMAN ROMEO INC</t>
  </si>
  <si>
    <t>2017-001060-FH / LEA M PENNEY</t>
  </si>
  <si>
    <t>2021NOV01-6</t>
  </si>
  <si>
    <t>ANDERSON, WILLIAM</t>
  </si>
  <si>
    <t>2019-003231-FH / MIKEL W MATY</t>
  </si>
  <si>
    <t>2021NOV03-14</t>
  </si>
  <si>
    <t>AVI FOOD SYSTEMS INC</t>
  </si>
  <si>
    <t>2019-001663-FH / WILLIE C WILL</t>
  </si>
  <si>
    <t>2021NOV03-12</t>
  </si>
  <si>
    <t>BARNES, BREANN</t>
  </si>
  <si>
    <t>2021NOV03-18</t>
  </si>
  <si>
    <t>2021NOV03-8</t>
  </si>
  <si>
    <t>DELACRUZ, KATHLEEN</t>
  </si>
  <si>
    <t>2018-003605-FH / TINA M KRATZ</t>
  </si>
  <si>
    <t>2021NOV03-11</t>
  </si>
  <si>
    <t>DUNCAN, PATRICIA</t>
  </si>
  <si>
    <t>2008-002609-FH / JIMMIE L PETE</t>
  </si>
  <si>
    <t>2021NOV03-5</t>
  </si>
  <si>
    <t>DW STORY AND ASSOCIATES</t>
  </si>
  <si>
    <t>2018-001503-FH / DWIGHT BURTON</t>
  </si>
  <si>
    <t>2021NOV03-9</t>
  </si>
  <si>
    <t>FABRIZIO, SYLVIA</t>
  </si>
  <si>
    <t>2019-003365-FH / JENNIFER M MO</t>
  </si>
  <si>
    <t>2021NOV03-15</t>
  </si>
  <si>
    <t>FOWLER, TIMOTHY AND LYNNE</t>
  </si>
  <si>
    <t>2003-002859-FH / THOMAS H WILS</t>
  </si>
  <si>
    <t>2021NOV03-2</t>
  </si>
  <si>
    <t>HALEY, TAYLOR</t>
  </si>
  <si>
    <t>2020-001092-FHX</t>
  </si>
  <si>
    <t>2021NOV03-16</t>
  </si>
  <si>
    <t>HAWKINS, THOMAS</t>
  </si>
  <si>
    <t>2021NOV03-13</t>
  </si>
  <si>
    <t>2021NOV03-17</t>
  </si>
  <si>
    <t>MCGARRY, PAMELA</t>
  </si>
  <si>
    <t>2013-001347-FH / MICHAEL J CRE</t>
  </si>
  <si>
    <t>2021NOV03-7</t>
  </si>
  <si>
    <t>2021NOV03-19</t>
  </si>
  <si>
    <t>MILITELLO, JOSEPH T AND SUSAN</t>
  </si>
  <si>
    <t>2021NOV03-4</t>
  </si>
  <si>
    <t>PALAZZOLO BROTHERS</t>
  </si>
  <si>
    <t>2012-001100-FH / CHRISTINE G S</t>
  </si>
  <si>
    <t>2021NOV03-6</t>
  </si>
  <si>
    <t>2003-001353-FH / CHRISTOPHER S</t>
  </si>
  <si>
    <t>2021NOV03-1</t>
  </si>
  <si>
    <t>2018-003525-FH / STEPHANIE A M</t>
  </si>
  <si>
    <t>2021NOV03-10</t>
  </si>
  <si>
    <t>WOJTONEK, DANIEL</t>
  </si>
  <si>
    <t>2021NOV03-3</t>
  </si>
  <si>
    <t>BERLIN, DETECTIVE MITCH</t>
  </si>
  <si>
    <t>2016-003329-FH / NIJAD G MEHAN</t>
  </si>
  <si>
    <t>2021NOV05-4</t>
  </si>
  <si>
    <t>2007-003514-FH / KATHLENE L PO</t>
  </si>
  <si>
    <t>2021NOV05-2</t>
  </si>
  <si>
    <t>BROBEIL, KARL</t>
  </si>
  <si>
    <t>2004-000212-FH / ALBERT E RAAB</t>
  </si>
  <si>
    <t>2021NOV05-1</t>
  </si>
  <si>
    <t>BROWN, JORDYN</t>
  </si>
  <si>
    <t>2021-001660-FH / ERICH L MAIER</t>
  </si>
  <si>
    <t>2021NOV05-15</t>
  </si>
  <si>
    <t>ELITE CHEER MICHIGAN</t>
  </si>
  <si>
    <t>2018-004140-FH / MATTHEW H CAS</t>
  </si>
  <si>
    <t>2021NOV05-5</t>
  </si>
  <si>
    <t>INGLES, KELLY</t>
  </si>
  <si>
    <t>2020-001570-FH / HATUM J AKRAW</t>
  </si>
  <si>
    <t>2021NOV05-13</t>
  </si>
  <si>
    <t>IPU, ARIFUZZAMAN</t>
  </si>
  <si>
    <t>2019-003810-FCX</t>
  </si>
  <si>
    <t>2021NOV05-8</t>
  </si>
  <si>
    <t>2021NOV05-9</t>
  </si>
  <si>
    <t>SHOLAR, GARY</t>
  </si>
  <si>
    <t>2019-003737-FH / KENNETH J DEW</t>
  </si>
  <si>
    <t>2021NOV05-7</t>
  </si>
  <si>
    <t>TILLISON, GLENN</t>
  </si>
  <si>
    <t>2016-000800-FH / LAURAN M BARK</t>
  </si>
  <si>
    <t>2021NOV05-3</t>
  </si>
  <si>
    <t>UNGER, JOSEPH</t>
  </si>
  <si>
    <t>2019-000207-FH / KENNEDY D GIL</t>
  </si>
  <si>
    <t>2021NOV05-6</t>
  </si>
  <si>
    <t>WAYNE COUNTY COMMUNITY COLLEGE</t>
  </si>
  <si>
    <t>2019-003921-FH / LISA M NORTON</t>
  </si>
  <si>
    <t>2021NOV05-11</t>
  </si>
  <si>
    <t>WAYNE STATE UNIVERSITY</t>
  </si>
  <si>
    <t>2021NOV05-10</t>
  </si>
  <si>
    <t>WESTERN MICHIGAN UNIVERSITY</t>
  </si>
  <si>
    <t>2021NOV05-12</t>
  </si>
  <si>
    <t>ZELMANSKI, KATHLEEN</t>
  </si>
  <si>
    <t>2021NOV05-14</t>
  </si>
  <si>
    <t>ALLER, RICHARD</t>
  </si>
  <si>
    <t>2010-002446-FH / SCOTT D PIONK</t>
  </si>
  <si>
    <t>2021NOV04-8</t>
  </si>
  <si>
    <t>2021NOV04-23</t>
  </si>
  <si>
    <t>BUSHBAKER, KAITLYN</t>
  </si>
  <si>
    <t>2019-001918-FH / ANGELA M MEIK</t>
  </si>
  <si>
    <t>2021NOV04-19</t>
  </si>
  <si>
    <t>BZOWKA, DENNIS</t>
  </si>
  <si>
    <t>2021NOV04-3</t>
  </si>
  <si>
    <t>2021-001149-FHX</t>
  </si>
  <si>
    <t>2021NOV04-22</t>
  </si>
  <si>
    <t>FOREMOST INSURANCE</t>
  </si>
  <si>
    <t>2000-002131-FH / JUSTIN D GOW</t>
  </si>
  <si>
    <t>2021NOV04-1</t>
  </si>
  <si>
    <t>GERMANY, GIOTTO</t>
  </si>
  <si>
    <t>2019-002338-FH / KARMON G GERM</t>
  </si>
  <si>
    <t>2021NOV04-20</t>
  </si>
  <si>
    <t>HAMILTON, VIRGINIA</t>
  </si>
  <si>
    <t>2017-004323-FH / TIMOTHY L ZAC</t>
  </si>
  <si>
    <t>2021NOV04-17</t>
  </si>
  <si>
    <t>LATITUDE SUBROGATION</t>
  </si>
  <si>
    <t>2021NOV04-2</t>
  </si>
  <si>
    <t>MADA, SAMUEL AND KAREN</t>
  </si>
  <si>
    <t>2021NOV04-7</t>
  </si>
  <si>
    <t>2017-002996-FH / EEVETTE R MAC</t>
  </si>
  <si>
    <t>2021NOV04-15</t>
  </si>
  <si>
    <t>2021-001441-FH / BRANDON M KAR</t>
  </si>
  <si>
    <t>2021NOV04-24</t>
  </si>
  <si>
    <t>MICELI, ESTATE OF CHRISTPINO</t>
  </si>
  <si>
    <t>2021NOV04-4</t>
  </si>
  <si>
    <t>MURPHY, VIRGINIA</t>
  </si>
  <si>
    <t>2021NOV04-16</t>
  </si>
  <si>
    <t>REINALT-THOMAS CORP</t>
  </si>
  <si>
    <t>2016-003344-FH / BLAINE M BOYE</t>
  </si>
  <si>
    <t>2021NOV04-13</t>
  </si>
  <si>
    <t>2021NOV04-9</t>
  </si>
  <si>
    <t>SUHY, JOANNE</t>
  </si>
  <si>
    <t>2021NOV04-6</t>
  </si>
  <si>
    <t>SUHY, MICHAEL AND JOANNE</t>
  </si>
  <si>
    <t>2021NOV04-5</t>
  </si>
  <si>
    <t>2016-003306-FH / TINA DJELAJ</t>
  </si>
  <si>
    <t>2021NOV04-12</t>
  </si>
  <si>
    <t>VALUEPOINTE MATERIAL SOLUTIONS</t>
  </si>
  <si>
    <t>2019-000623-FH / KAWANIA R LOT</t>
  </si>
  <si>
    <t>2021NOV04-18</t>
  </si>
  <si>
    <t>WARGO, KRISTIN</t>
  </si>
  <si>
    <t>2021-000601-FHX</t>
  </si>
  <si>
    <t>2021NOV04-21</t>
  </si>
  <si>
    <t>2015-000951-FC / TAIJA D BUSH</t>
  </si>
  <si>
    <t>2021NOV04-10</t>
  </si>
  <si>
    <t>2021NOV04-11</t>
  </si>
  <si>
    <t>WOODWARD, ROXANN</t>
  </si>
  <si>
    <t>2017-000473-FH / KEVIN F BOWER</t>
  </si>
  <si>
    <t>2021NOV04-14</t>
  </si>
  <si>
    <t>2021NOV09-14</t>
  </si>
  <si>
    <t>2021NOV09-27</t>
  </si>
  <si>
    <t>BAKER, GLORIA</t>
  </si>
  <si>
    <t>2004-000184-FC / MARK A MCCOY</t>
  </si>
  <si>
    <t>2021NOV09-3</t>
  </si>
  <si>
    <t>2021NOV09-15</t>
  </si>
  <si>
    <t>2021NOV09-25</t>
  </si>
  <si>
    <t>BOYD, KELLY</t>
  </si>
  <si>
    <t>2003-003155-FH / MICHAEL B MAL</t>
  </si>
  <si>
    <t>2021NOV09-2</t>
  </si>
  <si>
    <t>2003-000782-FH / MICHELE L PAU</t>
  </si>
  <si>
    <t>2021NOV09-1</t>
  </si>
  <si>
    <t>MAHAFFY, DUANE</t>
  </si>
  <si>
    <t>2007-001840-FH / TERRY L NETZL</t>
  </si>
  <si>
    <t>2021NOV09-13</t>
  </si>
  <si>
    <t>MAHAFFY, MARVIN</t>
  </si>
  <si>
    <t>2007-001839-FH / TERRY L NETZL</t>
  </si>
  <si>
    <t>2021NOV09-10</t>
  </si>
  <si>
    <t>2021NOV09-11</t>
  </si>
  <si>
    <t>MOTOR CITY PAWN BROKERS, INC</t>
  </si>
  <si>
    <t>2015-000451-FHX</t>
  </si>
  <si>
    <t>2021NOV09-30</t>
  </si>
  <si>
    <t>NETZLOFF, JACLYN</t>
  </si>
  <si>
    <t>2021NOV09-12</t>
  </si>
  <si>
    <t>2021NOV09-19</t>
  </si>
  <si>
    <t>2021NOV09-21</t>
  </si>
  <si>
    <t>2021NOV09-22</t>
  </si>
  <si>
    <t>2021NOV09-23</t>
  </si>
  <si>
    <t>2021NOV09-24</t>
  </si>
  <si>
    <t>2021NOV09-26</t>
  </si>
  <si>
    <t>ST STEVAN DECANSKI SERBIAN CHU</t>
  </si>
  <si>
    <t>2012-001720-FH / HELEN GVOZDIC</t>
  </si>
  <si>
    <t>2021NOV09-20</t>
  </si>
  <si>
    <t>2021NOV09-5</t>
  </si>
  <si>
    <t>2021NOV09-6</t>
  </si>
  <si>
    <t>2021NOV09-7</t>
  </si>
  <si>
    <t>2021NOV09-8</t>
  </si>
  <si>
    <t>2021NOV09-9</t>
  </si>
  <si>
    <t>2021NOV09-17</t>
  </si>
  <si>
    <t>2009-004928-FH / CHRISTIANE TA</t>
  </si>
  <si>
    <t>2021NOV09-16</t>
  </si>
  <si>
    <t>2021NOV09-28</t>
  </si>
  <si>
    <t>2021NOV09-18</t>
  </si>
  <si>
    <t>2021NOV09-29</t>
  </si>
  <si>
    <t>2021NOV09-4</t>
  </si>
  <si>
    <t>AIS CARPET OUTLET</t>
  </si>
  <si>
    <t>2021-001475-FH / KELLY M SCHMI</t>
  </si>
  <si>
    <t>2021NOV09-52</t>
  </si>
  <si>
    <t>ALLEN, ELAINE</t>
  </si>
  <si>
    <t>2021-001796-FH / JAMES M BELAN</t>
  </si>
  <si>
    <t>2021NOV09-53</t>
  </si>
  <si>
    <t>2021NOV09-41</t>
  </si>
  <si>
    <t>BIONDO, MARIA</t>
  </si>
  <si>
    <t>2019-003498-FH / ANDREA BIONDO</t>
  </si>
  <si>
    <t>2021NOV09-49</t>
  </si>
  <si>
    <t>2021NOV09-42</t>
  </si>
  <si>
    <t>2021NOV09-43</t>
  </si>
  <si>
    <t>2021NOV09-44</t>
  </si>
  <si>
    <t>2016-001538-FH / WILLIAM J NET</t>
  </si>
  <si>
    <t>2021NOV09-34</t>
  </si>
  <si>
    <t>2021NOV09-35</t>
  </si>
  <si>
    <t>GOLF GALAXY</t>
  </si>
  <si>
    <t>2019-003732-FH / MATTHEW S PAU</t>
  </si>
  <si>
    <t>2021NOV09-50</t>
  </si>
  <si>
    <t>HAPPYS PIZZA</t>
  </si>
  <si>
    <t>2018-003171-FC / DEJUAN M MOOR</t>
  </si>
  <si>
    <t>2021NOV09-40</t>
  </si>
  <si>
    <t>2021NOV09-33</t>
  </si>
  <si>
    <t>2021NOV09-31</t>
  </si>
  <si>
    <t>KOSSAK, MARVIN</t>
  </si>
  <si>
    <t>2019-001470-FC / ROBERT W MONT</t>
  </si>
  <si>
    <t>2021NOV09-45</t>
  </si>
  <si>
    <t>MCINNES, ERIK</t>
  </si>
  <si>
    <t>2021-000407-FHX</t>
  </si>
  <si>
    <t>2021NOV09-51</t>
  </si>
  <si>
    <t>2016-000660-FC / DOUGLAS M VER</t>
  </si>
  <si>
    <t>2021NOV09-32</t>
  </si>
  <si>
    <t>MIKHAIL, SAJA</t>
  </si>
  <si>
    <t>2019-002510-FH / TROY J MARTIN</t>
  </si>
  <si>
    <t>2021NOV09-46</t>
  </si>
  <si>
    <t>ODDFELLOWS</t>
  </si>
  <si>
    <t>2019-003153-FH / SUSAN M JECH</t>
  </si>
  <si>
    <t>2021NOV09-47</t>
  </si>
  <si>
    <t>PERERIA, SHERRIE</t>
  </si>
  <si>
    <t>2019-003461-FH / RIVER H RUSSE</t>
  </si>
  <si>
    <t>2021NOV09-48</t>
  </si>
  <si>
    <t>SPARKS, TEDDY</t>
  </si>
  <si>
    <t>2018-000594-FH / ROBERT T ROSS</t>
  </si>
  <si>
    <t>2021NOV09-39</t>
  </si>
  <si>
    <t>2021NOV09-38</t>
  </si>
  <si>
    <t>2021NOV09-37</t>
  </si>
  <si>
    <t>2017-001181-FC / DONALD V MCCO</t>
  </si>
  <si>
    <t>2021NOV09-36</t>
  </si>
  <si>
    <t>2021NOV10-3</t>
  </si>
  <si>
    <t>COX, VIRGINIA</t>
  </si>
  <si>
    <t>2012-000981-FH / BRIAN W MARSA</t>
  </si>
  <si>
    <t>2021NOV10-5</t>
  </si>
  <si>
    <t>2021NOV10-6</t>
  </si>
  <si>
    <t>2021NOV10-1</t>
  </si>
  <si>
    <t>GRAY, MARGARET</t>
  </si>
  <si>
    <t>2021-000571-FH / LASHAWN M KEN</t>
  </si>
  <si>
    <t>2021NOV10-7</t>
  </si>
  <si>
    <t>JETT, SAMANTHA</t>
  </si>
  <si>
    <t>2010-001508-FC / MICHAEL N FRI</t>
  </si>
  <si>
    <t>2021NOV10-2</t>
  </si>
  <si>
    <t>KING, FLORENCE</t>
  </si>
  <si>
    <t>2021NOV10-4</t>
  </si>
  <si>
    <t>2021NOV12-18</t>
  </si>
  <si>
    <t>2021NOV12-16</t>
  </si>
  <si>
    <t>BEHAR, RICHARD</t>
  </si>
  <si>
    <t>2008-001301-FH / ROBERT L STON</t>
  </si>
  <si>
    <t>2021NOV12-2</t>
  </si>
  <si>
    <t>2021NOV12-4</t>
  </si>
  <si>
    <t>2021NOV12-13</t>
  </si>
  <si>
    <t>2021NOV12-3</t>
  </si>
  <si>
    <t>2017-001493-FH / BRADLEY M POO</t>
  </si>
  <si>
    <t>2021NOV12-7</t>
  </si>
  <si>
    <t>2021NOV12-8</t>
  </si>
  <si>
    <t>EAGLE POINTE GOLF LEAGUE</t>
  </si>
  <si>
    <t>2013-004464-FH / TERRENCE R HE</t>
  </si>
  <si>
    <t>2021NOV12-6</t>
  </si>
  <si>
    <t>2021NOV12-12</t>
  </si>
  <si>
    <t>KELLER WILLIAMS REALTY</t>
  </si>
  <si>
    <t>2005-003944-FH / JANIS M DYE</t>
  </si>
  <si>
    <t>2021NOV12-1</t>
  </si>
  <si>
    <t>2021NOV12-15</t>
  </si>
  <si>
    <t>2020-001832-FH / BRIAN J HOPKI</t>
  </si>
  <si>
    <t>2021NOV12-14</t>
  </si>
  <si>
    <t>2021NOV12-17</t>
  </si>
  <si>
    <t>PARK GRATIOT MARATHON</t>
  </si>
  <si>
    <t>2019-001142-FH / ERICA J JOHNS</t>
  </si>
  <si>
    <t>2021NOV12-9</t>
  </si>
  <si>
    <t>SAMS CLUB</t>
  </si>
  <si>
    <t>2019-003077-FH / BOOKER T GREG</t>
  </si>
  <si>
    <t>2021NOV12-11</t>
  </si>
  <si>
    <t>2021NOV12-5</t>
  </si>
  <si>
    <t>STOREY, KAREN</t>
  </si>
  <si>
    <t>2019-002472-FHX</t>
  </si>
  <si>
    <t>2021NOV12-10</t>
  </si>
  <si>
    <t>RESTITUTION-21-1043-FH/R BAKER</t>
  </si>
  <si>
    <t>2021-SEP30-16-B</t>
  </si>
  <si>
    <t>RESTI-21-1479-FH/S ALEKSANDR</t>
  </si>
  <si>
    <t>2021-SEP28-10-B</t>
  </si>
  <si>
    <t>ADAMS, ALICE</t>
  </si>
  <si>
    <t>2020-001303-FH / DESHON MCWILL</t>
  </si>
  <si>
    <t>2021NOV17-26</t>
  </si>
  <si>
    <t>2021NOV17-27</t>
  </si>
  <si>
    <t>2021NOV17-11</t>
  </si>
  <si>
    <t>BELLMAN, DIANE</t>
  </si>
  <si>
    <t>2020-000433-FH / SARAH L CUSHI</t>
  </si>
  <si>
    <t>2021NOV17-25</t>
  </si>
  <si>
    <t>BEST BANK</t>
  </si>
  <si>
    <t>2005-002956-FH / JUDITH E KOZI</t>
  </si>
  <si>
    <t>2021NOV17-2</t>
  </si>
  <si>
    <t>CASSAR AND ASSOCIATES</t>
  </si>
  <si>
    <t>2017-000451-FH / VIOLET M MILL</t>
  </si>
  <si>
    <t>2021NOV17-14</t>
  </si>
  <si>
    <t>CHRISTIAN FINANCIAL CREDIT UNI</t>
  </si>
  <si>
    <t>2017-002807-FH / JAY A WENDEL</t>
  </si>
  <si>
    <t>2021NOV17-15</t>
  </si>
  <si>
    <t>2015-000061-FH / WILLIAM E LEW</t>
  </si>
  <si>
    <t>2021NOV17-10</t>
  </si>
  <si>
    <t>2018-000526-FH / HERSHAL L SWO</t>
  </si>
  <si>
    <t>2021NOV17-18</t>
  </si>
  <si>
    <t>2018-000527-FH / HERSHAL L SWO</t>
  </si>
  <si>
    <t>2021NOV17-19</t>
  </si>
  <si>
    <t>2020-000195-FH / ANDRE G BAKER</t>
  </si>
  <si>
    <t>2021NOV17-24</t>
  </si>
  <si>
    <t>2021NOV17-13</t>
  </si>
  <si>
    <t>2000-001446-FH / DAVID M SCOTH</t>
  </si>
  <si>
    <t>2021NOV17-1</t>
  </si>
  <si>
    <t>GETTY, GREGORY</t>
  </si>
  <si>
    <t>2005-003888-FC / SHERRY L PRIE</t>
  </si>
  <si>
    <t>2021NOV17-3</t>
  </si>
  <si>
    <t>2021NOV17-17</t>
  </si>
  <si>
    <t>2008-000468-FH / TERRANCE MART</t>
  </si>
  <si>
    <t>2021NOV17-4</t>
  </si>
  <si>
    <t>2021NOV17-6</t>
  </si>
  <si>
    <t>LONE WOLF PAINTBALL</t>
  </si>
  <si>
    <t>2016-000272-FH / DOMINIC D SIN</t>
  </si>
  <si>
    <t>2021NOV17-12</t>
  </si>
  <si>
    <t>MALONE, ELIZABETH</t>
  </si>
  <si>
    <t>2020-001664-FH / BRANDON M WHE</t>
  </si>
  <si>
    <t>2021NOV17-28</t>
  </si>
  <si>
    <t>2021NOV17-5</t>
  </si>
  <si>
    <t>MESSINA, LOUIE</t>
  </si>
  <si>
    <t>2020-001674-FH / MICHAEL L LAN</t>
  </si>
  <si>
    <t>2021NOV17-29</t>
  </si>
  <si>
    <t>2021NOV17-16</t>
  </si>
  <si>
    <t>STECHSCHULTE, MICHAEL</t>
  </si>
  <si>
    <t>2019-003112-FH / JASEN A BARBO</t>
  </si>
  <si>
    <t>2021NOV17-23</t>
  </si>
  <si>
    <t>TELEGA, EWA</t>
  </si>
  <si>
    <t>2018-001837-FH / KELI S NEWLIN</t>
  </si>
  <si>
    <t>2021NOV17-20</t>
  </si>
  <si>
    <t>UHAUL</t>
  </si>
  <si>
    <t>2021-001377-FH / NATHANIEL R S</t>
  </si>
  <si>
    <t>2021NOV17-30</t>
  </si>
  <si>
    <t>UNICA DEVELOPMENT</t>
  </si>
  <si>
    <t>2012-002359-FH / DUJUAN E SMIT</t>
  </si>
  <si>
    <t>2021NOV17-8</t>
  </si>
  <si>
    <t>2021NOV17-9</t>
  </si>
  <si>
    <t>VANITTERSUM, GUY</t>
  </si>
  <si>
    <t>2019-002349-FH / JASEN A BARBO</t>
  </si>
  <si>
    <t>2021NOV17-22</t>
  </si>
  <si>
    <t>WIELGOSZ, DONALD</t>
  </si>
  <si>
    <t>2021NOV17-21</t>
  </si>
  <si>
    <t>WYATT, ESTATE OF WILLIAM</t>
  </si>
  <si>
    <t>2011-002588-FH / LAURA S FILLI</t>
  </si>
  <si>
    <t>2021NOV17-7</t>
  </si>
  <si>
    <t>AKUA PHAKAMILE</t>
  </si>
  <si>
    <t>18-479-DL/KALLAPURE, LUCAS</t>
  </si>
  <si>
    <t>JONES, DENNIS</t>
  </si>
  <si>
    <t>13-1409-DL/ANSLEY, JABARI T.</t>
  </si>
  <si>
    <t>MADISON, LEON</t>
  </si>
  <si>
    <t>18-44-DL KENRICKS DANTHONY M</t>
  </si>
  <si>
    <t>PARKER, KENNETH</t>
  </si>
  <si>
    <t>16-834-DL/ LOCKETT, LESHAWNE</t>
  </si>
  <si>
    <t>STROH, JACOB</t>
  </si>
  <si>
    <t>05-05801011-DL/MARTIN, KENAN</t>
  </si>
  <si>
    <t>STONE, LAURA</t>
  </si>
  <si>
    <t>21-494DL/MITCHELL H</t>
  </si>
  <si>
    <t>LLESHI, FRAN</t>
  </si>
  <si>
    <t>21-336-DL MCFALL L</t>
  </si>
  <si>
    <t>13-955-DL/ARTECHE, A.</t>
  </si>
  <si>
    <t>LABODA, VICTORIA</t>
  </si>
  <si>
    <t>19-669-DL/ROARK, J.</t>
  </si>
  <si>
    <t>LABRASH, CARL</t>
  </si>
  <si>
    <t>12-886-DLX</t>
  </si>
  <si>
    <t>LEGREE, JASON</t>
  </si>
  <si>
    <t>19-902-DL/WINKELMAN, D.</t>
  </si>
  <si>
    <t>SPINELLI, ROSALEE</t>
  </si>
  <si>
    <t>19-761-DL/BERGEL, E.</t>
  </si>
  <si>
    <t>TYRELL, KELLY</t>
  </si>
  <si>
    <t>15-923-DL/SPARKS, R.</t>
  </si>
  <si>
    <t>CVRS - FELONY</t>
  </si>
  <si>
    <t>CVRS - MISD</t>
  </si>
  <si>
    <t>CVRS MISDEMEANOR</t>
  </si>
  <si>
    <t>CVRS JUVENILE</t>
  </si>
  <si>
    <t>GONZALEZ, ROMAN</t>
  </si>
  <si>
    <t>REFUND DUE A1508</t>
  </si>
  <si>
    <t>21-272 A1508</t>
  </si>
  <si>
    <t>GRANT, DERRELL</t>
  </si>
  <si>
    <t>REFUND DUE MACTAX72713</t>
  </si>
  <si>
    <t>21-172 ONLINE</t>
  </si>
  <si>
    <t>MOHAMAD, ALHASSAN</t>
  </si>
  <si>
    <t>REFUND DUE A38632</t>
  </si>
  <si>
    <t>21-167 A38632</t>
  </si>
  <si>
    <t>NICHOLSON, MARK</t>
  </si>
  <si>
    <t>REFUND DUE MACTAX74513</t>
  </si>
  <si>
    <t>21-268 ONLINE</t>
  </si>
  <si>
    <t>REHBERG, JAMES G</t>
  </si>
  <si>
    <t>REFUND DUE A35587</t>
  </si>
  <si>
    <t>20-1981 A35587</t>
  </si>
  <si>
    <t>BECKER, DIANA DERSA</t>
  </si>
  <si>
    <t>REFUND DUE A20-33538</t>
  </si>
  <si>
    <t>21-535 A33538</t>
  </si>
  <si>
    <t>REFUND DUE A5557</t>
  </si>
  <si>
    <t>21-629 A5557</t>
  </si>
  <si>
    <t>GRANT, JAMES</t>
  </si>
  <si>
    <t>REFUND DUE EFT78453</t>
  </si>
  <si>
    <t>21-619 ONLINE</t>
  </si>
  <si>
    <t>HADLEY, WILLARD</t>
  </si>
  <si>
    <t>REFUND DUE EFT76295</t>
  </si>
  <si>
    <t>21-394 ONLINE</t>
  </si>
  <si>
    <t>ISROW, JULIE</t>
  </si>
  <si>
    <t>REFUND DUE EFT76527</t>
  </si>
  <si>
    <t>21-399 ONLINE</t>
  </si>
  <si>
    <t>JAMES, PATRICIA J</t>
  </si>
  <si>
    <t>REUND DUE A3429</t>
  </si>
  <si>
    <t>21-595 A3429</t>
  </si>
  <si>
    <t>JEFFERY, ANTHONY</t>
  </si>
  <si>
    <t>REFUND DUE A2663</t>
  </si>
  <si>
    <t>21-388 A2663</t>
  </si>
  <si>
    <t>REFUND DUE EFT75573</t>
  </si>
  <si>
    <t>21-398 ONLINE</t>
  </si>
  <si>
    <t>PONTON, TIM</t>
  </si>
  <si>
    <t>REFUND DUE A6192</t>
  </si>
  <si>
    <t>21-630 A6192</t>
  </si>
  <si>
    <t>RUNK, MARK E</t>
  </si>
  <si>
    <t>REFUND DUE A4765</t>
  </si>
  <si>
    <t>21-616 A4765</t>
  </si>
  <si>
    <t>SHABA, RONI</t>
  </si>
  <si>
    <t>REFUND DUE A5715</t>
  </si>
  <si>
    <t>21-628 A5715</t>
  </si>
  <si>
    <t>SOCIETY OF ST VINCENT DE PAUL</t>
  </si>
  <si>
    <t>REFUND DUE A2356</t>
  </si>
  <si>
    <t>21-384 A2356</t>
  </si>
  <si>
    <t>STANLEY, WILLIAM</t>
  </si>
  <si>
    <t>REFUND DUE A3232</t>
  </si>
  <si>
    <t>21-589 A3232</t>
  </si>
  <si>
    <t>STERLING HEIGHTS TECHNOLOGY LL</t>
  </si>
  <si>
    <t>REUND DUE A4212</t>
  </si>
  <si>
    <t>21-608 A4212</t>
  </si>
  <si>
    <t>PODER, RUTH C AND CONNIE M MAR</t>
  </si>
  <si>
    <t>REFUND A34600</t>
  </si>
  <si>
    <t>21-2102 A34600</t>
  </si>
  <si>
    <t>TODD, CYNTHIA</t>
  </si>
  <si>
    <t>REFUND A35063</t>
  </si>
  <si>
    <t>21-2114 A35063</t>
  </si>
  <si>
    <t>CROZIER, DOUGLAS J</t>
  </si>
  <si>
    <t>REFUND A35496</t>
  </si>
  <si>
    <t>21-2121 A35496</t>
  </si>
  <si>
    <t>BILLIET, MICHELLE L</t>
  </si>
  <si>
    <t>REFUND A35288</t>
  </si>
  <si>
    <t>21-2117 A35288</t>
  </si>
  <si>
    <t>BOLIS, RITA</t>
  </si>
  <si>
    <t>REFUND A34688</t>
  </si>
  <si>
    <t>21-2104 A34688</t>
  </si>
  <si>
    <t>KING, WILMA D</t>
  </si>
  <si>
    <t>REFUND A34583</t>
  </si>
  <si>
    <t>21-2101 A34583</t>
  </si>
  <si>
    <t>LEMANSKI, RITA</t>
  </si>
  <si>
    <t>REFUND EFT98672</t>
  </si>
  <si>
    <t>21-2113 ONLINE</t>
  </si>
  <si>
    <t>DICIUCCIO, CHARLES</t>
  </si>
  <si>
    <t>REFUND EFT98092</t>
  </si>
  <si>
    <t>21-2161 ONLINE</t>
  </si>
  <si>
    <t>DUDLEY, VINA</t>
  </si>
  <si>
    <t>REFUND A35492</t>
  </si>
  <si>
    <t>21-2119 A35492</t>
  </si>
  <si>
    <t>STARK, JOHN</t>
  </si>
  <si>
    <t>REFUND EFT99154</t>
  </si>
  <si>
    <t>21-2123 ONLINE</t>
  </si>
  <si>
    <t>DEHAYES, THOMAS</t>
  </si>
  <si>
    <t>REFUND A312-13-11-480-033-2020</t>
  </si>
  <si>
    <t>21-2120 A35493</t>
  </si>
  <si>
    <t>LNS TOBACCO INC</t>
  </si>
  <si>
    <t>REFUND A35298</t>
  </si>
  <si>
    <t>21-2118 A35298</t>
  </si>
  <si>
    <t>RAIKES, CAROL</t>
  </si>
  <si>
    <t>REFUND EFT99216</t>
  </si>
  <si>
    <t>21-2125 ONLINE</t>
  </si>
  <si>
    <t>SULKOWSKI, ANN</t>
  </si>
  <si>
    <t>REFUND EFT99206</t>
  </si>
  <si>
    <t>21-2124 ONLINE</t>
  </si>
  <si>
    <t>BEST HOMES TITLE AGENCY LLC</t>
  </si>
  <si>
    <t>REFUND A35723</t>
  </si>
  <si>
    <t>21-2341 A35723</t>
  </si>
  <si>
    <t>CORELOGIC</t>
  </si>
  <si>
    <t>REFUND A35590</t>
  </si>
  <si>
    <t>21-343 A35590</t>
  </si>
  <si>
    <t>DEVON TITLE</t>
  </si>
  <si>
    <t>REFUND A37283</t>
  </si>
  <si>
    <t>21-2350 A37283</t>
  </si>
  <si>
    <t>LAKE MICHIGAN CREDIT UNION</t>
  </si>
  <si>
    <t>REFUND A35759</t>
  </si>
  <si>
    <t>21-2338 A35759</t>
  </si>
  <si>
    <t>REFUND A35803</t>
  </si>
  <si>
    <t>21-2339 A35803</t>
  </si>
  <si>
    <t>RAY, LUTHER &amp; CYNTHIA</t>
  </si>
  <si>
    <t>REFUND A35763</t>
  </si>
  <si>
    <t>21-2342 A35763</t>
  </si>
  <si>
    <t>RUFFINO, JERRY</t>
  </si>
  <si>
    <t>REFUND A35720</t>
  </si>
  <si>
    <t>21-2352 A35720</t>
  </si>
  <si>
    <t>SALAS, EDWARD</t>
  </si>
  <si>
    <t>REFUND A36985</t>
  </si>
  <si>
    <t>21-2364 A36985</t>
  </si>
  <si>
    <t>SMITH, SHERRY</t>
  </si>
  <si>
    <t>REFUND MACTAX100438</t>
  </si>
  <si>
    <t>21-2348 ONLINE</t>
  </si>
  <si>
    <t>REFUND MACTAX100440</t>
  </si>
  <si>
    <t>TSCHIRHART, VERONICA</t>
  </si>
  <si>
    <t>REFUND A36564</t>
  </si>
  <si>
    <t>21-2357 A36564</t>
  </si>
  <si>
    <t>WYNNE, TIFFANY</t>
  </si>
  <si>
    <t>REFUND MAXTAX100590</t>
  </si>
  <si>
    <t>21-2347 ONLINE</t>
  </si>
  <si>
    <t>REFUND MAXTAX99824</t>
  </si>
  <si>
    <t>REFUND MAXTAX100560</t>
  </si>
  <si>
    <t>21-2366 ONLINE</t>
  </si>
  <si>
    <t>ALLIANCE TITLE OF MICHIGAN</t>
  </si>
  <si>
    <t>REFUND A35801</t>
  </si>
  <si>
    <t>21-2344 A35801</t>
  </si>
  <si>
    <t>STADWICK, LYN M</t>
  </si>
  <si>
    <t>REFUND A36945</t>
  </si>
  <si>
    <t>21-2361 A36945-3</t>
  </si>
  <si>
    <t>REFUND A36947</t>
  </si>
  <si>
    <t>STERLING AUTO PARTS INC</t>
  </si>
  <si>
    <t>REFUND A35530</t>
  </si>
  <si>
    <t>21-2351 A35530</t>
  </si>
  <si>
    <t>VEMURI, SHILPA</t>
  </si>
  <si>
    <t>REFUND MACTAX99558</t>
  </si>
  <si>
    <t>21-2354 ONLINE</t>
  </si>
  <si>
    <t>CORBY, PRECIOUS</t>
  </si>
  <si>
    <t>REFUND MACTAX100544</t>
  </si>
  <si>
    <t>21-2365 ONLINE</t>
  </si>
  <si>
    <t>GREGORY, RICHARD</t>
  </si>
  <si>
    <t>REFUND A36489</t>
  </si>
  <si>
    <t>21-2356 A36489</t>
  </si>
  <si>
    <t>JABRO, MINA</t>
  </si>
  <si>
    <t>REFUND A36952</t>
  </si>
  <si>
    <t>21-2363 A36952</t>
  </si>
  <si>
    <t>MCDONALD, RONALD AND DAWN</t>
  </si>
  <si>
    <t>REFUND A36675</t>
  </si>
  <si>
    <t>21-2358 A36675</t>
  </si>
  <si>
    <t>RAKOWSKI, PAUL</t>
  </si>
  <si>
    <t>REFUND A37249</t>
  </si>
  <si>
    <t>21-2367 A37249</t>
  </si>
  <si>
    <t>REFUND A35861</t>
  </si>
  <si>
    <t>21-2345 A35861</t>
  </si>
  <si>
    <t>MOSES GRIMMETT, DANA</t>
  </si>
  <si>
    <t>REFUND MACTAX99524</t>
  </si>
  <si>
    <t>21-2353 ONLINE</t>
  </si>
  <si>
    <t>T N T RESTORATION INC</t>
  </si>
  <si>
    <t>REFUND A36833</t>
  </si>
  <si>
    <t>21-2358 A36833</t>
  </si>
  <si>
    <t>KWASIBORSKI, RICHARD</t>
  </si>
  <si>
    <t>REFUND MACTAX100250</t>
  </si>
  <si>
    <t>21-2360 ONLINE</t>
  </si>
  <si>
    <t>PETER SPIELS PAINTING</t>
  </si>
  <si>
    <t>REFUND A36948</t>
  </si>
  <si>
    <t>21-2362 A36948</t>
  </si>
  <si>
    <t>STANDERWICK, CHRISTOPHER &amp; DAW</t>
  </si>
  <si>
    <t>REFUND A33383</t>
  </si>
  <si>
    <t>21-2466 A33383</t>
  </si>
  <si>
    <t>SET / 24-04-36-401-001</t>
  </si>
  <si>
    <t>State Education Tax</t>
  </si>
  <si>
    <t>SET / 16-11-06-400-034</t>
  </si>
  <si>
    <t>SET / 20-08-36-278-006</t>
  </si>
  <si>
    <t>SET / 12-9902397535</t>
  </si>
  <si>
    <t>SET / 02-14-30-201-026</t>
  </si>
  <si>
    <t>SET/09-14-27-306-027</t>
  </si>
  <si>
    <t>SET/02-14-28-353-036</t>
  </si>
  <si>
    <t>SET/12-13-04-226-025</t>
  </si>
  <si>
    <t>27-01-35-328-014 SET</t>
  </si>
  <si>
    <t>SET/05-11-14-228-003</t>
  </si>
  <si>
    <t>SET/23-07-91-018-027</t>
  </si>
  <si>
    <t>SET / 12-13-34-226-042</t>
  </si>
  <si>
    <t>SET / 15-09-21-101-027</t>
  </si>
  <si>
    <t>SET / 10-10-09-100-066</t>
  </si>
  <si>
    <t>SET/16-11-25-356-009</t>
  </si>
  <si>
    <t>SET 12-13-34-203-022</t>
  </si>
  <si>
    <t>SET  08-14-08-228-017</t>
  </si>
  <si>
    <t>SET 10-10-17-476-029</t>
  </si>
  <si>
    <t>SET 08-14-19-477-059</t>
  </si>
  <si>
    <t>SET 12-13-30-478-022</t>
  </si>
  <si>
    <t>SET 16-11-25-353-006</t>
  </si>
  <si>
    <t>SET 02-14-29-201-001</t>
  </si>
  <si>
    <t>SET 08-14-20-176-019</t>
  </si>
  <si>
    <t>SET 23-07-33-276-040 041</t>
  </si>
  <si>
    <t>SET/09-14-10-201-003</t>
  </si>
  <si>
    <t>SET/16-11-08-451-020</t>
  </si>
  <si>
    <t>SET/16-11-04-151-031</t>
  </si>
  <si>
    <t>SET/16-11-05-100-057</t>
  </si>
  <si>
    <t>SET/08-14-17-382-012</t>
  </si>
  <si>
    <t>SET 12-13-24-452-026</t>
  </si>
  <si>
    <t>SET 23-07-13-400-074</t>
  </si>
  <si>
    <t>SET 16-11-18-351-138</t>
  </si>
  <si>
    <t>SET/16-11-22-476-029</t>
  </si>
  <si>
    <t>SET/09-14-27-329-022</t>
  </si>
  <si>
    <t>SET / 16-11-05-100-056</t>
  </si>
  <si>
    <t>SET / 23-07-08-305-001</t>
  </si>
  <si>
    <t>SET / 24-04-22-400-045</t>
  </si>
  <si>
    <t>SET / 16-11-28-177-002</t>
  </si>
  <si>
    <t>SET / 08-1501822000</t>
  </si>
  <si>
    <t>SET / 24-04-19-477-024</t>
  </si>
  <si>
    <t>SET / 09-14-28-257-015</t>
  </si>
  <si>
    <t>SET / 09-14-15-377-059</t>
  </si>
  <si>
    <t>SET/24-04-21-125-024</t>
  </si>
  <si>
    <t>SET/08-1502564000</t>
  </si>
  <si>
    <t>SET/23-07-06-281-012</t>
  </si>
  <si>
    <t>SET/20-08-23-45-002 &amp; 003</t>
  </si>
  <si>
    <t>SET/08-7701589058</t>
  </si>
  <si>
    <t>SET/24-04-04-201-006</t>
  </si>
  <si>
    <t>SET / 5-11-11-486-002</t>
  </si>
  <si>
    <t>SET / 24-04-27-428-008</t>
  </si>
  <si>
    <t>SET / 08-14-19-477-059</t>
  </si>
  <si>
    <t>SET / 23-07-25-152-006</t>
  </si>
  <si>
    <t>SET / 10-10-35-105-130</t>
  </si>
  <si>
    <t>SET  02-14-31-130-036</t>
  </si>
  <si>
    <t>SET/23-07-13-210-005</t>
  </si>
  <si>
    <t>SET/23-07-04-101-045</t>
  </si>
  <si>
    <t>SET 10-10-30-101-032</t>
  </si>
  <si>
    <t>LEVITES, ROBERT</t>
  </si>
  <si>
    <t>02-14-29-126-018 2020</t>
  </si>
  <si>
    <t>Rev Denial Homestead</t>
  </si>
  <si>
    <t>10-10-23-281-126 2019 &amp; 2020</t>
  </si>
  <si>
    <t>08-14-19-202-018 2018/19/20</t>
  </si>
  <si>
    <t>09-14-11-178-024 2018 2019&amp;202</t>
  </si>
  <si>
    <t>09-14-34-432-022 2019 AND 2020</t>
  </si>
  <si>
    <t>GOODRICH, ROBERT</t>
  </si>
  <si>
    <t>09-14-15-401-013 2020</t>
  </si>
  <si>
    <t>21-1975</t>
  </si>
  <si>
    <t>09-14-15-403-020 2018 19 20</t>
  </si>
  <si>
    <t>ARTLEY, MICHAEL TYLER</t>
  </si>
  <si>
    <t>09-14-34-302-026 2020</t>
  </si>
  <si>
    <t>21-2300</t>
  </si>
  <si>
    <t>09-14-27-329-032 2019/ 2020</t>
  </si>
  <si>
    <t>09-14-22-302-063 2018/19/20</t>
  </si>
  <si>
    <t>MARVIN HOFFMAN TRUST</t>
  </si>
  <si>
    <t>09-14-33-158-021 2020</t>
  </si>
  <si>
    <t>21-2301</t>
  </si>
  <si>
    <t>FETKO, CHRISTOPHER AND CHRISTI</t>
  </si>
  <si>
    <t>09-14-02-404-020 2020</t>
  </si>
  <si>
    <t>21-2330</t>
  </si>
  <si>
    <t>09-14-02-452-021 2018/19/20</t>
  </si>
  <si>
    <t>09-14-11-178-024 2018,2019&amp;202</t>
  </si>
  <si>
    <t>HINH VAN HO</t>
  </si>
  <si>
    <t>10-10-32-352-002 2019</t>
  </si>
  <si>
    <t>21-465</t>
  </si>
  <si>
    <t>TODD, GERALD &amp; BEVERLY</t>
  </si>
  <si>
    <t>10-10-13-305-016 2018-2020</t>
  </si>
  <si>
    <t>21-2252</t>
  </si>
  <si>
    <t>AIDEN NORWOOD SPECIAL NEEDS TR</t>
  </si>
  <si>
    <t>10-10-04-152-034 2020</t>
  </si>
  <si>
    <t>21-2244</t>
  </si>
  <si>
    <t>ALKATIB, MUTAZ</t>
  </si>
  <si>
    <t>10-10-30-352-043 2019 &amp; 2020</t>
  </si>
  <si>
    <t>21-2157</t>
  </si>
  <si>
    <t>ALKHAWRI, NEHAL</t>
  </si>
  <si>
    <t>10-10-17-377-041 2020</t>
  </si>
  <si>
    <t>21-2158</t>
  </si>
  <si>
    <t>BUTRUS, FAIRONEEKA AND MARTIN</t>
  </si>
  <si>
    <t>10-10-18-329-018 2020</t>
  </si>
  <si>
    <t>21-2228</t>
  </si>
  <si>
    <t>CERI, ISLAM AND RRIGELS</t>
  </si>
  <si>
    <t>10-10-20-377-005 2019 &amp; 2020</t>
  </si>
  <si>
    <t>21-2229</t>
  </si>
  <si>
    <t>KRYSIAK, KEVIN J</t>
  </si>
  <si>
    <t>10-10-23-133-017- 2019 &amp; 2020</t>
  </si>
  <si>
    <t>21-2235</t>
  </si>
  <si>
    <t>LOOS, DANIEL AND TAMMY</t>
  </si>
  <si>
    <t>10-10-17-329-031 2020</t>
  </si>
  <si>
    <t>21-2237</t>
  </si>
  <si>
    <t>NELSON, MICHAEL AND HOLLY</t>
  </si>
  <si>
    <t>10-10-03-130-0396 2019 &amp; 2020</t>
  </si>
  <si>
    <t>21-2247</t>
  </si>
  <si>
    <t>FADEEL, SAM</t>
  </si>
  <si>
    <t>10-10-29-329-006 2018-2020</t>
  </si>
  <si>
    <t>21-2231</t>
  </si>
  <si>
    <t>HENRICKSON, LINDSAY AND APRIL</t>
  </si>
  <si>
    <t>10-10-13-203-016 2020</t>
  </si>
  <si>
    <t>21-2232</t>
  </si>
  <si>
    <t>LYNCH, MELISSA</t>
  </si>
  <si>
    <t>10-10-14-306-014 2018-2020</t>
  </si>
  <si>
    <t>21-2238</t>
  </si>
  <si>
    <t>NADDOUR, SAIID</t>
  </si>
  <si>
    <t>10-10-01-477-014  2020</t>
  </si>
  <si>
    <t>21-2248</t>
  </si>
  <si>
    <t>JAIGIRDAR, YAHIA AND FARDUSEE</t>
  </si>
  <si>
    <t>10-10-17-406-004  2020</t>
  </si>
  <si>
    <t>21-2233</t>
  </si>
  <si>
    <t>MOHR, BRIAN D</t>
  </si>
  <si>
    <t>10-10-26-477-040 2018-2020</t>
  </si>
  <si>
    <t>21-2246</t>
  </si>
  <si>
    <t>RUBINO, GUISSIPPI</t>
  </si>
  <si>
    <t>10-10-03-431-008 2020</t>
  </si>
  <si>
    <t>21-2250</t>
  </si>
  <si>
    <t>AMENTA, JOSEPH</t>
  </si>
  <si>
    <t>10-10-36-403-017 2018,19,20</t>
  </si>
  <si>
    <t>21-1965</t>
  </si>
  <si>
    <t>KOLCZYNSKI, NICHOLAS AND ANGEL</t>
  </si>
  <si>
    <t>10-10-26-152-008 2020</t>
  </si>
  <si>
    <t>21-2234</t>
  </si>
  <si>
    <t>NORRIS, DAWN M</t>
  </si>
  <si>
    <t>10-10-15-252-004 2020</t>
  </si>
  <si>
    <t>21-2251</t>
  </si>
  <si>
    <t>ONEILL, KAREN</t>
  </si>
  <si>
    <t>10-10-30-478-057 2020</t>
  </si>
  <si>
    <t>21-2249</t>
  </si>
  <si>
    <t>STOCKTON, VICTOR</t>
  </si>
  <si>
    <t>10-10-02-353-026 2018,19,20</t>
  </si>
  <si>
    <t>21-2230</t>
  </si>
  <si>
    <t>ABBEN, MATTHEW</t>
  </si>
  <si>
    <t>10-10-02-252-036 2020</t>
  </si>
  <si>
    <t>21-2159</t>
  </si>
  <si>
    <t>AKM, DANIEL</t>
  </si>
  <si>
    <t>10-10-26-229-004 2020</t>
  </si>
  <si>
    <t>21-2236</t>
  </si>
  <si>
    <t>BANACH, ALBERT G</t>
  </si>
  <si>
    <t>10-10-30-277-005 2020</t>
  </si>
  <si>
    <t>21-2160</t>
  </si>
  <si>
    <t>NAVARRO, VICTOR AND SUSUNA</t>
  </si>
  <si>
    <t>10-10-18-355-011 2020</t>
  </si>
  <si>
    <t>21-2245</t>
  </si>
  <si>
    <t>10-10-35-400-008 2018/19/20</t>
  </si>
  <si>
    <t>GEE, HENRY EDWARD SUEY BETTY A</t>
  </si>
  <si>
    <t>10-10-18-376-018 2020</t>
  </si>
  <si>
    <t>21-2438</t>
  </si>
  <si>
    <t>CVT  / 10-10-35-105-130</t>
  </si>
  <si>
    <t>PIWOWAR, MICHAEL J</t>
  </si>
  <si>
    <t>11-07-34-328-014 2020</t>
  </si>
  <si>
    <t>21-2262</t>
  </si>
  <si>
    <t>12-13-34-226-042 2018 &amp; 2019</t>
  </si>
  <si>
    <t>CAMPBELL, KATHLEEN AND DORIN</t>
  </si>
  <si>
    <t>12-13-15-102-021 2018 2019 202</t>
  </si>
  <si>
    <t>21-2085</t>
  </si>
  <si>
    <t>DOROSZ, MICHAEL N AND BORIS M</t>
  </si>
  <si>
    <t>12-13-20-152-017 2018 2019 202</t>
  </si>
  <si>
    <t>21-2156</t>
  </si>
  <si>
    <t>DUONG, XUAN</t>
  </si>
  <si>
    <t>12-13-15-351-008 2018 2019 202</t>
  </si>
  <si>
    <t>21-2070</t>
  </si>
  <si>
    <t>POLANSKI, MARCIA A</t>
  </si>
  <si>
    <t>12-13-27-203-008 2018 2019 202</t>
  </si>
  <si>
    <t>21-2068</t>
  </si>
  <si>
    <t>ROBINSON, CHRYSTAL A M</t>
  </si>
  <si>
    <t>12-13-23-154-008 2018 2019 202</t>
  </si>
  <si>
    <t>21-2153</t>
  </si>
  <si>
    <t>BERNABELA, RAMIRO</t>
  </si>
  <si>
    <t>12-13-25-476-003 2018-2020</t>
  </si>
  <si>
    <t>21-2152</t>
  </si>
  <si>
    <t>SULIMAN, RAED AND CHRISTINA</t>
  </si>
  <si>
    <t>12-13-05-378-011 2019 &amp; 2020</t>
  </si>
  <si>
    <t>21-2066</t>
  </si>
  <si>
    <t>ALDIK, NABEEL</t>
  </si>
  <si>
    <t>12-13-11-205-008 2019 and 2020</t>
  </si>
  <si>
    <t>21-2155</t>
  </si>
  <si>
    <t>JAMES, GARY M AND TAMMY</t>
  </si>
  <si>
    <t>12-13-15-402-019 2018,19,20</t>
  </si>
  <si>
    <t>21-2069</t>
  </si>
  <si>
    <t>STRADLEY, MONICA</t>
  </si>
  <si>
    <t>12-13-11-480-033-2020</t>
  </si>
  <si>
    <t>21-2074</t>
  </si>
  <si>
    <t>12-13-30-478-022 2018-19-20</t>
  </si>
  <si>
    <t>HADI, FIRAS AND KHALIDA I AL O</t>
  </si>
  <si>
    <t>12-13-03-129-011 2018-19-20</t>
  </si>
  <si>
    <t>21-2067</t>
  </si>
  <si>
    <t>JOHN, JOHNNY</t>
  </si>
  <si>
    <t>12-13-10-426-016 2020</t>
  </si>
  <si>
    <t>21-2061</t>
  </si>
  <si>
    <t>YAVORSKA, ROMANA</t>
  </si>
  <si>
    <t>12-13-18-177-062 2018 19 20</t>
  </si>
  <si>
    <t>21-2154</t>
  </si>
  <si>
    <t>RANDOLPH, SUSAN K AND THOMAS K</t>
  </si>
  <si>
    <t>12-13-02-476-020 2018-2020</t>
  </si>
  <si>
    <t>21-2253</t>
  </si>
  <si>
    <t>15-0923-326-085 2018-19-20</t>
  </si>
  <si>
    <t>15-09-28-382-005 2018/19/20</t>
  </si>
  <si>
    <t>SHUMARD, MICHAEL</t>
  </si>
  <si>
    <t>05-11-11-327-006 2020</t>
  </si>
  <si>
    <t>21-2373</t>
  </si>
  <si>
    <t>16-11-34-205-023 2018 19 20</t>
  </si>
  <si>
    <t>POLTAVSKIY, SERGEY</t>
  </si>
  <si>
    <t>20-08-28-405-003 2019</t>
  </si>
  <si>
    <t>21-484</t>
  </si>
  <si>
    <t>JONES, TAWANDA</t>
  </si>
  <si>
    <t>20-08-27-152-008 2020</t>
  </si>
  <si>
    <t>21-2264</t>
  </si>
  <si>
    <t>20-08-16-190-024 2018/19/20</t>
  </si>
  <si>
    <t>SLONE, ROSWITHA</t>
  </si>
  <si>
    <t>16-11-28-153-024 2018 2019 202</t>
  </si>
  <si>
    <t>21-2215</t>
  </si>
  <si>
    <t>HADLEY, NATHAN</t>
  </si>
  <si>
    <t>15-09-08478-122 2019</t>
  </si>
  <si>
    <t>21-213</t>
  </si>
  <si>
    <t>17-11-36-409-041 2017-2020</t>
  </si>
  <si>
    <t>SULLIVAN, SANDRA</t>
  </si>
  <si>
    <t>15-09-09-301-047 (2020)</t>
  </si>
  <si>
    <t>21-2381</t>
  </si>
  <si>
    <t>SCHOOL/09-14-27-329-022</t>
  </si>
  <si>
    <t>23-07-25-226-033 2019 &amp; 2020</t>
  </si>
  <si>
    <t>23-07-11-203-005 2018/19/20</t>
  </si>
  <si>
    <t>SCHOOL  / 10-10-35-105-130</t>
  </si>
  <si>
    <t>FILLBROOK, MICHAEL</t>
  </si>
  <si>
    <t>14-01-09-200-001 2018</t>
  </si>
  <si>
    <t>21-2469</t>
  </si>
  <si>
    <t>20-08-05-203-038 2017-2020</t>
  </si>
  <si>
    <t>1002-NOVEMBER 2021 (ACTIVE COU</t>
  </si>
  <si>
    <t>Fringe Benefits</t>
  </si>
  <si>
    <t>Employee Fringe Benefits</t>
  </si>
  <si>
    <t>1200-NOVEMBER 2021 (ACTIVE COU</t>
  </si>
  <si>
    <t>OCTOBER 21 COUNTY BASIC LIFE I</t>
  </si>
  <si>
    <t>OCTOBER 21 COUNTY AD&amp; D</t>
  </si>
  <si>
    <t>OCTOBER 21 COUNTY SUPPLEMENTAL</t>
  </si>
  <si>
    <t>NOV 21 ADMIN FEES COBRA</t>
  </si>
  <si>
    <t>CAP0001186234</t>
  </si>
  <si>
    <t>NOV 21 ADMIN FEES ACTIVE</t>
  </si>
  <si>
    <t>CAP0001186232</t>
  </si>
  <si>
    <t>OCT 21 CLAIMS COUNTY COBRA</t>
  </si>
  <si>
    <t>ASO0000424449</t>
  </si>
  <si>
    <t>OCTOBER 21 CLAIMS ACTIVE</t>
  </si>
  <si>
    <t>ASO0000424447</t>
  </si>
  <si>
    <t>GOLDEN DENTAL PLANS INC</t>
  </si>
  <si>
    <t>OCTOBER 21 COUNTY PREMIUMS</t>
  </si>
  <si>
    <t>OCTOBER 21 COUNTY LONG TERM DI</t>
  </si>
  <si>
    <t>Workers Comp/Unemploymnt/Other</t>
  </si>
  <si>
    <t>38-6004868 CITY WH 10/8/2021</t>
  </si>
  <si>
    <t>SOM-OCT-21</t>
  </si>
  <si>
    <t>Payroll Liability Fund</t>
  </si>
  <si>
    <t>38-6004868 CITY WH 10/22/2021</t>
  </si>
  <si>
    <t>MACOMB COUNTY DEPUTY SHERIFFS</t>
  </si>
  <si>
    <t>SHER ASSESSMENT 11/5/2021</t>
  </si>
  <si>
    <t>OH1023134</t>
  </si>
  <si>
    <t>COMMAND OFFICERS ASSOCIATION O</t>
  </si>
  <si>
    <t>UNION DUES-11/19/2021</t>
  </si>
  <si>
    <t>OH1024003</t>
  </si>
  <si>
    <t>COUNTY OF MACOMB ENVIRONMENTAL</t>
  </si>
  <si>
    <t>OH1023995</t>
  </si>
  <si>
    <t>ELECTRICAL WORKERS UNION</t>
  </si>
  <si>
    <t>OH1023991</t>
  </si>
  <si>
    <t>FRATERNAL ORDER OF POLICE LABO</t>
  </si>
  <si>
    <t>OH1024004</t>
  </si>
  <si>
    <t>LOCAL 412 UAW</t>
  </si>
  <si>
    <t>OH1023999</t>
  </si>
  <si>
    <t>LOCAL 547 IOUE</t>
  </si>
  <si>
    <t>OH1023992</t>
  </si>
  <si>
    <t>OH1024002</t>
  </si>
  <si>
    <t>MICHIGAN AFSCME COUNCIL 25</t>
  </si>
  <si>
    <t>OH1023998</t>
  </si>
  <si>
    <t>MICHIGAN NURSES ASSOCIATION</t>
  </si>
  <si>
    <t>OH1023994</t>
  </si>
  <si>
    <t>POLICE OFFICERS ASSO OF MICHIG</t>
  </si>
  <si>
    <t>OH1023997</t>
  </si>
  <si>
    <t>POLICE OFFICERS LABOR COUNCIL</t>
  </si>
  <si>
    <t>OH1023996</t>
  </si>
  <si>
    <t>TEAMSTERS LOCAL 214</t>
  </si>
  <si>
    <t>OH1023993</t>
  </si>
  <si>
    <t>TPOAM</t>
  </si>
  <si>
    <t>OH1024001</t>
  </si>
  <si>
    <t>UAW LOCAL ,889</t>
  </si>
  <si>
    <t>OH1024000</t>
  </si>
  <si>
    <t>CARROLL TRUSTEE, KRISPEN</t>
  </si>
  <si>
    <t>VAN LAAN 11/05/2021</t>
  </si>
  <si>
    <t>OH1023148</t>
  </si>
  <si>
    <t>McDARIS 11/05/2021</t>
  </si>
  <si>
    <t>OH1023151</t>
  </si>
  <si>
    <t>COLLIS, GRIFFOR AND HENDRA</t>
  </si>
  <si>
    <t>MAY 11/05/2021</t>
  </si>
  <si>
    <t>OH1023156</t>
  </si>
  <si>
    <t>PIONEER CREDIT RECOVERY INC</t>
  </si>
  <si>
    <t>PASCARETTI 11/05/2021</t>
  </si>
  <si>
    <t>OH1023153</t>
  </si>
  <si>
    <t>RUSKIN TRUSTEE, DAVID</t>
  </si>
  <si>
    <t>NEWTON 11/05/2021</t>
  </si>
  <si>
    <t>OH1023146</t>
  </si>
  <si>
    <t>MILLER 11/05/2021</t>
  </si>
  <si>
    <t>OH1023150</t>
  </si>
  <si>
    <t>TERRY, TAMMY</t>
  </si>
  <si>
    <t>LESLIE 11/05/2021</t>
  </si>
  <si>
    <t>OH1023147</t>
  </si>
  <si>
    <t>PAYNE 11/05/2021</t>
  </si>
  <si>
    <t>OH1023149</t>
  </si>
  <si>
    <t>CONTESTI 11/05/2021</t>
  </si>
  <si>
    <t>OH1023152</t>
  </si>
  <si>
    <t>GARRISI 11/05/2021</t>
  </si>
  <si>
    <t>OH1023154</t>
  </si>
  <si>
    <t>NICHOLS 11/05/2021</t>
  </si>
  <si>
    <t>OH1023155</t>
  </si>
  <si>
    <t>BERNDT &amp; ASSOCIATES PC</t>
  </si>
  <si>
    <t>CLARK11/19/2021</t>
  </si>
  <si>
    <t>OH1024026</t>
  </si>
  <si>
    <t>VAN LAAN 11/19/2021</t>
  </si>
  <si>
    <t>OH1024018</t>
  </si>
  <si>
    <t>McDARIS 11/19/2021</t>
  </si>
  <si>
    <t>OH1024020</t>
  </si>
  <si>
    <t>MAY 11/19/2021</t>
  </si>
  <si>
    <t>OH1024025</t>
  </si>
  <si>
    <t>PASCARETTI 11/19/2021</t>
  </si>
  <si>
    <t>OH1024022</t>
  </si>
  <si>
    <t>NEWTON 11/19/2021</t>
  </si>
  <si>
    <t>OH1024016</t>
  </si>
  <si>
    <t>LESLIE 11/19/2021</t>
  </si>
  <si>
    <t>OH1024017</t>
  </si>
  <si>
    <t>PAYNE 11/19/2021</t>
  </si>
  <si>
    <t>OH1024019</t>
  </si>
  <si>
    <t>CONTESTI 11/19/2021</t>
  </si>
  <si>
    <t>OH1024021</t>
  </si>
  <si>
    <t>GARRISI 11/19/2021</t>
  </si>
  <si>
    <t>OH1024023</t>
  </si>
  <si>
    <t>NICHOLS 11/19/2021</t>
  </si>
  <si>
    <t>OH1024024</t>
  </si>
  <si>
    <t>GENESEE</t>
  </si>
  <si>
    <t>25-20211105</t>
  </si>
  <si>
    <t>MACOMB</t>
  </si>
  <si>
    <t>50-20211105</t>
  </si>
  <si>
    <t>OAKLAND</t>
  </si>
  <si>
    <t>63-20211105</t>
  </si>
  <si>
    <t>ST CLAIR</t>
  </si>
  <si>
    <t>74-20211105</t>
  </si>
  <si>
    <t>WAYNE</t>
  </si>
  <si>
    <t>82-20211105</t>
  </si>
  <si>
    <t>SANILAC</t>
  </si>
  <si>
    <t>76-20211105</t>
  </si>
  <si>
    <t>25-20211119</t>
  </si>
  <si>
    <t>50-20211119</t>
  </si>
  <si>
    <t>63-20211119</t>
  </si>
  <si>
    <t>74-20211119</t>
  </si>
  <si>
    <t>82-20211119</t>
  </si>
  <si>
    <t>76-20211119</t>
  </si>
  <si>
    <t>MONUMENTAL LIFE INSURANCE COMP</t>
  </si>
  <si>
    <t>MACOMB COUNTY DCRLIFE 11/5/202</t>
  </si>
  <si>
    <t>OH1023126</t>
  </si>
  <si>
    <t>MACOMB COUNTY DCRLIFE 11/19/20</t>
  </si>
  <si>
    <t>OH1023969</t>
  </si>
  <si>
    <t>LEGALSHIELD</t>
  </si>
  <si>
    <t>MACOMB CTY IDLEGAL 11/05/2021</t>
  </si>
  <si>
    <t>OH1023129</t>
  </si>
  <si>
    <t>MACOMB COUNTY LGLSHIELD 11/05/</t>
  </si>
  <si>
    <t>OH1023131</t>
  </si>
  <si>
    <t>MACOMB COUNTY IDSHIELD 11/05/2</t>
  </si>
  <si>
    <t>OH1023132</t>
  </si>
  <si>
    <t>MACOMB CTY IDLEGAL 11/19/2021</t>
  </si>
  <si>
    <t>OH1023972</t>
  </si>
  <si>
    <t>MACOMB COUNTY LGLSHIELD 11/19/</t>
  </si>
  <si>
    <t>OH1023974</t>
  </si>
  <si>
    <t>MACOMB COUNTY IDSHIELD 11/19/2</t>
  </si>
  <si>
    <t>OH1023975</t>
  </si>
  <si>
    <t>SCHWAB, TAYLOR</t>
  </si>
  <si>
    <t>V/R LOST PY850861</t>
  </si>
  <si>
    <t>PY850861</t>
  </si>
  <si>
    <t>LIFESECURE INSURANCE COMPANY</t>
  </si>
  <si>
    <t>LONG TERM CARE 11/5/2021</t>
  </si>
  <si>
    <t>OH1023128</t>
  </si>
  <si>
    <t>TRUSTMARK VOLUNTARY BENEFIT SO</t>
  </si>
  <si>
    <t>LTC 11/05/2021  Group No 7818</t>
  </si>
  <si>
    <t>OH1023130</t>
  </si>
  <si>
    <t>LONG TERM CARE 11/19/2021</t>
  </si>
  <si>
    <t>OH1023971</t>
  </si>
  <si>
    <t>LTC 11/19/2021  Group No 7818</t>
  </si>
  <si>
    <t>OH1023973</t>
  </si>
  <si>
    <t>DVM INSURANCE AGENCY INC</t>
  </si>
  <si>
    <t>VPI PET INSURANCE - MACOMB COU</t>
  </si>
  <si>
    <t>OH1023127</t>
  </si>
  <si>
    <t>OH1023970</t>
  </si>
  <si>
    <t>HEALTHEQUITY INC</t>
  </si>
  <si>
    <t>HSA  MACOMB COUNTY 11/05/2021</t>
  </si>
  <si>
    <t>OH1023133</t>
  </si>
  <si>
    <t>HSA  MACOMB COUNTY 11/19/2021</t>
  </si>
  <si>
    <t>OH1023976</t>
  </si>
  <si>
    <t>EDRO CALC (KRUGER)</t>
  </si>
  <si>
    <t xml:space="preserve"> </t>
  </si>
  <si>
    <t>Macomb County, Michigan</t>
  </si>
  <si>
    <t>Check Register With Budget Categories</t>
  </si>
  <si>
    <t>Payee</t>
  </si>
  <si>
    <t>Check Date</t>
  </si>
  <si>
    <t>Payment Type</t>
  </si>
  <si>
    <t>Check #</t>
  </si>
  <si>
    <t>Amount</t>
  </si>
  <si>
    <t>Description</t>
  </si>
  <si>
    <t>Reference #</t>
  </si>
  <si>
    <t>Department</t>
  </si>
  <si>
    <t>Budget Category</t>
  </si>
  <si>
    <t>Fund</t>
  </si>
  <si>
    <t>Status</t>
  </si>
  <si>
    <t>For the Period: 11/1/2021 to 11/30/2021</t>
  </si>
  <si>
    <t>WLJ87908 - 2"	"</t>
  </si>
  <si>
    <t>"	"</t>
  </si>
  <si>
    <t>MATTI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</si>
</sst>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17" fontId="0" fillId="0" borderId="0" xfId="0" applyNumberFormat="1"/>
    <xf numFmtId="16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4" fontId="0" fillId="0" borderId="10" xfId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44" fontId="16" fillId="0" borderId="11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43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RowHeight="15" x14ac:dyDescent="0.25"/>
  <cols>
    <col min="1" max="1" width="37.42578125" bestFit="1" customWidth="1"/>
    <col min="2" max="2" width="10.85546875" bestFit="1" customWidth="1"/>
    <col min="3" max="3" width="8.85546875" bestFit="1" customWidth="1"/>
    <col min="4" max="4" width="8" bestFit="1" customWidth="1"/>
    <col min="5" max="5" width="15.28515625" style="6" bestFit="1" customWidth="1"/>
    <col min="6" max="6" width="36.28515625" bestFit="1" customWidth="1"/>
    <col min="7" max="7" width="24.85546875" bestFit="1" customWidth="1"/>
    <col min="8" max="8" width="29" bestFit="1" customWidth="1"/>
    <col min="9" max="9" width="34.42578125" bestFit="1" customWidth="1"/>
    <col min="10" max="10" width="31.42578125" bestFit="1" customWidth="1"/>
    <col min="11" max="11" width="6.42578125" bestFit="1" customWidth="1"/>
  </cols>
  <sheetData>
    <row r="1" spans="1:11" x14ac:dyDescent="0.25">
      <c r="B1" s="5"/>
      <c r="C1" s="5"/>
      <c r="D1" s="5"/>
      <c r="E1" s="6" t="s">
        <v>16572</v>
      </c>
      <c r="F1" s="7"/>
      <c r="G1" s="8"/>
    </row>
    <row r="2" spans="1:11" ht="18" x14ac:dyDescent="0.25">
      <c r="A2" s="9" t="s">
        <v>16573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 x14ac:dyDescent="0.25">
      <c r="A3" s="9" t="s">
        <v>16574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8" x14ac:dyDescent="0.25">
      <c r="A4" s="9" t="s">
        <v>16586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5">
      <c r="B5" s="5"/>
      <c r="C5" s="5"/>
      <c r="D5" s="5"/>
      <c r="F5" s="7"/>
      <c r="G5" s="8"/>
      <c r="H5" s="7"/>
      <c r="I5" s="7"/>
      <c r="J5" s="7"/>
      <c r="K5" s="7"/>
    </row>
    <row r="6" spans="1:11" x14ac:dyDescent="0.25">
      <c r="B6" s="5"/>
      <c r="C6" s="5"/>
      <c r="D6" s="5"/>
      <c r="F6" s="7"/>
      <c r="G6" s="8"/>
      <c r="I6" s="7"/>
      <c r="J6" s="7"/>
      <c r="K6" s="7"/>
    </row>
    <row r="7" spans="1:11" ht="30" x14ac:dyDescent="0.25">
      <c r="A7" s="10" t="s">
        <v>16575</v>
      </c>
      <c r="B7" s="10" t="s">
        <v>16576</v>
      </c>
      <c r="C7" s="11" t="s">
        <v>16577</v>
      </c>
      <c r="D7" s="10" t="s">
        <v>16578</v>
      </c>
      <c r="E7" s="12" t="s">
        <v>16579</v>
      </c>
      <c r="F7" s="10" t="s">
        <v>16580</v>
      </c>
      <c r="G7" s="13" t="s">
        <v>16581</v>
      </c>
      <c r="H7" s="10" t="s">
        <v>16582</v>
      </c>
      <c r="I7" s="10" t="s">
        <v>16583</v>
      </c>
      <c r="J7" s="10" t="s">
        <v>16584</v>
      </c>
      <c r="K7" s="10" t="s">
        <v>16585</v>
      </c>
    </row>
    <row r="8" spans="1:11" x14ac:dyDescent="0.25">
      <c r="A8" t="s">
        <v>3103</v>
      </c>
      <c r="B8" s="1">
        <v>44503</v>
      </c>
      <c r="C8" t="s">
        <v>27</v>
      </c>
      <c r="D8">
        <v>1695</v>
      </c>
      <c r="E8" s="6">
        <v>150</v>
      </c>
      <c r="F8" t="s">
        <v>3411</v>
      </c>
      <c r="G8" s="7" t="s">
        <v>3411</v>
      </c>
      <c r="H8" t="s">
        <v>3403</v>
      </c>
      <c r="I8" t="s">
        <v>30</v>
      </c>
      <c r="J8" t="s">
        <v>5</v>
      </c>
      <c r="K8" t="s">
        <v>6</v>
      </c>
    </row>
    <row r="9" spans="1:11" x14ac:dyDescent="0.25">
      <c r="A9" t="s">
        <v>3103</v>
      </c>
      <c r="B9" s="1">
        <v>44503</v>
      </c>
      <c r="C9" t="s">
        <v>27</v>
      </c>
      <c r="D9">
        <v>1695</v>
      </c>
      <c r="E9" s="6">
        <v>150</v>
      </c>
      <c r="F9" t="s">
        <v>3412</v>
      </c>
      <c r="G9" s="7" t="s">
        <v>3412</v>
      </c>
      <c r="H9" t="s">
        <v>3403</v>
      </c>
      <c r="I9" t="s">
        <v>30</v>
      </c>
      <c r="J9" t="s">
        <v>5</v>
      </c>
      <c r="K9" t="s">
        <v>6</v>
      </c>
    </row>
    <row r="10" spans="1:11" x14ac:dyDescent="0.25">
      <c r="A10" t="s">
        <v>3103</v>
      </c>
      <c r="B10" s="1">
        <v>44503</v>
      </c>
      <c r="C10" t="s">
        <v>27</v>
      </c>
      <c r="D10">
        <v>1695</v>
      </c>
      <c r="E10" s="6">
        <v>100</v>
      </c>
      <c r="F10" t="s">
        <v>3413</v>
      </c>
      <c r="G10" s="7" t="s">
        <v>3413</v>
      </c>
      <c r="H10" t="s">
        <v>3403</v>
      </c>
      <c r="I10" t="s">
        <v>30</v>
      </c>
      <c r="J10" t="s">
        <v>5</v>
      </c>
      <c r="K10" t="s">
        <v>6</v>
      </c>
    </row>
    <row r="11" spans="1:11" x14ac:dyDescent="0.25">
      <c r="A11" t="s">
        <v>3103</v>
      </c>
      <c r="B11" s="1">
        <v>44503</v>
      </c>
      <c r="C11" t="s">
        <v>27</v>
      </c>
      <c r="D11">
        <v>1695</v>
      </c>
      <c r="E11" s="6">
        <v>100</v>
      </c>
      <c r="F11" t="s">
        <v>3414</v>
      </c>
      <c r="G11" s="7" t="s">
        <v>3414</v>
      </c>
      <c r="H11" t="s">
        <v>3403</v>
      </c>
      <c r="I11" t="s">
        <v>30</v>
      </c>
      <c r="J11" t="s">
        <v>5</v>
      </c>
      <c r="K11" t="s">
        <v>6</v>
      </c>
    </row>
    <row r="12" spans="1:11" x14ac:dyDescent="0.25">
      <c r="A12" t="s">
        <v>3103</v>
      </c>
      <c r="B12" s="1">
        <v>44503</v>
      </c>
      <c r="C12" t="s">
        <v>27</v>
      </c>
      <c r="D12">
        <v>1695</v>
      </c>
      <c r="E12" s="6">
        <v>200</v>
      </c>
      <c r="F12" t="s">
        <v>3415</v>
      </c>
      <c r="G12" s="7" t="s">
        <v>3415</v>
      </c>
      <c r="H12" t="s">
        <v>3403</v>
      </c>
      <c r="I12" t="s">
        <v>30</v>
      </c>
      <c r="J12" t="s">
        <v>5</v>
      </c>
      <c r="K12" t="s">
        <v>6</v>
      </c>
    </row>
    <row r="13" spans="1:11" x14ac:dyDescent="0.25">
      <c r="A13" t="s">
        <v>3103</v>
      </c>
      <c r="B13" s="1">
        <v>44503</v>
      </c>
      <c r="C13" t="s">
        <v>27</v>
      </c>
      <c r="D13">
        <v>1695</v>
      </c>
      <c r="E13" s="6">
        <v>100</v>
      </c>
      <c r="F13" t="s">
        <v>3416</v>
      </c>
      <c r="G13" s="7" t="s">
        <v>3416</v>
      </c>
      <c r="H13" t="s">
        <v>3403</v>
      </c>
      <c r="I13" t="s">
        <v>30</v>
      </c>
      <c r="J13" t="s">
        <v>5</v>
      </c>
      <c r="K13" t="s">
        <v>6</v>
      </c>
    </row>
    <row r="14" spans="1:11" x14ac:dyDescent="0.25">
      <c r="A14" t="s">
        <v>3103</v>
      </c>
      <c r="B14" s="1">
        <v>44503</v>
      </c>
      <c r="C14" t="s">
        <v>27</v>
      </c>
      <c r="D14">
        <v>1695</v>
      </c>
      <c r="E14" s="6">
        <v>100</v>
      </c>
      <c r="F14" t="s">
        <v>3417</v>
      </c>
      <c r="G14" s="7" t="s">
        <v>3417</v>
      </c>
      <c r="H14" t="s">
        <v>3403</v>
      </c>
      <c r="I14" t="s">
        <v>30</v>
      </c>
      <c r="J14" t="s">
        <v>5</v>
      </c>
      <c r="K14" t="s">
        <v>6</v>
      </c>
    </row>
    <row r="15" spans="1:11" x14ac:dyDescent="0.25">
      <c r="A15" t="s">
        <v>12663</v>
      </c>
      <c r="B15" s="1">
        <v>44503</v>
      </c>
      <c r="C15" t="s">
        <v>27</v>
      </c>
      <c r="D15">
        <v>1696</v>
      </c>
      <c r="E15" s="6">
        <v>50</v>
      </c>
      <c r="F15" t="s">
        <v>12664</v>
      </c>
      <c r="G15" s="7" t="s">
        <v>12665</v>
      </c>
      <c r="H15" t="s">
        <v>12600</v>
      </c>
      <c r="I15" t="s">
        <v>30</v>
      </c>
      <c r="J15" t="s">
        <v>12619</v>
      </c>
      <c r="K15" t="s">
        <v>6</v>
      </c>
    </row>
    <row r="16" spans="1:11" x14ac:dyDescent="0.25">
      <c r="A16" t="s">
        <v>12225</v>
      </c>
      <c r="B16" s="1">
        <v>44503</v>
      </c>
      <c r="C16" t="s">
        <v>27</v>
      </c>
      <c r="D16">
        <v>1697</v>
      </c>
      <c r="E16" s="6">
        <v>2263.8000000000002</v>
      </c>
      <c r="F16" t="s">
        <v>12143</v>
      </c>
      <c r="G16" s="7" t="s">
        <v>12226</v>
      </c>
      <c r="H16" t="s">
        <v>7742</v>
      </c>
      <c r="I16" t="s">
        <v>39</v>
      </c>
      <c r="J16" t="s">
        <v>7852</v>
      </c>
      <c r="K16" t="s">
        <v>6</v>
      </c>
    </row>
    <row r="17" spans="1:11" x14ac:dyDescent="0.25">
      <c r="A17" t="s">
        <v>3422</v>
      </c>
      <c r="B17" s="1">
        <v>44503</v>
      </c>
      <c r="C17" t="s">
        <v>27</v>
      </c>
      <c r="D17">
        <v>1698</v>
      </c>
      <c r="E17" s="6">
        <v>800</v>
      </c>
      <c r="F17" t="s">
        <v>3423</v>
      </c>
      <c r="G17" s="7" t="s">
        <v>3423</v>
      </c>
      <c r="H17" t="s">
        <v>3403</v>
      </c>
      <c r="I17" t="s">
        <v>30</v>
      </c>
      <c r="J17" t="s">
        <v>5</v>
      </c>
      <c r="K17" t="s">
        <v>6</v>
      </c>
    </row>
    <row r="18" spans="1:11" x14ac:dyDescent="0.25">
      <c r="A18" t="s">
        <v>3424</v>
      </c>
      <c r="B18" s="1">
        <v>44503</v>
      </c>
      <c r="C18" t="s">
        <v>27</v>
      </c>
      <c r="D18">
        <v>1699</v>
      </c>
      <c r="E18" s="6">
        <v>150</v>
      </c>
      <c r="F18" t="s">
        <v>3425</v>
      </c>
      <c r="G18" s="7" t="s">
        <v>3425</v>
      </c>
      <c r="H18" t="s">
        <v>3403</v>
      </c>
      <c r="I18" t="s">
        <v>30</v>
      </c>
      <c r="J18" t="s">
        <v>5</v>
      </c>
      <c r="K18" t="s">
        <v>6</v>
      </c>
    </row>
    <row r="19" spans="1:11" x14ac:dyDescent="0.25">
      <c r="A19" t="s">
        <v>3424</v>
      </c>
      <c r="B19" s="1">
        <v>44503</v>
      </c>
      <c r="C19" t="s">
        <v>27</v>
      </c>
      <c r="D19">
        <v>1699</v>
      </c>
      <c r="E19" s="6">
        <v>100</v>
      </c>
      <c r="F19" t="s">
        <v>3426</v>
      </c>
      <c r="G19" s="7" t="s">
        <v>3426</v>
      </c>
      <c r="H19" t="s">
        <v>3403</v>
      </c>
      <c r="I19" t="s">
        <v>30</v>
      </c>
      <c r="J19" t="s">
        <v>5</v>
      </c>
      <c r="K19" t="s">
        <v>6</v>
      </c>
    </row>
    <row r="20" spans="1:11" x14ac:dyDescent="0.25">
      <c r="A20" t="s">
        <v>87</v>
      </c>
      <c r="B20" s="1">
        <v>44503</v>
      </c>
      <c r="C20" t="s">
        <v>27</v>
      </c>
      <c r="D20">
        <v>1700</v>
      </c>
      <c r="E20" s="6">
        <v>43</v>
      </c>
      <c r="F20" t="s">
        <v>4213</v>
      </c>
      <c r="G20" s="7">
        <v>35140</v>
      </c>
      <c r="H20" t="s">
        <v>4212</v>
      </c>
      <c r="I20" t="s">
        <v>30</v>
      </c>
      <c r="J20" t="s">
        <v>5</v>
      </c>
      <c r="K20" t="s">
        <v>6</v>
      </c>
    </row>
    <row r="21" spans="1:11" x14ac:dyDescent="0.25">
      <c r="A21" t="s">
        <v>87</v>
      </c>
      <c r="B21" s="1">
        <v>44503</v>
      </c>
      <c r="C21" t="s">
        <v>27</v>
      </c>
      <c r="D21">
        <v>1700</v>
      </c>
      <c r="E21" s="6">
        <v>42</v>
      </c>
      <c r="F21" t="s">
        <v>88</v>
      </c>
      <c r="G21" s="7">
        <v>35140</v>
      </c>
      <c r="H21" t="s">
        <v>4212</v>
      </c>
      <c r="I21" t="s">
        <v>30</v>
      </c>
      <c r="J21" t="s">
        <v>5</v>
      </c>
      <c r="K21" t="s">
        <v>6</v>
      </c>
    </row>
    <row r="22" spans="1:11" x14ac:dyDescent="0.25">
      <c r="A22" t="s">
        <v>5536</v>
      </c>
      <c r="B22" s="1">
        <v>44503</v>
      </c>
      <c r="C22" t="s">
        <v>27</v>
      </c>
      <c r="D22">
        <v>1701</v>
      </c>
      <c r="E22" s="6">
        <v>1122.49</v>
      </c>
      <c r="F22" t="s">
        <v>5537</v>
      </c>
      <c r="G22" s="7" t="s">
        <v>5538</v>
      </c>
      <c r="H22" t="s">
        <v>5528</v>
      </c>
      <c r="I22" t="s">
        <v>5529</v>
      </c>
      <c r="J22" t="s">
        <v>5</v>
      </c>
      <c r="K22" t="s">
        <v>6</v>
      </c>
    </row>
    <row r="23" spans="1:11" x14ac:dyDescent="0.25">
      <c r="A23" t="s">
        <v>5536</v>
      </c>
      <c r="B23" s="1">
        <v>44503</v>
      </c>
      <c r="C23" t="s">
        <v>27</v>
      </c>
      <c r="D23">
        <v>1701</v>
      </c>
      <c r="E23" s="6">
        <v>24.62</v>
      </c>
      <c r="F23" t="s">
        <v>7371</v>
      </c>
      <c r="G23" s="7" t="s">
        <v>5538</v>
      </c>
      <c r="H23" t="s">
        <v>4338</v>
      </c>
      <c r="I23" t="s">
        <v>30</v>
      </c>
      <c r="J23" t="s">
        <v>7370</v>
      </c>
      <c r="K23" t="s">
        <v>6</v>
      </c>
    </row>
    <row r="24" spans="1:11" x14ac:dyDescent="0.25">
      <c r="A24" t="s">
        <v>5536</v>
      </c>
      <c r="B24" s="1">
        <v>44503</v>
      </c>
      <c r="C24" t="s">
        <v>27</v>
      </c>
      <c r="D24">
        <v>1701</v>
      </c>
      <c r="E24" s="6">
        <v>16.579999999999998</v>
      </c>
      <c r="F24" t="s">
        <v>7509</v>
      </c>
      <c r="G24" s="7" t="s">
        <v>5538</v>
      </c>
      <c r="H24" t="s">
        <v>7506</v>
      </c>
      <c r="I24" t="s">
        <v>5529</v>
      </c>
      <c r="J24" t="s">
        <v>7507</v>
      </c>
      <c r="K24" t="s">
        <v>6</v>
      </c>
    </row>
    <row r="25" spans="1:11" x14ac:dyDescent="0.25">
      <c r="A25" t="s">
        <v>5536</v>
      </c>
      <c r="B25" s="1">
        <v>44503</v>
      </c>
      <c r="C25" t="s">
        <v>27</v>
      </c>
      <c r="D25">
        <v>1701</v>
      </c>
      <c r="E25" s="6">
        <v>244.3</v>
      </c>
      <c r="F25" t="s">
        <v>14387</v>
      </c>
      <c r="G25" s="7" t="s">
        <v>5538</v>
      </c>
      <c r="H25" t="s">
        <v>3</v>
      </c>
      <c r="I25" t="s">
        <v>4</v>
      </c>
      <c r="J25" t="s">
        <v>14350</v>
      </c>
      <c r="K25" t="s">
        <v>6</v>
      </c>
    </row>
    <row r="26" spans="1:11" x14ac:dyDescent="0.25">
      <c r="A26" t="s">
        <v>5536</v>
      </c>
      <c r="B26" s="1">
        <v>44503</v>
      </c>
      <c r="C26" t="s">
        <v>27</v>
      </c>
      <c r="D26">
        <v>1701</v>
      </c>
      <c r="E26" s="6">
        <v>47.96</v>
      </c>
      <c r="F26" t="s">
        <v>14492</v>
      </c>
      <c r="G26" s="7" t="s">
        <v>5538</v>
      </c>
      <c r="H26" t="s">
        <v>3</v>
      </c>
      <c r="I26" t="s">
        <v>4</v>
      </c>
      <c r="J26" t="s">
        <v>14350</v>
      </c>
      <c r="K26" t="s">
        <v>6</v>
      </c>
    </row>
    <row r="27" spans="1:11" x14ac:dyDescent="0.25">
      <c r="A27" t="s">
        <v>5536</v>
      </c>
      <c r="B27" s="1">
        <v>44503</v>
      </c>
      <c r="C27" t="s">
        <v>27</v>
      </c>
      <c r="D27">
        <v>1701</v>
      </c>
      <c r="E27" s="6">
        <v>52.31</v>
      </c>
      <c r="F27" t="s">
        <v>14545</v>
      </c>
      <c r="G27" s="7" t="s">
        <v>5538</v>
      </c>
      <c r="H27" t="s">
        <v>3</v>
      </c>
      <c r="I27" t="s">
        <v>4</v>
      </c>
      <c r="J27" t="s">
        <v>14350</v>
      </c>
      <c r="K27" t="s">
        <v>6</v>
      </c>
    </row>
    <row r="28" spans="1:11" x14ac:dyDescent="0.25">
      <c r="A28" t="s">
        <v>5536</v>
      </c>
      <c r="B28" s="1">
        <v>44503</v>
      </c>
      <c r="C28" t="s">
        <v>27</v>
      </c>
      <c r="D28">
        <v>1701</v>
      </c>
      <c r="E28" s="6">
        <v>6331.62</v>
      </c>
      <c r="F28" t="s">
        <v>14623</v>
      </c>
      <c r="G28" s="7" t="s">
        <v>5538</v>
      </c>
      <c r="H28" t="s">
        <v>3</v>
      </c>
      <c r="I28" t="s">
        <v>4</v>
      </c>
      <c r="J28" t="s">
        <v>14350</v>
      </c>
      <c r="K28" t="s">
        <v>6</v>
      </c>
    </row>
    <row r="29" spans="1:11" x14ac:dyDescent="0.25">
      <c r="A29" t="s">
        <v>5536</v>
      </c>
      <c r="B29" s="1">
        <v>44503</v>
      </c>
      <c r="C29" t="s">
        <v>27</v>
      </c>
      <c r="D29">
        <v>1701</v>
      </c>
      <c r="E29" s="6">
        <v>1202.48</v>
      </c>
      <c r="F29" t="s">
        <v>14654</v>
      </c>
      <c r="G29" s="7" t="s">
        <v>5538</v>
      </c>
      <c r="H29" t="s">
        <v>3</v>
      </c>
      <c r="I29" t="s">
        <v>4</v>
      </c>
      <c r="J29" t="s">
        <v>14350</v>
      </c>
      <c r="K29" t="s">
        <v>6</v>
      </c>
    </row>
    <row r="30" spans="1:11" x14ac:dyDescent="0.25">
      <c r="A30" t="s">
        <v>5536</v>
      </c>
      <c r="B30" s="1">
        <v>44503</v>
      </c>
      <c r="C30" t="s">
        <v>27</v>
      </c>
      <c r="D30">
        <v>1701</v>
      </c>
      <c r="E30" s="6">
        <v>365.77</v>
      </c>
      <c r="F30" t="s">
        <v>14708</v>
      </c>
      <c r="G30" s="7" t="s">
        <v>5538</v>
      </c>
      <c r="H30" t="s">
        <v>3</v>
      </c>
      <c r="I30" t="s">
        <v>4</v>
      </c>
      <c r="J30" t="s">
        <v>14350</v>
      </c>
      <c r="K30" t="s">
        <v>6</v>
      </c>
    </row>
    <row r="31" spans="1:11" x14ac:dyDescent="0.25">
      <c r="A31" t="s">
        <v>5536</v>
      </c>
      <c r="B31" s="1">
        <v>44503</v>
      </c>
      <c r="C31" t="s">
        <v>27</v>
      </c>
      <c r="D31">
        <v>1701</v>
      </c>
      <c r="E31" s="6">
        <v>1566.62</v>
      </c>
      <c r="F31" t="s">
        <v>14770</v>
      </c>
      <c r="G31" s="7" t="s">
        <v>5538</v>
      </c>
      <c r="H31" t="s">
        <v>3</v>
      </c>
      <c r="I31" t="s">
        <v>4</v>
      </c>
      <c r="J31" t="s">
        <v>14350</v>
      </c>
      <c r="K31" t="s">
        <v>6</v>
      </c>
    </row>
    <row r="32" spans="1:11" x14ac:dyDescent="0.25">
      <c r="A32" t="s">
        <v>5536</v>
      </c>
      <c r="B32" s="1">
        <v>44503</v>
      </c>
      <c r="C32" t="s">
        <v>27</v>
      </c>
      <c r="D32">
        <v>1701</v>
      </c>
      <c r="E32" s="6">
        <v>24.03</v>
      </c>
      <c r="F32" t="s">
        <v>14879</v>
      </c>
      <c r="G32" s="7" t="s">
        <v>5538</v>
      </c>
      <c r="H32" t="s">
        <v>3</v>
      </c>
      <c r="I32" t="s">
        <v>4</v>
      </c>
      <c r="J32" t="s">
        <v>14350</v>
      </c>
      <c r="K32" t="s">
        <v>6</v>
      </c>
    </row>
    <row r="33" spans="1:11" x14ac:dyDescent="0.25">
      <c r="A33" t="s">
        <v>5536</v>
      </c>
      <c r="B33" s="1">
        <v>44503</v>
      </c>
      <c r="C33" t="s">
        <v>27</v>
      </c>
      <c r="D33">
        <v>1701</v>
      </c>
      <c r="E33" s="6">
        <v>1525.46</v>
      </c>
      <c r="F33" t="s">
        <v>16169</v>
      </c>
      <c r="G33" s="7" t="s">
        <v>5538</v>
      </c>
      <c r="H33" t="s">
        <v>3</v>
      </c>
      <c r="I33" t="s">
        <v>4</v>
      </c>
      <c r="J33" t="s">
        <v>16167</v>
      </c>
      <c r="K33" t="s">
        <v>6</v>
      </c>
    </row>
    <row r="34" spans="1:11" x14ac:dyDescent="0.25">
      <c r="A34" t="s">
        <v>4440</v>
      </c>
      <c r="B34" s="1">
        <v>44503</v>
      </c>
      <c r="C34" t="s">
        <v>27</v>
      </c>
      <c r="D34">
        <v>1702</v>
      </c>
      <c r="E34" s="6">
        <v>405.93</v>
      </c>
      <c r="F34" t="s">
        <v>4441</v>
      </c>
      <c r="G34" s="7" t="s">
        <v>4442</v>
      </c>
      <c r="H34" t="s">
        <v>4362</v>
      </c>
      <c r="I34" t="s">
        <v>58</v>
      </c>
      <c r="J34" t="s">
        <v>5</v>
      </c>
      <c r="K34" t="s">
        <v>6</v>
      </c>
    </row>
    <row r="35" spans="1:11" x14ac:dyDescent="0.25">
      <c r="A35" t="s">
        <v>4440</v>
      </c>
      <c r="B35" s="1">
        <v>44503</v>
      </c>
      <c r="C35" t="s">
        <v>27</v>
      </c>
      <c r="D35">
        <v>1702</v>
      </c>
      <c r="E35" s="6">
        <v>33.49</v>
      </c>
      <c r="F35" t="s">
        <v>4458</v>
      </c>
      <c r="G35" s="7">
        <v>4099760489</v>
      </c>
      <c r="H35" t="s">
        <v>4362</v>
      </c>
      <c r="I35" t="s">
        <v>58</v>
      </c>
      <c r="J35" t="s">
        <v>5</v>
      </c>
      <c r="K35" t="s">
        <v>6</v>
      </c>
    </row>
    <row r="36" spans="1:11" x14ac:dyDescent="0.25">
      <c r="A36" t="s">
        <v>4440</v>
      </c>
      <c r="B36" s="1">
        <v>44503</v>
      </c>
      <c r="C36" t="s">
        <v>27</v>
      </c>
      <c r="D36">
        <v>1702</v>
      </c>
      <c r="E36" s="6">
        <v>224.4</v>
      </c>
      <c r="F36" t="s">
        <v>4441</v>
      </c>
      <c r="G36" s="7" t="s">
        <v>4472</v>
      </c>
      <c r="H36" t="s">
        <v>4362</v>
      </c>
      <c r="I36" t="s">
        <v>58</v>
      </c>
      <c r="J36" t="s">
        <v>5</v>
      </c>
      <c r="K36" t="s">
        <v>6</v>
      </c>
    </row>
    <row r="37" spans="1:11" x14ac:dyDescent="0.25">
      <c r="A37" t="s">
        <v>4440</v>
      </c>
      <c r="B37" s="1">
        <v>44503</v>
      </c>
      <c r="C37" t="s">
        <v>27</v>
      </c>
      <c r="D37">
        <v>1702</v>
      </c>
      <c r="E37" s="6">
        <v>231.32</v>
      </c>
      <c r="F37" t="s">
        <v>4441</v>
      </c>
      <c r="G37" s="7" t="s">
        <v>4499</v>
      </c>
      <c r="H37" t="s">
        <v>4362</v>
      </c>
      <c r="I37" t="s">
        <v>58</v>
      </c>
      <c r="J37" t="s">
        <v>5</v>
      </c>
      <c r="K37" t="s">
        <v>6</v>
      </c>
    </row>
    <row r="38" spans="1:11" x14ac:dyDescent="0.25">
      <c r="A38" t="s">
        <v>4440</v>
      </c>
      <c r="B38" s="1">
        <v>44503</v>
      </c>
      <c r="C38" t="s">
        <v>27</v>
      </c>
      <c r="D38">
        <v>1702</v>
      </c>
      <c r="E38" s="6">
        <v>128.82</v>
      </c>
      <c r="F38" t="s">
        <v>4458</v>
      </c>
      <c r="G38" s="7">
        <v>4099760170</v>
      </c>
      <c r="H38" t="s">
        <v>4362</v>
      </c>
      <c r="I38" t="s">
        <v>58</v>
      </c>
      <c r="J38" t="s">
        <v>5</v>
      </c>
      <c r="K38" t="s">
        <v>6</v>
      </c>
    </row>
    <row r="39" spans="1:11" x14ac:dyDescent="0.25">
      <c r="A39" t="s">
        <v>4440</v>
      </c>
      <c r="B39" s="1">
        <v>44503</v>
      </c>
      <c r="C39" t="s">
        <v>27</v>
      </c>
      <c r="D39">
        <v>1702</v>
      </c>
      <c r="E39" s="6">
        <v>231.32</v>
      </c>
      <c r="F39" t="s">
        <v>4441</v>
      </c>
      <c r="G39" s="7" t="s">
        <v>4517</v>
      </c>
      <c r="H39" t="s">
        <v>4362</v>
      </c>
      <c r="I39" t="s">
        <v>58</v>
      </c>
      <c r="J39" t="s">
        <v>5</v>
      </c>
      <c r="K39" t="s">
        <v>6</v>
      </c>
    </row>
    <row r="40" spans="1:11" x14ac:dyDescent="0.25">
      <c r="A40" t="s">
        <v>4440</v>
      </c>
      <c r="B40" s="1">
        <v>44503</v>
      </c>
      <c r="C40" t="s">
        <v>27</v>
      </c>
      <c r="D40">
        <v>1702</v>
      </c>
      <c r="E40" s="6">
        <v>341.32</v>
      </c>
      <c r="F40" t="s">
        <v>4441</v>
      </c>
      <c r="G40" s="7" t="s">
        <v>4550</v>
      </c>
      <c r="H40" t="s">
        <v>4362</v>
      </c>
      <c r="I40" t="s">
        <v>58</v>
      </c>
      <c r="J40" t="s">
        <v>5</v>
      </c>
      <c r="K40" t="s">
        <v>6</v>
      </c>
    </row>
    <row r="41" spans="1:11" x14ac:dyDescent="0.25">
      <c r="A41" t="s">
        <v>4440</v>
      </c>
      <c r="B41" s="1">
        <v>44503</v>
      </c>
      <c r="C41" t="s">
        <v>27</v>
      </c>
      <c r="D41">
        <v>1702</v>
      </c>
      <c r="E41" s="6">
        <v>61.15</v>
      </c>
      <c r="F41" t="s">
        <v>4458</v>
      </c>
      <c r="G41" s="7">
        <v>4099254528</v>
      </c>
      <c r="H41" t="s">
        <v>4362</v>
      </c>
      <c r="I41" t="s">
        <v>58</v>
      </c>
      <c r="J41" t="s">
        <v>5</v>
      </c>
      <c r="K41" t="s">
        <v>6</v>
      </c>
    </row>
    <row r="42" spans="1:11" x14ac:dyDescent="0.25">
      <c r="A42" t="s">
        <v>4440</v>
      </c>
      <c r="B42" s="1">
        <v>44503</v>
      </c>
      <c r="C42" t="s">
        <v>27</v>
      </c>
      <c r="D42">
        <v>1702</v>
      </c>
      <c r="E42" s="6">
        <v>767.06</v>
      </c>
      <c r="F42" t="s">
        <v>4573</v>
      </c>
      <c r="G42" s="7" t="s">
        <v>4574</v>
      </c>
      <c r="H42" t="s">
        <v>4362</v>
      </c>
      <c r="I42" t="s">
        <v>58</v>
      </c>
      <c r="J42" t="s">
        <v>5</v>
      </c>
      <c r="K42" t="s">
        <v>6</v>
      </c>
    </row>
    <row r="43" spans="1:11" x14ac:dyDescent="0.25">
      <c r="A43" t="s">
        <v>4440</v>
      </c>
      <c r="B43" s="1">
        <v>44503</v>
      </c>
      <c r="C43" t="s">
        <v>27</v>
      </c>
      <c r="D43">
        <v>1702</v>
      </c>
      <c r="E43" s="6">
        <v>988.3</v>
      </c>
      <c r="F43" t="s">
        <v>4573</v>
      </c>
      <c r="G43" s="7" t="s">
        <v>4589</v>
      </c>
      <c r="H43" t="s">
        <v>4362</v>
      </c>
      <c r="I43" t="s">
        <v>58</v>
      </c>
      <c r="J43" t="s">
        <v>5</v>
      </c>
      <c r="K43" t="s">
        <v>6</v>
      </c>
    </row>
    <row r="44" spans="1:11" x14ac:dyDescent="0.25">
      <c r="A44" t="s">
        <v>4440</v>
      </c>
      <c r="B44" s="1">
        <v>44503</v>
      </c>
      <c r="C44" t="s">
        <v>27</v>
      </c>
      <c r="D44">
        <v>1702</v>
      </c>
      <c r="E44" s="6">
        <v>145.54</v>
      </c>
      <c r="F44" t="s">
        <v>4458</v>
      </c>
      <c r="G44" s="7">
        <v>4095784238</v>
      </c>
      <c r="H44" t="s">
        <v>4362</v>
      </c>
      <c r="I44" t="s">
        <v>58</v>
      </c>
      <c r="J44" t="s">
        <v>5</v>
      </c>
      <c r="K44" t="s">
        <v>6</v>
      </c>
    </row>
    <row r="45" spans="1:11" x14ac:dyDescent="0.25">
      <c r="A45" t="s">
        <v>4440</v>
      </c>
      <c r="B45" s="1">
        <v>44503</v>
      </c>
      <c r="C45" t="s">
        <v>27</v>
      </c>
      <c r="D45">
        <v>1702</v>
      </c>
      <c r="E45" s="6">
        <v>2860.76</v>
      </c>
      <c r="F45" t="s">
        <v>4607</v>
      </c>
      <c r="G45" s="7" t="s">
        <v>4608</v>
      </c>
      <c r="H45" t="s">
        <v>4362</v>
      </c>
      <c r="I45" t="s">
        <v>58</v>
      </c>
      <c r="J45" t="s">
        <v>5</v>
      </c>
      <c r="K45" t="s">
        <v>6</v>
      </c>
    </row>
    <row r="46" spans="1:11" x14ac:dyDescent="0.25">
      <c r="A46" t="s">
        <v>4440</v>
      </c>
      <c r="B46" s="1">
        <v>44503</v>
      </c>
      <c r="C46" t="s">
        <v>27</v>
      </c>
      <c r="D46">
        <v>1702</v>
      </c>
      <c r="E46" s="6">
        <v>3112.6</v>
      </c>
      <c r="F46" t="s">
        <v>4609</v>
      </c>
      <c r="G46" s="7" t="s">
        <v>4610</v>
      </c>
      <c r="H46" t="s">
        <v>4362</v>
      </c>
      <c r="I46" t="s">
        <v>58</v>
      </c>
      <c r="J46" t="s">
        <v>5</v>
      </c>
      <c r="K46" t="s">
        <v>6</v>
      </c>
    </row>
    <row r="47" spans="1:11" x14ac:dyDescent="0.25">
      <c r="A47" t="s">
        <v>4440</v>
      </c>
      <c r="B47" s="1">
        <v>44503</v>
      </c>
      <c r="C47" t="s">
        <v>27</v>
      </c>
      <c r="D47">
        <v>1702</v>
      </c>
      <c r="E47" s="6">
        <v>250.98</v>
      </c>
      <c r="F47" t="s">
        <v>4676</v>
      </c>
      <c r="G47" s="7" t="s">
        <v>4677</v>
      </c>
      <c r="H47" t="s">
        <v>4362</v>
      </c>
      <c r="I47" t="s">
        <v>58</v>
      </c>
      <c r="J47" t="s">
        <v>5</v>
      </c>
      <c r="K47" t="s">
        <v>6</v>
      </c>
    </row>
    <row r="48" spans="1:11" x14ac:dyDescent="0.25">
      <c r="A48" t="s">
        <v>4440</v>
      </c>
      <c r="B48" s="1">
        <v>44503</v>
      </c>
      <c r="C48" t="s">
        <v>27</v>
      </c>
      <c r="D48">
        <v>1702</v>
      </c>
      <c r="E48" s="6">
        <v>27.81</v>
      </c>
      <c r="F48" t="s">
        <v>4458</v>
      </c>
      <c r="G48" s="7">
        <v>4099760284</v>
      </c>
      <c r="H48" t="s">
        <v>4362</v>
      </c>
      <c r="I48" t="s">
        <v>58</v>
      </c>
      <c r="J48" t="s">
        <v>5</v>
      </c>
      <c r="K48" t="s">
        <v>6</v>
      </c>
    </row>
    <row r="49" spans="1:11" x14ac:dyDescent="0.25">
      <c r="A49" t="s">
        <v>4440</v>
      </c>
      <c r="B49" s="1">
        <v>44503</v>
      </c>
      <c r="C49" t="s">
        <v>27</v>
      </c>
      <c r="D49">
        <v>1702</v>
      </c>
      <c r="E49" s="6">
        <v>212.28</v>
      </c>
      <c r="F49" t="s">
        <v>5276</v>
      </c>
      <c r="G49" s="7">
        <v>5081391437</v>
      </c>
      <c r="H49" t="s">
        <v>4973</v>
      </c>
      <c r="I49" t="s">
        <v>30</v>
      </c>
      <c r="J49" t="s">
        <v>5</v>
      </c>
      <c r="K49" t="s">
        <v>6</v>
      </c>
    </row>
    <row r="50" spans="1:11" x14ac:dyDescent="0.25">
      <c r="A50" t="s">
        <v>4440</v>
      </c>
      <c r="B50" s="1">
        <v>44503</v>
      </c>
      <c r="C50" t="s">
        <v>27</v>
      </c>
      <c r="D50">
        <v>1702</v>
      </c>
      <c r="E50" s="6">
        <v>39.9</v>
      </c>
      <c r="F50" t="s">
        <v>6118</v>
      </c>
      <c r="G50" s="7">
        <v>4100402696</v>
      </c>
      <c r="H50" t="s">
        <v>5686</v>
      </c>
      <c r="I50" t="s">
        <v>39</v>
      </c>
      <c r="J50" t="s">
        <v>6104</v>
      </c>
      <c r="K50" t="s">
        <v>6</v>
      </c>
    </row>
    <row r="51" spans="1:11" x14ac:dyDescent="0.25">
      <c r="A51" t="s">
        <v>4440</v>
      </c>
      <c r="B51" s="1">
        <v>44503</v>
      </c>
      <c r="C51" t="s">
        <v>27</v>
      </c>
      <c r="D51">
        <v>1702</v>
      </c>
      <c r="E51" s="6">
        <v>38.020000000000003</v>
      </c>
      <c r="F51" t="s">
        <v>6139</v>
      </c>
      <c r="G51" s="7">
        <v>4099490862</v>
      </c>
      <c r="H51" t="s">
        <v>5686</v>
      </c>
      <c r="I51" t="s">
        <v>39</v>
      </c>
      <c r="J51" t="s">
        <v>6104</v>
      </c>
      <c r="K51" t="s">
        <v>6</v>
      </c>
    </row>
    <row r="52" spans="1:11" x14ac:dyDescent="0.25">
      <c r="A52" t="s">
        <v>4440</v>
      </c>
      <c r="B52" s="1">
        <v>44503</v>
      </c>
      <c r="C52" t="s">
        <v>27</v>
      </c>
      <c r="D52">
        <v>1702</v>
      </c>
      <c r="E52" s="6">
        <v>39.92</v>
      </c>
      <c r="F52" t="s">
        <v>6152</v>
      </c>
      <c r="G52" s="7">
        <v>4100402505</v>
      </c>
      <c r="H52" t="s">
        <v>5686</v>
      </c>
      <c r="I52" t="s">
        <v>39</v>
      </c>
      <c r="J52" t="s">
        <v>6104</v>
      </c>
      <c r="K52" t="s">
        <v>6</v>
      </c>
    </row>
    <row r="53" spans="1:11" x14ac:dyDescent="0.25">
      <c r="A53" t="s">
        <v>14308</v>
      </c>
      <c r="B53" s="1">
        <v>44503</v>
      </c>
      <c r="C53" t="s">
        <v>27</v>
      </c>
      <c r="D53">
        <v>1703</v>
      </c>
      <c r="E53" s="6">
        <v>34178.92</v>
      </c>
      <c r="F53" t="s">
        <v>14309</v>
      </c>
      <c r="G53" s="7">
        <v>2110075</v>
      </c>
      <c r="H53" t="s">
        <v>3999</v>
      </c>
      <c r="I53" t="s">
        <v>30</v>
      </c>
      <c r="J53" t="s">
        <v>14305</v>
      </c>
      <c r="K53" t="s">
        <v>6</v>
      </c>
    </row>
    <row r="54" spans="1:11" x14ac:dyDescent="0.25">
      <c r="A54" t="s">
        <v>12229</v>
      </c>
      <c r="B54" s="1">
        <v>44503</v>
      </c>
      <c r="C54" t="s">
        <v>27</v>
      </c>
      <c r="D54">
        <v>1704</v>
      </c>
      <c r="E54" s="6">
        <v>1886.5</v>
      </c>
      <c r="F54" t="s">
        <v>12143</v>
      </c>
      <c r="G54" s="7" t="s">
        <v>12230</v>
      </c>
      <c r="H54" t="s">
        <v>7742</v>
      </c>
      <c r="I54" t="s">
        <v>39</v>
      </c>
      <c r="J54" t="s">
        <v>7852</v>
      </c>
      <c r="K54" t="s">
        <v>6</v>
      </c>
    </row>
    <row r="55" spans="1:11" x14ac:dyDescent="0.25">
      <c r="A55" t="s">
        <v>12231</v>
      </c>
      <c r="B55" s="1">
        <v>44503</v>
      </c>
      <c r="C55" t="s">
        <v>27</v>
      </c>
      <c r="D55">
        <v>1705</v>
      </c>
      <c r="E55" s="6">
        <v>2263.8000000000002</v>
      </c>
      <c r="F55" t="s">
        <v>12143</v>
      </c>
      <c r="G55" s="7" t="s">
        <v>12232</v>
      </c>
      <c r="H55" t="s">
        <v>7742</v>
      </c>
      <c r="I55" t="s">
        <v>39</v>
      </c>
      <c r="J55" t="s">
        <v>7852</v>
      </c>
      <c r="K55" t="s">
        <v>6</v>
      </c>
    </row>
    <row r="56" spans="1:11" x14ac:dyDescent="0.25">
      <c r="A56" t="s">
        <v>221</v>
      </c>
      <c r="B56" s="1">
        <v>44503</v>
      </c>
      <c r="C56" t="s">
        <v>27</v>
      </c>
      <c r="D56">
        <v>1706</v>
      </c>
      <c r="E56" s="6">
        <v>126.9</v>
      </c>
      <c r="F56" t="s">
        <v>222</v>
      </c>
      <c r="G56" s="7" t="s">
        <v>223</v>
      </c>
      <c r="H56" t="s">
        <v>61</v>
      </c>
      <c r="I56" t="s">
        <v>30</v>
      </c>
      <c r="J56" t="s">
        <v>5</v>
      </c>
      <c r="K56" t="s">
        <v>6</v>
      </c>
    </row>
    <row r="57" spans="1:11" x14ac:dyDescent="0.25">
      <c r="A57" t="s">
        <v>12233</v>
      </c>
      <c r="B57" s="1">
        <v>44503</v>
      </c>
      <c r="C57" t="s">
        <v>27</v>
      </c>
      <c r="D57">
        <v>1707</v>
      </c>
      <c r="E57" s="6">
        <v>1886.5</v>
      </c>
      <c r="F57" t="s">
        <v>12143</v>
      </c>
      <c r="G57" s="7" t="s">
        <v>12234</v>
      </c>
      <c r="H57" t="s">
        <v>7742</v>
      </c>
      <c r="I57" t="s">
        <v>39</v>
      </c>
      <c r="J57" t="s">
        <v>7852</v>
      </c>
      <c r="K57" t="s">
        <v>6</v>
      </c>
    </row>
    <row r="58" spans="1:11" x14ac:dyDescent="0.25">
      <c r="A58" t="s">
        <v>121</v>
      </c>
      <c r="B58" s="1">
        <v>44503</v>
      </c>
      <c r="C58" t="s">
        <v>27</v>
      </c>
      <c r="D58">
        <v>1708</v>
      </c>
      <c r="E58" s="6">
        <v>135</v>
      </c>
      <c r="F58" t="s">
        <v>122</v>
      </c>
      <c r="G58" s="7" t="s">
        <v>123</v>
      </c>
      <c r="H58" t="s">
        <v>61</v>
      </c>
      <c r="I58" t="s">
        <v>39</v>
      </c>
      <c r="J58" t="s">
        <v>5</v>
      </c>
      <c r="K58" t="s">
        <v>6</v>
      </c>
    </row>
    <row r="59" spans="1:11" x14ac:dyDescent="0.25">
      <c r="A59" t="s">
        <v>121</v>
      </c>
      <c r="B59" s="1">
        <v>44503</v>
      </c>
      <c r="C59" t="s">
        <v>27</v>
      </c>
      <c r="D59">
        <v>1708</v>
      </c>
      <c r="E59" s="6">
        <v>90</v>
      </c>
      <c r="F59" t="s">
        <v>124</v>
      </c>
      <c r="G59" s="7" t="s">
        <v>125</v>
      </c>
      <c r="H59" t="s">
        <v>61</v>
      </c>
      <c r="I59" t="s">
        <v>39</v>
      </c>
      <c r="J59" t="s">
        <v>5</v>
      </c>
      <c r="K59" t="s">
        <v>6</v>
      </c>
    </row>
    <row r="60" spans="1:11" x14ac:dyDescent="0.25">
      <c r="A60" t="s">
        <v>12235</v>
      </c>
      <c r="B60" s="1">
        <v>44503</v>
      </c>
      <c r="C60" t="s">
        <v>27</v>
      </c>
      <c r="D60">
        <v>1709</v>
      </c>
      <c r="E60" s="6">
        <v>4176.96</v>
      </c>
      <c r="F60" t="s">
        <v>12143</v>
      </c>
      <c r="G60" s="7" t="s">
        <v>12236</v>
      </c>
      <c r="H60" t="s">
        <v>7742</v>
      </c>
      <c r="I60" t="s">
        <v>39</v>
      </c>
      <c r="J60" t="s">
        <v>7852</v>
      </c>
      <c r="K60" t="s">
        <v>6</v>
      </c>
    </row>
    <row r="61" spans="1:11" x14ac:dyDescent="0.25">
      <c r="A61" t="s">
        <v>12142</v>
      </c>
      <c r="B61" s="1">
        <v>44503</v>
      </c>
      <c r="C61" t="s">
        <v>27</v>
      </c>
      <c r="D61">
        <v>1710</v>
      </c>
      <c r="E61" s="6">
        <v>1067.71</v>
      </c>
      <c r="F61" t="s">
        <v>12143</v>
      </c>
      <c r="G61" s="7" t="s">
        <v>12144</v>
      </c>
      <c r="H61" t="s">
        <v>7742</v>
      </c>
      <c r="I61" t="s">
        <v>39</v>
      </c>
      <c r="J61" t="s">
        <v>7852</v>
      </c>
      <c r="K61" t="s">
        <v>6</v>
      </c>
    </row>
    <row r="62" spans="1:11" x14ac:dyDescent="0.25">
      <c r="A62" t="s">
        <v>12142</v>
      </c>
      <c r="B62" s="1">
        <v>44503</v>
      </c>
      <c r="C62" t="s">
        <v>27</v>
      </c>
      <c r="D62">
        <v>1710</v>
      </c>
      <c r="E62" s="6">
        <v>7957.12</v>
      </c>
      <c r="F62" t="s">
        <v>12143</v>
      </c>
      <c r="G62" s="7" t="s">
        <v>12147</v>
      </c>
      <c r="H62" t="s">
        <v>7742</v>
      </c>
      <c r="I62" t="s">
        <v>39</v>
      </c>
      <c r="J62" t="s">
        <v>7852</v>
      </c>
      <c r="K62" t="s">
        <v>6</v>
      </c>
    </row>
    <row r="63" spans="1:11" x14ac:dyDescent="0.25">
      <c r="A63" t="s">
        <v>12142</v>
      </c>
      <c r="B63" s="1">
        <v>44503</v>
      </c>
      <c r="C63" t="s">
        <v>27</v>
      </c>
      <c r="D63">
        <v>1710</v>
      </c>
      <c r="E63" s="6">
        <v>7957.12</v>
      </c>
      <c r="F63" t="s">
        <v>12143</v>
      </c>
      <c r="G63" s="7" t="s">
        <v>12144</v>
      </c>
      <c r="H63" t="s">
        <v>7742</v>
      </c>
      <c r="I63" t="s">
        <v>39</v>
      </c>
      <c r="J63" t="s">
        <v>7852</v>
      </c>
      <c r="K63" t="s">
        <v>6</v>
      </c>
    </row>
    <row r="64" spans="1:11" x14ac:dyDescent="0.25">
      <c r="A64" t="s">
        <v>12142</v>
      </c>
      <c r="B64" s="1">
        <v>44503</v>
      </c>
      <c r="C64" t="s">
        <v>27</v>
      </c>
      <c r="D64">
        <v>1710</v>
      </c>
      <c r="E64" s="6">
        <v>525.89</v>
      </c>
      <c r="F64" t="s">
        <v>12143</v>
      </c>
      <c r="G64" s="7" t="s">
        <v>12144</v>
      </c>
      <c r="H64" t="s">
        <v>7742</v>
      </c>
      <c r="I64" t="s">
        <v>39</v>
      </c>
      <c r="J64" t="s">
        <v>7852</v>
      </c>
      <c r="K64" t="s">
        <v>6</v>
      </c>
    </row>
    <row r="65" spans="1:11" x14ac:dyDescent="0.25">
      <c r="A65" t="s">
        <v>12142</v>
      </c>
      <c r="B65" s="1">
        <v>44503</v>
      </c>
      <c r="C65" t="s">
        <v>27</v>
      </c>
      <c r="D65">
        <v>1710</v>
      </c>
      <c r="E65" s="6">
        <v>4176.96</v>
      </c>
      <c r="F65" t="s">
        <v>12143</v>
      </c>
      <c r="G65" s="7" t="s">
        <v>12147</v>
      </c>
      <c r="H65" t="s">
        <v>7742</v>
      </c>
      <c r="I65" t="s">
        <v>39</v>
      </c>
      <c r="J65" t="s">
        <v>7852</v>
      </c>
      <c r="K65" t="s">
        <v>6</v>
      </c>
    </row>
    <row r="66" spans="1:11" x14ac:dyDescent="0.25">
      <c r="A66" t="s">
        <v>12142</v>
      </c>
      <c r="B66" s="1">
        <v>44503</v>
      </c>
      <c r="C66" t="s">
        <v>27</v>
      </c>
      <c r="D66">
        <v>1710</v>
      </c>
      <c r="E66" s="6">
        <v>4176.96</v>
      </c>
      <c r="F66" t="s">
        <v>12143</v>
      </c>
      <c r="G66" s="7" t="s">
        <v>12144</v>
      </c>
      <c r="H66" t="s">
        <v>7742</v>
      </c>
      <c r="I66" t="s">
        <v>39</v>
      </c>
      <c r="J66" t="s">
        <v>7852</v>
      </c>
      <c r="K66" t="s">
        <v>6</v>
      </c>
    </row>
    <row r="67" spans="1:11" x14ac:dyDescent="0.25">
      <c r="A67" t="s">
        <v>3342</v>
      </c>
      <c r="B67" s="1">
        <v>44503</v>
      </c>
      <c r="C67" t="s">
        <v>27</v>
      </c>
      <c r="D67">
        <v>1711</v>
      </c>
      <c r="E67" s="6">
        <v>100</v>
      </c>
      <c r="F67" t="s">
        <v>3443</v>
      </c>
      <c r="G67" s="7" t="s">
        <v>3443</v>
      </c>
      <c r="H67" t="s">
        <v>3403</v>
      </c>
      <c r="I67" t="s">
        <v>30</v>
      </c>
      <c r="J67" t="s">
        <v>5</v>
      </c>
      <c r="K67" t="s">
        <v>6</v>
      </c>
    </row>
    <row r="68" spans="1:11" x14ac:dyDescent="0.25">
      <c r="A68" t="s">
        <v>3342</v>
      </c>
      <c r="B68" s="1">
        <v>44503</v>
      </c>
      <c r="C68" t="s">
        <v>27</v>
      </c>
      <c r="D68">
        <v>1711</v>
      </c>
      <c r="E68" s="6">
        <v>100</v>
      </c>
      <c r="F68" t="s">
        <v>3444</v>
      </c>
      <c r="G68" s="7" t="s">
        <v>3444</v>
      </c>
      <c r="H68" t="s">
        <v>3403</v>
      </c>
      <c r="I68" t="s">
        <v>30</v>
      </c>
      <c r="J68" t="s">
        <v>5</v>
      </c>
      <c r="K68" t="s">
        <v>6</v>
      </c>
    </row>
    <row r="69" spans="1:11" x14ac:dyDescent="0.25">
      <c r="A69" t="s">
        <v>12744</v>
      </c>
      <c r="B69" s="1">
        <v>44503</v>
      </c>
      <c r="C69" t="s">
        <v>27</v>
      </c>
      <c r="D69">
        <v>1712</v>
      </c>
      <c r="E69" s="6">
        <v>950</v>
      </c>
      <c r="F69" t="s">
        <v>12745</v>
      </c>
      <c r="G69" s="7" t="s">
        <v>12746</v>
      </c>
      <c r="H69" t="s">
        <v>12600</v>
      </c>
      <c r="I69" t="s">
        <v>30</v>
      </c>
      <c r="J69" t="s">
        <v>12619</v>
      </c>
      <c r="K69" t="s">
        <v>6</v>
      </c>
    </row>
    <row r="70" spans="1:11" x14ac:dyDescent="0.25">
      <c r="A70" t="s">
        <v>5766</v>
      </c>
      <c r="B70" s="1">
        <v>44503</v>
      </c>
      <c r="C70" t="s">
        <v>27</v>
      </c>
      <c r="D70">
        <v>1713</v>
      </c>
      <c r="E70" s="6">
        <v>375</v>
      </c>
      <c r="F70" t="s">
        <v>12695</v>
      </c>
      <c r="G70" s="7" t="s">
        <v>12696</v>
      </c>
      <c r="H70" t="s">
        <v>12600</v>
      </c>
      <c r="I70" t="s">
        <v>30</v>
      </c>
      <c r="J70" t="s">
        <v>12619</v>
      </c>
      <c r="K70" t="s">
        <v>6</v>
      </c>
    </row>
    <row r="71" spans="1:11" x14ac:dyDescent="0.25">
      <c r="A71" t="s">
        <v>7030</v>
      </c>
      <c r="B71" s="1">
        <v>44503</v>
      </c>
      <c r="C71" t="s">
        <v>27</v>
      </c>
      <c r="D71">
        <v>1714</v>
      </c>
      <c r="E71" s="6">
        <v>85115.09</v>
      </c>
      <c r="F71" t="s">
        <v>6839</v>
      </c>
      <c r="G71" s="7">
        <v>251597</v>
      </c>
      <c r="H71" t="s">
        <v>6805</v>
      </c>
      <c r="I71" t="s">
        <v>39</v>
      </c>
      <c r="J71" t="s">
        <v>6806</v>
      </c>
      <c r="K71" t="s">
        <v>6</v>
      </c>
    </row>
    <row r="72" spans="1:11" x14ac:dyDescent="0.25">
      <c r="A72" t="s">
        <v>7030</v>
      </c>
      <c r="B72" s="1">
        <v>44503</v>
      </c>
      <c r="C72" t="s">
        <v>27</v>
      </c>
      <c r="D72">
        <v>1714</v>
      </c>
      <c r="E72" s="6">
        <v>-75</v>
      </c>
      <c r="F72" t="s">
        <v>7166</v>
      </c>
      <c r="G72" s="7">
        <v>248895</v>
      </c>
      <c r="H72" t="s">
        <v>7145</v>
      </c>
      <c r="I72" t="s">
        <v>39</v>
      </c>
      <c r="J72" t="s">
        <v>7146</v>
      </c>
      <c r="K72" t="s">
        <v>6</v>
      </c>
    </row>
    <row r="73" spans="1:11" x14ac:dyDescent="0.25">
      <c r="A73" t="s">
        <v>7030</v>
      </c>
      <c r="B73" s="1">
        <v>44503</v>
      </c>
      <c r="C73" t="s">
        <v>27</v>
      </c>
      <c r="D73">
        <v>1714</v>
      </c>
      <c r="E73" s="6">
        <v>-75</v>
      </c>
      <c r="F73" t="s">
        <v>7166</v>
      </c>
      <c r="G73" s="7">
        <v>248530</v>
      </c>
      <c r="H73" t="s">
        <v>7145</v>
      </c>
      <c r="I73" t="s">
        <v>39</v>
      </c>
      <c r="J73" t="s">
        <v>7146</v>
      </c>
      <c r="K73" t="s">
        <v>6</v>
      </c>
    </row>
    <row r="74" spans="1:11" x14ac:dyDescent="0.25">
      <c r="A74" t="s">
        <v>7030</v>
      </c>
      <c r="B74" s="1">
        <v>44503</v>
      </c>
      <c r="C74" t="s">
        <v>27</v>
      </c>
      <c r="D74">
        <v>1714</v>
      </c>
      <c r="E74" s="6">
        <v>219</v>
      </c>
      <c r="F74" t="s">
        <v>7166</v>
      </c>
      <c r="G74" s="7">
        <v>251656</v>
      </c>
      <c r="H74" t="s">
        <v>7145</v>
      </c>
      <c r="I74" t="s">
        <v>39</v>
      </c>
      <c r="J74" t="s">
        <v>7146</v>
      </c>
      <c r="K74" t="s">
        <v>6</v>
      </c>
    </row>
    <row r="75" spans="1:11" x14ac:dyDescent="0.25">
      <c r="A75" t="s">
        <v>7030</v>
      </c>
      <c r="B75" s="1">
        <v>44503</v>
      </c>
      <c r="C75" t="s">
        <v>27</v>
      </c>
      <c r="D75">
        <v>1714</v>
      </c>
      <c r="E75" s="6">
        <v>225</v>
      </c>
      <c r="F75" t="s">
        <v>7166</v>
      </c>
      <c r="G75" s="7">
        <v>251656</v>
      </c>
      <c r="H75" t="s">
        <v>7145</v>
      </c>
      <c r="I75" t="s">
        <v>39</v>
      </c>
      <c r="J75" t="s">
        <v>7146</v>
      </c>
      <c r="K75" t="s">
        <v>6</v>
      </c>
    </row>
    <row r="76" spans="1:11" x14ac:dyDescent="0.25">
      <c r="A76" t="s">
        <v>7030</v>
      </c>
      <c r="B76" s="1">
        <v>44503</v>
      </c>
      <c r="C76" t="s">
        <v>27</v>
      </c>
      <c r="D76">
        <v>1714</v>
      </c>
      <c r="E76" s="6">
        <v>935</v>
      </c>
      <c r="F76" t="s">
        <v>7166</v>
      </c>
      <c r="G76" s="7">
        <v>251656</v>
      </c>
      <c r="H76" t="s">
        <v>7145</v>
      </c>
      <c r="I76" t="s">
        <v>39</v>
      </c>
      <c r="J76" t="s">
        <v>7146</v>
      </c>
      <c r="K76" t="s">
        <v>6</v>
      </c>
    </row>
    <row r="77" spans="1:11" x14ac:dyDescent="0.25">
      <c r="A77" t="s">
        <v>7030</v>
      </c>
      <c r="B77" s="1">
        <v>44503</v>
      </c>
      <c r="C77" t="s">
        <v>27</v>
      </c>
      <c r="D77">
        <v>1714</v>
      </c>
      <c r="E77" s="6">
        <v>51.77</v>
      </c>
      <c r="F77" t="s">
        <v>7183</v>
      </c>
      <c r="G77" s="7">
        <v>251657</v>
      </c>
      <c r="H77" t="s">
        <v>7145</v>
      </c>
      <c r="I77" t="s">
        <v>39</v>
      </c>
      <c r="J77" t="s">
        <v>7146</v>
      </c>
      <c r="K77" t="s">
        <v>6</v>
      </c>
    </row>
    <row r="78" spans="1:11" x14ac:dyDescent="0.25">
      <c r="A78" t="s">
        <v>7030</v>
      </c>
      <c r="B78" s="1">
        <v>44503</v>
      </c>
      <c r="C78" t="s">
        <v>27</v>
      </c>
      <c r="D78">
        <v>1714</v>
      </c>
      <c r="E78" s="6">
        <v>940</v>
      </c>
      <c r="F78" t="s">
        <v>7166</v>
      </c>
      <c r="G78" s="7">
        <v>251657</v>
      </c>
      <c r="H78" t="s">
        <v>7145</v>
      </c>
      <c r="I78" t="s">
        <v>39</v>
      </c>
      <c r="J78" t="s">
        <v>7146</v>
      </c>
      <c r="K78" t="s">
        <v>6</v>
      </c>
    </row>
    <row r="79" spans="1:11" x14ac:dyDescent="0.25">
      <c r="A79" t="s">
        <v>7030</v>
      </c>
      <c r="B79" s="1">
        <v>44503</v>
      </c>
      <c r="C79" t="s">
        <v>27</v>
      </c>
      <c r="D79">
        <v>1714</v>
      </c>
      <c r="E79" s="6">
        <v>940</v>
      </c>
      <c r="F79" t="s">
        <v>7166</v>
      </c>
      <c r="G79" s="7">
        <v>251657</v>
      </c>
      <c r="H79" t="s">
        <v>7145</v>
      </c>
      <c r="I79" t="s">
        <v>39</v>
      </c>
      <c r="J79" t="s">
        <v>7146</v>
      </c>
      <c r="K79" t="s">
        <v>6</v>
      </c>
    </row>
    <row r="80" spans="1:11" x14ac:dyDescent="0.25">
      <c r="A80" t="s">
        <v>12756</v>
      </c>
      <c r="B80" s="1">
        <v>44503</v>
      </c>
      <c r="C80" t="s">
        <v>27</v>
      </c>
      <c r="D80">
        <v>1715</v>
      </c>
      <c r="E80" s="6">
        <v>125</v>
      </c>
      <c r="F80" t="s">
        <v>13264</v>
      </c>
      <c r="G80" s="7" t="s">
        <v>13265</v>
      </c>
      <c r="H80" t="s">
        <v>12600</v>
      </c>
      <c r="I80" t="s">
        <v>30</v>
      </c>
      <c r="J80" t="s">
        <v>12619</v>
      </c>
      <c r="K80" t="s">
        <v>6</v>
      </c>
    </row>
    <row r="81" spans="1:11" x14ac:dyDescent="0.25">
      <c r="A81" t="s">
        <v>12239</v>
      </c>
      <c r="B81" s="1">
        <v>44503</v>
      </c>
      <c r="C81" t="s">
        <v>27</v>
      </c>
      <c r="D81">
        <v>1716</v>
      </c>
      <c r="E81" s="6">
        <v>2263.8000000000002</v>
      </c>
      <c r="F81" t="s">
        <v>12143</v>
      </c>
      <c r="G81" s="7" t="s">
        <v>12240</v>
      </c>
      <c r="H81" t="s">
        <v>7742</v>
      </c>
      <c r="I81" t="s">
        <v>39</v>
      </c>
      <c r="J81" t="s">
        <v>7852</v>
      </c>
      <c r="K81" t="s">
        <v>6</v>
      </c>
    </row>
    <row r="82" spans="1:11" x14ac:dyDescent="0.25">
      <c r="A82" t="s">
        <v>12241</v>
      </c>
      <c r="B82" s="1">
        <v>44503</v>
      </c>
      <c r="C82" t="s">
        <v>27</v>
      </c>
      <c r="D82">
        <v>1717</v>
      </c>
      <c r="E82" s="6">
        <v>8353.92</v>
      </c>
      <c r="F82" t="s">
        <v>12143</v>
      </c>
      <c r="G82" s="7" t="s">
        <v>12242</v>
      </c>
      <c r="H82" t="s">
        <v>7742</v>
      </c>
      <c r="I82" t="s">
        <v>39</v>
      </c>
      <c r="J82" t="s">
        <v>7852</v>
      </c>
      <c r="K82" t="s">
        <v>6</v>
      </c>
    </row>
    <row r="83" spans="1:11" x14ac:dyDescent="0.25">
      <c r="A83" t="s">
        <v>14343</v>
      </c>
      <c r="B83" s="1">
        <v>44503</v>
      </c>
      <c r="C83" t="s">
        <v>27</v>
      </c>
      <c r="D83">
        <v>1718</v>
      </c>
      <c r="E83" s="6">
        <v>55</v>
      </c>
      <c r="F83" t="s">
        <v>14344</v>
      </c>
      <c r="G83" s="7">
        <v>21553</v>
      </c>
      <c r="H83" t="s">
        <v>14298</v>
      </c>
      <c r="I83" t="s">
        <v>30</v>
      </c>
      <c r="J83" t="s">
        <v>14335</v>
      </c>
      <c r="K83" t="s">
        <v>6</v>
      </c>
    </row>
    <row r="84" spans="1:11" x14ac:dyDescent="0.25">
      <c r="A84" t="s">
        <v>26</v>
      </c>
      <c r="B84" s="1">
        <v>44503</v>
      </c>
      <c r="C84" t="s">
        <v>27</v>
      </c>
      <c r="D84">
        <v>1719</v>
      </c>
      <c r="E84" s="6">
        <v>42.24</v>
      </c>
      <c r="F84" t="s">
        <v>86</v>
      </c>
      <c r="G84" s="7">
        <v>508246</v>
      </c>
      <c r="H84" t="s">
        <v>61</v>
      </c>
      <c r="I84" t="s">
        <v>30</v>
      </c>
      <c r="J84" t="s">
        <v>5</v>
      </c>
      <c r="K84" t="s">
        <v>6</v>
      </c>
    </row>
    <row r="85" spans="1:11" x14ac:dyDescent="0.25">
      <c r="A85" t="s">
        <v>26</v>
      </c>
      <c r="B85" s="1">
        <v>44503</v>
      </c>
      <c r="C85" t="s">
        <v>27</v>
      </c>
      <c r="D85">
        <v>1719</v>
      </c>
      <c r="E85" s="6">
        <v>336.56</v>
      </c>
      <c r="F85" t="s">
        <v>2841</v>
      </c>
      <c r="G85" s="7">
        <v>509056</v>
      </c>
      <c r="H85" t="s">
        <v>2842</v>
      </c>
      <c r="I85" t="s">
        <v>30</v>
      </c>
      <c r="J85" t="s">
        <v>5</v>
      </c>
      <c r="K85" t="s">
        <v>6</v>
      </c>
    </row>
    <row r="86" spans="1:11" x14ac:dyDescent="0.25">
      <c r="A86" t="s">
        <v>26</v>
      </c>
      <c r="B86" s="1">
        <v>44503</v>
      </c>
      <c r="C86" t="s">
        <v>27</v>
      </c>
      <c r="D86">
        <v>1719</v>
      </c>
      <c r="E86" s="6">
        <v>13.56</v>
      </c>
      <c r="F86" t="e">
        <f>-Paper Clip</f>
        <v>#NAME?</v>
      </c>
      <c r="G86" s="7">
        <v>509022</v>
      </c>
      <c r="H86" t="s">
        <v>3929</v>
      </c>
      <c r="I86" t="s">
        <v>30</v>
      </c>
      <c r="J86" t="s">
        <v>5</v>
      </c>
      <c r="K86" t="s">
        <v>6</v>
      </c>
    </row>
    <row r="87" spans="1:11" x14ac:dyDescent="0.25">
      <c r="A87" t="s">
        <v>26</v>
      </c>
      <c r="B87" s="1">
        <v>44503</v>
      </c>
      <c r="C87" t="s">
        <v>27</v>
      </c>
      <c r="D87">
        <v>1719</v>
      </c>
      <c r="E87" s="6">
        <v>5.45</v>
      </c>
      <c r="F87" t="e">
        <f>-Memo Holder-Kim E.</f>
        <v>#NAME?</v>
      </c>
      <c r="G87" s="7">
        <v>509022</v>
      </c>
      <c r="H87" t="s">
        <v>3929</v>
      </c>
      <c r="I87" t="s">
        <v>30</v>
      </c>
      <c r="J87" t="s">
        <v>5</v>
      </c>
      <c r="K87" t="s">
        <v>6</v>
      </c>
    </row>
    <row r="88" spans="1:11" x14ac:dyDescent="0.25">
      <c r="A88" t="s">
        <v>26</v>
      </c>
      <c r="B88" s="1">
        <v>44503</v>
      </c>
      <c r="C88" t="s">
        <v>27</v>
      </c>
      <c r="D88">
        <v>1719</v>
      </c>
      <c r="E88" s="6">
        <v>3.12</v>
      </c>
      <c r="F88" t="s">
        <v>3930</v>
      </c>
      <c r="G88" s="7">
        <v>509022</v>
      </c>
      <c r="H88" t="s">
        <v>3929</v>
      </c>
      <c r="I88" t="s">
        <v>30</v>
      </c>
      <c r="J88" t="s">
        <v>5</v>
      </c>
      <c r="K88" t="s">
        <v>6</v>
      </c>
    </row>
    <row r="89" spans="1:11" x14ac:dyDescent="0.25">
      <c r="A89" t="s">
        <v>26</v>
      </c>
      <c r="B89" s="1">
        <v>44503</v>
      </c>
      <c r="C89" t="s">
        <v>27</v>
      </c>
      <c r="D89">
        <v>1719</v>
      </c>
      <c r="E89" s="6">
        <v>4.3</v>
      </c>
      <c r="F89" t="s">
        <v>3931</v>
      </c>
      <c r="G89" s="7">
        <v>509022</v>
      </c>
      <c r="H89" t="s">
        <v>3929</v>
      </c>
      <c r="I89" t="s">
        <v>30</v>
      </c>
      <c r="J89" t="s">
        <v>5</v>
      </c>
      <c r="K89" t="s">
        <v>6</v>
      </c>
    </row>
    <row r="90" spans="1:11" x14ac:dyDescent="0.25">
      <c r="A90" t="s">
        <v>26</v>
      </c>
      <c r="B90" s="1">
        <v>44503</v>
      </c>
      <c r="C90" t="s">
        <v>27</v>
      </c>
      <c r="D90">
        <v>1719</v>
      </c>
      <c r="E90" s="6">
        <v>18.02</v>
      </c>
      <c r="F90" t="s">
        <v>3932</v>
      </c>
      <c r="G90" s="7">
        <v>509022</v>
      </c>
      <c r="H90" t="s">
        <v>3929</v>
      </c>
      <c r="I90" t="s">
        <v>30</v>
      </c>
      <c r="J90" t="s">
        <v>5</v>
      </c>
      <c r="K90" t="s">
        <v>6</v>
      </c>
    </row>
    <row r="91" spans="1:11" x14ac:dyDescent="0.25">
      <c r="A91" t="s">
        <v>26</v>
      </c>
      <c r="B91" s="1">
        <v>44503</v>
      </c>
      <c r="C91" t="s">
        <v>27</v>
      </c>
      <c r="D91">
        <v>1719</v>
      </c>
      <c r="E91" s="6">
        <v>69.98</v>
      </c>
      <c r="F91" t="s">
        <v>3933</v>
      </c>
      <c r="G91" s="7">
        <v>509022</v>
      </c>
      <c r="H91" t="s">
        <v>3929</v>
      </c>
      <c r="I91" t="s">
        <v>30</v>
      </c>
      <c r="J91" t="s">
        <v>5</v>
      </c>
      <c r="K91" t="s">
        <v>6</v>
      </c>
    </row>
    <row r="92" spans="1:11" x14ac:dyDescent="0.25">
      <c r="A92" t="s">
        <v>26</v>
      </c>
      <c r="B92" s="1">
        <v>44503</v>
      </c>
      <c r="C92" t="s">
        <v>27</v>
      </c>
      <c r="D92">
        <v>1719</v>
      </c>
      <c r="E92" s="6">
        <v>66.7</v>
      </c>
      <c r="F92" t="e">
        <f>-White Self-Stick</f>
        <v>#NAME?</v>
      </c>
      <c r="G92" s="7">
        <v>509022</v>
      </c>
      <c r="H92" t="s">
        <v>3929</v>
      </c>
      <c r="I92" t="s">
        <v>30</v>
      </c>
      <c r="J92" t="s">
        <v>5</v>
      </c>
      <c r="K92" t="s">
        <v>6</v>
      </c>
    </row>
    <row r="93" spans="1:11" x14ac:dyDescent="0.25">
      <c r="A93" t="s">
        <v>26</v>
      </c>
      <c r="B93" s="1">
        <v>44503</v>
      </c>
      <c r="C93" t="s">
        <v>27</v>
      </c>
      <c r="D93">
        <v>1719</v>
      </c>
      <c r="E93" s="6">
        <v>44.48</v>
      </c>
      <c r="F93" t="s">
        <v>4163</v>
      </c>
      <c r="G93" s="7">
        <v>508709</v>
      </c>
      <c r="H93" t="s">
        <v>4164</v>
      </c>
      <c r="I93" t="s">
        <v>30</v>
      </c>
      <c r="J93" t="s">
        <v>5</v>
      </c>
      <c r="K93" t="s">
        <v>6</v>
      </c>
    </row>
    <row r="94" spans="1:11" x14ac:dyDescent="0.25">
      <c r="A94" t="s">
        <v>26</v>
      </c>
      <c r="B94" s="1">
        <v>44503</v>
      </c>
      <c r="C94" t="s">
        <v>27</v>
      </c>
      <c r="D94">
        <v>1719</v>
      </c>
      <c r="E94" s="6">
        <v>20.21</v>
      </c>
      <c r="F94" t="s">
        <v>4334</v>
      </c>
      <c r="G94" s="7">
        <v>509050</v>
      </c>
      <c r="H94" t="s">
        <v>4332</v>
      </c>
      <c r="I94" t="s">
        <v>30</v>
      </c>
      <c r="J94" t="s">
        <v>5</v>
      </c>
      <c r="K94" t="s">
        <v>6</v>
      </c>
    </row>
    <row r="95" spans="1:11" x14ac:dyDescent="0.25">
      <c r="A95" t="s">
        <v>26</v>
      </c>
      <c r="B95" s="1">
        <v>44503</v>
      </c>
      <c r="C95" t="s">
        <v>27</v>
      </c>
      <c r="D95">
        <v>1719</v>
      </c>
      <c r="E95" s="6">
        <v>94.45</v>
      </c>
      <c r="F95" t="s">
        <v>4361</v>
      </c>
      <c r="G95" s="7">
        <v>509581</v>
      </c>
      <c r="H95" t="s">
        <v>4362</v>
      </c>
      <c r="I95" t="s">
        <v>30</v>
      </c>
      <c r="J95" t="s">
        <v>5</v>
      </c>
      <c r="K95" t="s">
        <v>6</v>
      </c>
    </row>
    <row r="96" spans="1:11" x14ac:dyDescent="0.25">
      <c r="A96" t="s">
        <v>26</v>
      </c>
      <c r="B96" s="1">
        <v>44503</v>
      </c>
      <c r="C96" t="s">
        <v>27</v>
      </c>
      <c r="D96">
        <v>1719</v>
      </c>
      <c r="E96" s="6">
        <v>28.31</v>
      </c>
      <c r="F96" t="s">
        <v>4960</v>
      </c>
      <c r="G96" s="7">
        <v>508710</v>
      </c>
      <c r="H96" t="s">
        <v>4961</v>
      </c>
      <c r="I96" t="s">
        <v>30</v>
      </c>
      <c r="J96" t="s">
        <v>5</v>
      </c>
      <c r="K96" t="s">
        <v>6</v>
      </c>
    </row>
    <row r="97" spans="1:11" x14ac:dyDescent="0.25">
      <c r="A97" t="s">
        <v>26</v>
      </c>
      <c r="B97" s="1">
        <v>44503</v>
      </c>
      <c r="C97" t="s">
        <v>27</v>
      </c>
      <c r="D97">
        <v>1719</v>
      </c>
      <c r="E97" s="6">
        <v>4.46</v>
      </c>
      <c r="F97" t="s">
        <v>4972</v>
      </c>
      <c r="G97" s="7">
        <v>504525</v>
      </c>
      <c r="H97" t="s">
        <v>4973</v>
      </c>
      <c r="I97" t="s">
        <v>30</v>
      </c>
      <c r="J97" t="s">
        <v>5</v>
      </c>
      <c r="K97" t="s">
        <v>6</v>
      </c>
    </row>
    <row r="98" spans="1:11" x14ac:dyDescent="0.25">
      <c r="A98" t="s">
        <v>26</v>
      </c>
      <c r="B98" s="1">
        <v>44503</v>
      </c>
      <c r="C98" t="s">
        <v>27</v>
      </c>
      <c r="D98">
        <v>1719</v>
      </c>
      <c r="E98" s="6">
        <v>1235.67</v>
      </c>
      <c r="F98" t="s">
        <v>5207</v>
      </c>
      <c r="G98" s="7">
        <v>509463</v>
      </c>
      <c r="H98" t="s">
        <v>4973</v>
      </c>
      <c r="I98" t="s">
        <v>4047</v>
      </c>
      <c r="J98" t="s">
        <v>5</v>
      </c>
      <c r="K98" t="s">
        <v>6</v>
      </c>
    </row>
    <row r="99" spans="1:11" x14ac:dyDescent="0.25">
      <c r="A99" t="s">
        <v>26</v>
      </c>
      <c r="B99" s="1">
        <v>44503</v>
      </c>
      <c r="C99" t="s">
        <v>27</v>
      </c>
      <c r="D99">
        <v>1719</v>
      </c>
      <c r="E99" s="6">
        <v>45</v>
      </c>
      <c r="F99" t="s">
        <v>5208</v>
      </c>
      <c r="G99" s="7">
        <v>509463</v>
      </c>
      <c r="H99" t="s">
        <v>4973</v>
      </c>
      <c r="I99" t="s">
        <v>4047</v>
      </c>
      <c r="J99" t="s">
        <v>5</v>
      </c>
      <c r="K99" t="s">
        <v>6</v>
      </c>
    </row>
    <row r="100" spans="1:11" x14ac:dyDescent="0.25">
      <c r="A100" t="s">
        <v>26</v>
      </c>
      <c r="B100" s="1">
        <v>44503</v>
      </c>
      <c r="C100" t="s">
        <v>27</v>
      </c>
      <c r="D100">
        <v>1719</v>
      </c>
      <c r="E100" s="6">
        <v>114.78</v>
      </c>
      <c r="F100" t="s">
        <v>7855</v>
      </c>
      <c r="G100" s="7">
        <v>509179</v>
      </c>
      <c r="H100" t="s">
        <v>7856</v>
      </c>
      <c r="I100" t="s">
        <v>30</v>
      </c>
      <c r="J100" t="s">
        <v>7852</v>
      </c>
      <c r="K100" t="s">
        <v>6</v>
      </c>
    </row>
    <row r="101" spans="1:11" x14ac:dyDescent="0.25">
      <c r="A101" t="s">
        <v>26</v>
      </c>
      <c r="B101" s="1">
        <v>44503</v>
      </c>
      <c r="C101" t="s">
        <v>27</v>
      </c>
      <c r="D101">
        <v>1719</v>
      </c>
      <c r="E101" s="6">
        <v>6.59</v>
      </c>
      <c r="F101" t="s">
        <v>7862</v>
      </c>
      <c r="G101" s="7">
        <v>509179</v>
      </c>
      <c r="H101" t="s">
        <v>7856</v>
      </c>
      <c r="I101" t="s">
        <v>30</v>
      </c>
      <c r="J101" t="s">
        <v>7852</v>
      </c>
      <c r="K101" t="s">
        <v>6</v>
      </c>
    </row>
    <row r="102" spans="1:11" x14ac:dyDescent="0.25">
      <c r="A102" t="s">
        <v>26</v>
      </c>
      <c r="B102" s="1">
        <v>44503</v>
      </c>
      <c r="C102" t="s">
        <v>27</v>
      </c>
      <c r="D102">
        <v>1719</v>
      </c>
      <c r="E102" s="6">
        <v>9.68</v>
      </c>
      <c r="F102" t="s">
        <v>7879</v>
      </c>
      <c r="G102" s="7">
        <v>509179</v>
      </c>
      <c r="H102" t="s">
        <v>7856</v>
      </c>
      <c r="I102" t="s">
        <v>30</v>
      </c>
      <c r="J102" t="s">
        <v>7852</v>
      </c>
      <c r="K102" t="s">
        <v>6</v>
      </c>
    </row>
    <row r="103" spans="1:11" x14ac:dyDescent="0.25">
      <c r="A103" t="s">
        <v>26</v>
      </c>
      <c r="B103" s="1">
        <v>44503</v>
      </c>
      <c r="C103" t="s">
        <v>27</v>
      </c>
      <c r="D103">
        <v>1719</v>
      </c>
      <c r="E103" s="6">
        <v>32.6</v>
      </c>
      <c r="F103" t="s">
        <v>7883</v>
      </c>
      <c r="G103" s="7">
        <v>509199</v>
      </c>
      <c r="H103" t="s">
        <v>7742</v>
      </c>
      <c r="I103" t="s">
        <v>30</v>
      </c>
      <c r="J103" t="s">
        <v>7852</v>
      </c>
      <c r="K103" t="s">
        <v>6</v>
      </c>
    </row>
    <row r="104" spans="1:11" x14ac:dyDescent="0.25">
      <c r="A104" t="s">
        <v>26</v>
      </c>
      <c r="B104" s="1">
        <v>44503</v>
      </c>
      <c r="C104" t="s">
        <v>27</v>
      </c>
      <c r="D104">
        <v>1719</v>
      </c>
      <c r="E104" s="6">
        <v>85.78</v>
      </c>
      <c r="F104" t="s">
        <v>8257</v>
      </c>
      <c r="G104" s="7">
        <v>509470</v>
      </c>
      <c r="H104" t="s">
        <v>7742</v>
      </c>
      <c r="I104" t="s">
        <v>30</v>
      </c>
      <c r="J104" t="s">
        <v>7852</v>
      </c>
      <c r="K104" t="s">
        <v>6</v>
      </c>
    </row>
    <row r="105" spans="1:11" x14ac:dyDescent="0.25">
      <c r="A105" t="s">
        <v>26</v>
      </c>
      <c r="B105" s="1">
        <v>44503</v>
      </c>
      <c r="C105" t="s">
        <v>27</v>
      </c>
      <c r="D105">
        <v>1719</v>
      </c>
      <c r="E105" s="6">
        <v>35.979999999999997</v>
      </c>
      <c r="F105" t="s">
        <v>8258</v>
      </c>
      <c r="G105" s="7">
        <v>509470</v>
      </c>
      <c r="H105" t="s">
        <v>7742</v>
      </c>
      <c r="I105" t="s">
        <v>30</v>
      </c>
      <c r="J105" t="s">
        <v>7852</v>
      </c>
      <c r="K105" t="s">
        <v>6</v>
      </c>
    </row>
    <row r="106" spans="1:11" x14ac:dyDescent="0.25">
      <c r="A106" t="s">
        <v>26</v>
      </c>
      <c r="B106" s="1">
        <v>44503</v>
      </c>
      <c r="C106" t="s">
        <v>27</v>
      </c>
      <c r="D106">
        <v>1719</v>
      </c>
      <c r="E106" s="6">
        <v>42.24</v>
      </c>
      <c r="F106" t="s">
        <v>12013</v>
      </c>
      <c r="G106" s="7">
        <v>509199</v>
      </c>
      <c r="H106" t="s">
        <v>7742</v>
      </c>
      <c r="I106" t="s">
        <v>30</v>
      </c>
      <c r="J106" t="s">
        <v>7852</v>
      </c>
      <c r="K106" t="s">
        <v>6</v>
      </c>
    </row>
    <row r="107" spans="1:11" x14ac:dyDescent="0.25">
      <c r="A107" t="s">
        <v>26</v>
      </c>
      <c r="B107" s="1">
        <v>44503</v>
      </c>
      <c r="C107" t="s">
        <v>27</v>
      </c>
      <c r="D107">
        <v>1719</v>
      </c>
      <c r="E107" s="6">
        <v>13.18</v>
      </c>
      <c r="F107" t="s">
        <v>7862</v>
      </c>
      <c r="G107" s="7">
        <v>509179</v>
      </c>
      <c r="H107" t="s">
        <v>7742</v>
      </c>
      <c r="I107" t="s">
        <v>30</v>
      </c>
      <c r="J107" t="s">
        <v>7852</v>
      </c>
      <c r="K107" t="s">
        <v>6</v>
      </c>
    </row>
    <row r="108" spans="1:11" x14ac:dyDescent="0.25">
      <c r="A108" t="s">
        <v>26</v>
      </c>
      <c r="B108" s="1">
        <v>44503</v>
      </c>
      <c r="C108" t="s">
        <v>27</v>
      </c>
      <c r="D108">
        <v>1719</v>
      </c>
      <c r="E108" s="6">
        <v>46.14</v>
      </c>
      <c r="F108" t="s">
        <v>7862</v>
      </c>
      <c r="G108" s="7">
        <v>509179</v>
      </c>
      <c r="H108" t="s">
        <v>7742</v>
      </c>
      <c r="I108" t="s">
        <v>30</v>
      </c>
      <c r="J108" t="s">
        <v>7852</v>
      </c>
      <c r="K108" t="s">
        <v>6</v>
      </c>
    </row>
    <row r="109" spans="1:11" x14ac:dyDescent="0.25">
      <c r="A109" t="s">
        <v>26</v>
      </c>
      <c r="B109" s="1">
        <v>44503</v>
      </c>
      <c r="C109" t="s">
        <v>27</v>
      </c>
      <c r="D109">
        <v>1719</v>
      </c>
      <c r="E109" s="6">
        <v>26.31</v>
      </c>
      <c r="F109" t="s">
        <v>13361</v>
      </c>
      <c r="G109" s="7">
        <v>509025</v>
      </c>
      <c r="H109" t="s">
        <v>7282</v>
      </c>
      <c r="I109" t="s">
        <v>30</v>
      </c>
      <c r="J109" t="s">
        <v>13362</v>
      </c>
      <c r="K109" t="s">
        <v>6</v>
      </c>
    </row>
    <row r="110" spans="1:11" x14ac:dyDescent="0.25">
      <c r="A110" t="s">
        <v>26</v>
      </c>
      <c r="B110" s="1">
        <v>44503</v>
      </c>
      <c r="C110" t="s">
        <v>27</v>
      </c>
      <c r="D110">
        <v>1719</v>
      </c>
      <c r="E110" s="6">
        <v>16.399999999999999</v>
      </c>
      <c r="F110" t="s">
        <v>13363</v>
      </c>
      <c r="G110" s="7">
        <v>509025</v>
      </c>
      <c r="H110" t="s">
        <v>7282</v>
      </c>
      <c r="I110" t="s">
        <v>30</v>
      </c>
      <c r="J110" t="s">
        <v>13362</v>
      </c>
      <c r="K110" t="s">
        <v>6</v>
      </c>
    </row>
    <row r="111" spans="1:11" x14ac:dyDescent="0.25">
      <c r="A111" t="s">
        <v>26</v>
      </c>
      <c r="B111" s="1">
        <v>44503</v>
      </c>
      <c r="C111" t="s">
        <v>27</v>
      </c>
      <c r="D111">
        <v>1719</v>
      </c>
      <c r="E111" s="6">
        <v>11.98</v>
      </c>
      <c r="F111" t="s">
        <v>13364</v>
      </c>
      <c r="G111" s="7">
        <v>509025</v>
      </c>
      <c r="H111" t="s">
        <v>7282</v>
      </c>
      <c r="I111" t="s">
        <v>30</v>
      </c>
      <c r="J111" t="s">
        <v>13362</v>
      </c>
      <c r="K111" t="s">
        <v>6</v>
      </c>
    </row>
    <row r="112" spans="1:11" x14ac:dyDescent="0.25">
      <c r="A112" t="s">
        <v>26</v>
      </c>
      <c r="B112" s="1">
        <v>44503</v>
      </c>
      <c r="C112" t="s">
        <v>27</v>
      </c>
      <c r="D112">
        <v>1719</v>
      </c>
      <c r="E112" s="6">
        <v>41.04</v>
      </c>
      <c r="F112" t="s">
        <v>14204</v>
      </c>
      <c r="G112" s="7">
        <v>508878</v>
      </c>
      <c r="H112" t="s">
        <v>4322</v>
      </c>
      <c r="I112" t="s">
        <v>30</v>
      </c>
      <c r="J112" t="s">
        <v>14168</v>
      </c>
      <c r="K112" t="s">
        <v>6</v>
      </c>
    </row>
    <row r="113" spans="1:11" x14ac:dyDescent="0.25">
      <c r="A113" t="s">
        <v>26</v>
      </c>
      <c r="B113" s="1">
        <v>44503</v>
      </c>
      <c r="C113" t="s">
        <v>27</v>
      </c>
      <c r="D113">
        <v>1719</v>
      </c>
      <c r="E113" s="6">
        <v>66.75</v>
      </c>
      <c r="F113" t="s">
        <v>14205</v>
      </c>
      <c r="G113" s="7">
        <v>508878</v>
      </c>
      <c r="H113" t="s">
        <v>4322</v>
      </c>
      <c r="I113" t="s">
        <v>30</v>
      </c>
      <c r="J113" t="s">
        <v>14168</v>
      </c>
      <c r="K113" t="s">
        <v>6</v>
      </c>
    </row>
    <row r="114" spans="1:11" x14ac:dyDescent="0.25">
      <c r="A114" t="s">
        <v>26</v>
      </c>
      <c r="B114" s="1">
        <v>44503</v>
      </c>
      <c r="C114" t="s">
        <v>27</v>
      </c>
      <c r="D114">
        <v>1719</v>
      </c>
      <c r="E114" s="6">
        <v>98.2</v>
      </c>
      <c r="F114" t="s">
        <v>14206</v>
      </c>
      <c r="G114" s="7">
        <v>508878</v>
      </c>
      <c r="H114" t="s">
        <v>4322</v>
      </c>
      <c r="I114" t="s">
        <v>30</v>
      </c>
      <c r="J114" t="s">
        <v>14168</v>
      </c>
      <c r="K114" t="s">
        <v>6</v>
      </c>
    </row>
    <row r="115" spans="1:11" x14ac:dyDescent="0.25">
      <c r="A115" t="s">
        <v>26</v>
      </c>
      <c r="B115" s="1">
        <v>44503</v>
      </c>
      <c r="C115" t="s">
        <v>27</v>
      </c>
      <c r="D115">
        <v>1719</v>
      </c>
      <c r="E115" s="6">
        <v>92</v>
      </c>
      <c r="F115" t="s">
        <v>14207</v>
      </c>
      <c r="G115" s="7">
        <v>508878</v>
      </c>
      <c r="H115" t="s">
        <v>4322</v>
      </c>
      <c r="I115" t="s">
        <v>30</v>
      </c>
      <c r="J115" t="s">
        <v>14168</v>
      </c>
      <c r="K115" t="s">
        <v>6</v>
      </c>
    </row>
    <row r="116" spans="1:11" x14ac:dyDescent="0.25">
      <c r="A116" t="s">
        <v>26</v>
      </c>
      <c r="B116" s="1">
        <v>44503</v>
      </c>
      <c r="C116" t="s">
        <v>27</v>
      </c>
      <c r="D116">
        <v>1719</v>
      </c>
      <c r="E116" s="6">
        <v>165</v>
      </c>
      <c r="F116" t="s">
        <v>14208</v>
      </c>
      <c r="G116" s="7">
        <v>508878</v>
      </c>
      <c r="H116" t="s">
        <v>4322</v>
      </c>
      <c r="I116" t="s">
        <v>30</v>
      </c>
      <c r="J116" t="s">
        <v>14168</v>
      </c>
      <c r="K116" t="s">
        <v>6</v>
      </c>
    </row>
    <row r="117" spans="1:11" x14ac:dyDescent="0.25">
      <c r="A117" t="s">
        <v>26</v>
      </c>
      <c r="B117" s="1">
        <v>44503</v>
      </c>
      <c r="C117" t="s">
        <v>27</v>
      </c>
      <c r="D117">
        <v>1719</v>
      </c>
      <c r="E117" s="6">
        <v>44.4</v>
      </c>
      <c r="F117" t="s">
        <v>14209</v>
      </c>
      <c r="G117" s="7">
        <v>508878</v>
      </c>
      <c r="H117" t="s">
        <v>4322</v>
      </c>
      <c r="I117" t="s">
        <v>30</v>
      </c>
      <c r="J117" t="s">
        <v>14168</v>
      </c>
      <c r="K117" t="s">
        <v>6</v>
      </c>
    </row>
    <row r="118" spans="1:11" x14ac:dyDescent="0.25">
      <c r="A118" t="s">
        <v>26</v>
      </c>
      <c r="B118" s="1">
        <v>44503</v>
      </c>
      <c r="C118" t="s">
        <v>27</v>
      </c>
      <c r="D118">
        <v>1719</v>
      </c>
      <c r="E118" s="6">
        <v>142.56</v>
      </c>
      <c r="F118" t="s">
        <v>14210</v>
      </c>
      <c r="G118" s="7">
        <v>508878</v>
      </c>
      <c r="H118" s="7" t="s">
        <v>4322</v>
      </c>
      <c r="I118" t="s">
        <v>30</v>
      </c>
      <c r="J118" t="s">
        <v>14168</v>
      </c>
      <c r="K118" t="s">
        <v>6</v>
      </c>
    </row>
    <row r="119" spans="1:11" x14ac:dyDescent="0.25">
      <c r="A119" t="s">
        <v>26</v>
      </c>
      <c r="B119" s="1">
        <v>44503</v>
      </c>
      <c r="C119" t="s">
        <v>27</v>
      </c>
      <c r="D119">
        <v>1719</v>
      </c>
      <c r="E119" s="6">
        <v>57.6</v>
      </c>
      <c r="F119" t="s">
        <v>14211</v>
      </c>
      <c r="G119" s="7">
        <v>508878</v>
      </c>
      <c r="H119" t="s">
        <v>4322</v>
      </c>
      <c r="I119" t="s">
        <v>30</v>
      </c>
      <c r="J119" t="s">
        <v>14168</v>
      </c>
      <c r="K119" t="s">
        <v>6</v>
      </c>
    </row>
    <row r="120" spans="1:11" x14ac:dyDescent="0.25">
      <c r="A120" t="s">
        <v>26</v>
      </c>
      <c r="B120" s="1">
        <v>44503</v>
      </c>
      <c r="C120" t="s">
        <v>27</v>
      </c>
      <c r="D120">
        <v>1719</v>
      </c>
      <c r="E120" s="6">
        <v>109.9</v>
      </c>
      <c r="F120" t="s">
        <v>14212</v>
      </c>
      <c r="G120" s="7">
        <v>508878</v>
      </c>
      <c r="H120" t="s">
        <v>4322</v>
      </c>
      <c r="I120" t="s">
        <v>30</v>
      </c>
      <c r="J120" t="s">
        <v>14168</v>
      </c>
      <c r="K120" t="s">
        <v>6</v>
      </c>
    </row>
    <row r="121" spans="1:11" x14ac:dyDescent="0.25">
      <c r="A121" t="s">
        <v>26</v>
      </c>
      <c r="B121" s="1">
        <v>44503</v>
      </c>
      <c r="C121" t="s">
        <v>27</v>
      </c>
      <c r="D121">
        <v>1719</v>
      </c>
      <c r="E121" s="6">
        <v>349.5</v>
      </c>
      <c r="F121" t="s">
        <v>14213</v>
      </c>
      <c r="G121" s="7">
        <v>508878</v>
      </c>
      <c r="H121" t="s">
        <v>4322</v>
      </c>
      <c r="I121" t="s">
        <v>30</v>
      </c>
      <c r="J121" t="s">
        <v>14168</v>
      </c>
      <c r="K121" t="s">
        <v>6</v>
      </c>
    </row>
    <row r="122" spans="1:11" x14ac:dyDescent="0.25">
      <c r="A122" t="s">
        <v>26</v>
      </c>
      <c r="B122" s="1">
        <v>44503</v>
      </c>
      <c r="C122" t="s">
        <v>27</v>
      </c>
      <c r="D122">
        <v>1719</v>
      </c>
      <c r="E122" s="6">
        <v>72.36</v>
      </c>
      <c r="F122" t="s">
        <v>14214</v>
      </c>
      <c r="G122" s="7">
        <v>508901</v>
      </c>
      <c r="H122" t="s">
        <v>4322</v>
      </c>
      <c r="I122" t="s">
        <v>30</v>
      </c>
      <c r="J122" t="s">
        <v>14168</v>
      </c>
      <c r="K122" t="s">
        <v>6</v>
      </c>
    </row>
    <row r="123" spans="1:11" x14ac:dyDescent="0.25">
      <c r="A123" t="s">
        <v>26</v>
      </c>
      <c r="B123" s="1">
        <v>44503</v>
      </c>
      <c r="C123" t="s">
        <v>27</v>
      </c>
      <c r="D123">
        <v>1719</v>
      </c>
      <c r="E123" s="6">
        <v>58.68</v>
      </c>
      <c r="F123" t="s">
        <v>14215</v>
      </c>
      <c r="G123" s="7">
        <v>508901</v>
      </c>
      <c r="H123" t="s">
        <v>4322</v>
      </c>
      <c r="I123" t="s">
        <v>30</v>
      </c>
      <c r="J123" t="s">
        <v>14168</v>
      </c>
      <c r="K123" t="s">
        <v>6</v>
      </c>
    </row>
    <row r="124" spans="1:11" x14ac:dyDescent="0.25">
      <c r="A124" t="s">
        <v>26</v>
      </c>
      <c r="B124" s="1">
        <v>44503</v>
      </c>
      <c r="C124" t="s">
        <v>27</v>
      </c>
      <c r="D124">
        <v>1719</v>
      </c>
      <c r="E124" s="6">
        <v>165.24</v>
      </c>
      <c r="F124" t="s">
        <v>14216</v>
      </c>
      <c r="G124" s="7">
        <v>508901</v>
      </c>
      <c r="H124" t="s">
        <v>4322</v>
      </c>
      <c r="I124" t="s">
        <v>30</v>
      </c>
      <c r="J124" t="s">
        <v>14168</v>
      </c>
      <c r="K124" t="s">
        <v>6</v>
      </c>
    </row>
    <row r="125" spans="1:11" x14ac:dyDescent="0.25">
      <c r="A125" t="s">
        <v>26</v>
      </c>
      <c r="B125" s="1">
        <v>44503</v>
      </c>
      <c r="C125" t="s">
        <v>27</v>
      </c>
      <c r="D125">
        <v>1719</v>
      </c>
      <c r="E125" s="6">
        <v>62.4</v>
      </c>
      <c r="F125" t="s">
        <v>14217</v>
      </c>
      <c r="G125" s="7">
        <v>508901</v>
      </c>
      <c r="H125" t="s">
        <v>4322</v>
      </c>
      <c r="I125" t="s">
        <v>30</v>
      </c>
      <c r="J125" t="s">
        <v>14168</v>
      </c>
      <c r="K125" t="s">
        <v>6</v>
      </c>
    </row>
    <row r="126" spans="1:11" x14ac:dyDescent="0.25">
      <c r="A126" t="s">
        <v>4393</v>
      </c>
      <c r="B126" s="1">
        <v>44503</v>
      </c>
      <c r="C126" t="s">
        <v>27</v>
      </c>
      <c r="D126">
        <v>1720</v>
      </c>
      <c r="E126" s="6">
        <v>202.02</v>
      </c>
      <c r="F126" t="s">
        <v>5445</v>
      </c>
      <c r="G126" s="7" t="s">
        <v>5446</v>
      </c>
      <c r="H126" t="s">
        <v>5444</v>
      </c>
      <c r="I126" t="s">
        <v>39</v>
      </c>
      <c r="J126" t="s">
        <v>5</v>
      </c>
      <c r="K126" t="s">
        <v>6</v>
      </c>
    </row>
    <row r="127" spans="1:11" x14ac:dyDescent="0.25">
      <c r="A127" t="s">
        <v>4393</v>
      </c>
      <c r="B127" s="1">
        <v>44503</v>
      </c>
      <c r="C127" t="s">
        <v>27</v>
      </c>
      <c r="D127">
        <v>1720</v>
      </c>
      <c r="E127" s="6">
        <v>263.44</v>
      </c>
      <c r="F127" t="s">
        <v>6615</v>
      </c>
      <c r="G127" s="7" t="s">
        <v>5446</v>
      </c>
      <c r="H127" t="s">
        <v>4973</v>
      </c>
      <c r="I127" t="s">
        <v>39</v>
      </c>
      <c r="J127" t="s">
        <v>6605</v>
      </c>
      <c r="K127" t="s">
        <v>6</v>
      </c>
    </row>
    <row r="128" spans="1:11" x14ac:dyDescent="0.25">
      <c r="A128" t="s">
        <v>4393</v>
      </c>
      <c r="B128" s="1">
        <v>44503</v>
      </c>
      <c r="C128" t="s">
        <v>27</v>
      </c>
      <c r="D128">
        <v>1720</v>
      </c>
      <c r="E128" s="6">
        <v>48.1</v>
      </c>
      <c r="F128" t="s">
        <v>6681</v>
      </c>
      <c r="G128" s="7" t="s">
        <v>5446</v>
      </c>
      <c r="H128" t="s">
        <v>4973</v>
      </c>
      <c r="I128" t="s">
        <v>39</v>
      </c>
      <c r="J128" t="s">
        <v>6605</v>
      </c>
      <c r="K128" t="s">
        <v>6</v>
      </c>
    </row>
    <row r="129" spans="1:11" x14ac:dyDescent="0.25">
      <c r="A129" t="s">
        <v>4393</v>
      </c>
      <c r="B129" s="1">
        <v>44503</v>
      </c>
      <c r="C129" t="s">
        <v>27</v>
      </c>
      <c r="D129">
        <v>1720</v>
      </c>
      <c r="E129" s="6">
        <v>84.36</v>
      </c>
      <c r="F129" t="s">
        <v>6727</v>
      </c>
      <c r="G129" s="7" t="s">
        <v>5446</v>
      </c>
      <c r="H129" t="s">
        <v>4973</v>
      </c>
      <c r="I129" t="s">
        <v>39</v>
      </c>
      <c r="J129" t="s">
        <v>6605</v>
      </c>
      <c r="K129" t="s">
        <v>6</v>
      </c>
    </row>
    <row r="130" spans="1:11" x14ac:dyDescent="0.25">
      <c r="A130" t="s">
        <v>4393</v>
      </c>
      <c r="B130" s="1">
        <v>44503</v>
      </c>
      <c r="C130" t="s">
        <v>27</v>
      </c>
      <c r="D130">
        <v>1720</v>
      </c>
      <c r="E130" s="6">
        <v>142.08000000000001</v>
      </c>
      <c r="F130" t="s">
        <v>7907</v>
      </c>
      <c r="G130" s="7" t="s">
        <v>5446</v>
      </c>
      <c r="H130" t="s">
        <v>7742</v>
      </c>
      <c r="I130" t="s">
        <v>39</v>
      </c>
      <c r="J130" t="s">
        <v>7852</v>
      </c>
      <c r="K130" t="s">
        <v>6</v>
      </c>
    </row>
    <row r="131" spans="1:11" x14ac:dyDescent="0.25">
      <c r="A131" t="s">
        <v>2845</v>
      </c>
      <c r="B131" s="1">
        <v>44503</v>
      </c>
      <c r="C131" t="s">
        <v>27</v>
      </c>
      <c r="D131">
        <v>1721</v>
      </c>
      <c r="E131" s="6">
        <v>300</v>
      </c>
      <c r="F131" t="s">
        <v>2846</v>
      </c>
      <c r="G131" s="7">
        <v>222498</v>
      </c>
      <c r="H131" t="s">
        <v>2842</v>
      </c>
      <c r="I131" t="s">
        <v>39</v>
      </c>
      <c r="J131" t="s">
        <v>5</v>
      </c>
      <c r="K131" t="s">
        <v>6</v>
      </c>
    </row>
    <row r="132" spans="1:11" x14ac:dyDescent="0.25">
      <c r="A132" t="s">
        <v>2845</v>
      </c>
      <c r="B132" s="1">
        <v>44503</v>
      </c>
      <c r="C132" t="s">
        <v>27</v>
      </c>
      <c r="D132">
        <v>1721</v>
      </c>
      <c r="E132" s="6">
        <v>375</v>
      </c>
      <c r="F132" t="s">
        <v>2847</v>
      </c>
      <c r="G132" s="7" t="s">
        <v>2848</v>
      </c>
      <c r="H132" t="s">
        <v>2842</v>
      </c>
      <c r="I132" t="s">
        <v>39</v>
      </c>
      <c r="J132" t="s">
        <v>5</v>
      </c>
      <c r="K132" t="s">
        <v>6</v>
      </c>
    </row>
    <row r="133" spans="1:11" x14ac:dyDescent="0.25">
      <c r="A133" t="s">
        <v>2845</v>
      </c>
      <c r="B133" s="1">
        <v>44503</v>
      </c>
      <c r="C133" t="s">
        <v>27</v>
      </c>
      <c r="D133">
        <v>1721</v>
      </c>
      <c r="E133" s="6">
        <v>300</v>
      </c>
      <c r="F133" t="s">
        <v>2849</v>
      </c>
      <c r="G133" s="7">
        <v>238320</v>
      </c>
      <c r="H133" t="s">
        <v>2842</v>
      </c>
      <c r="I133" t="s">
        <v>39</v>
      </c>
      <c r="J133" t="s">
        <v>5</v>
      </c>
      <c r="K133" t="s">
        <v>6</v>
      </c>
    </row>
    <row r="134" spans="1:11" x14ac:dyDescent="0.25">
      <c r="A134" t="s">
        <v>2845</v>
      </c>
      <c r="B134" s="1">
        <v>44503</v>
      </c>
      <c r="C134" t="s">
        <v>27</v>
      </c>
      <c r="D134">
        <v>1721</v>
      </c>
      <c r="E134" s="6">
        <v>300</v>
      </c>
      <c r="F134" t="s">
        <v>2850</v>
      </c>
      <c r="G134" s="7">
        <v>216741</v>
      </c>
      <c r="H134" t="s">
        <v>2842</v>
      </c>
      <c r="I134" t="s">
        <v>39</v>
      </c>
      <c r="J134" t="s">
        <v>5</v>
      </c>
      <c r="K134" t="s">
        <v>6</v>
      </c>
    </row>
    <row r="135" spans="1:11" x14ac:dyDescent="0.25">
      <c r="A135" t="s">
        <v>12243</v>
      </c>
      <c r="B135" s="1">
        <v>44503</v>
      </c>
      <c r="C135" t="s">
        <v>27</v>
      </c>
      <c r="D135">
        <v>1722</v>
      </c>
      <c r="E135" s="6">
        <v>1509.2</v>
      </c>
      <c r="F135" t="s">
        <v>12143</v>
      </c>
      <c r="G135" s="7" t="s">
        <v>12244</v>
      </c>
      <c r="H135" t="s">
        <v>7742</v>
      </c>
      <c r="I135" t="s">
        <v>39</v>
      </c>
      <c r="J135" t="s">
        <v>7852</v>
      </c>
      <c r="K135" t="s">
        <v>6</v>
      </c>
    </row>
    <row r="136" spans="1:11" x14ac:dyDescent="0.25">
      <c r="A136" t="s">
        <v>4386</v>
      </c>
      <c r="B136" s="1">
        <v>44503</v>
      </c>
      <c r="C136" t="s">
        <v>27</v>
      </c>
      <c r="D136">
        <v>1723</v>
      </c>
      <c r="E136" s="6">
        <v>1234</v>
      </c>
      <c r="F136" t="s">
        <v>4387</v>
      </c>
      <c r="G136" s="7">
        <v>30904</v>
      </c>
      <c r="H136" t="s">
        <v>4362</v>
      </c>
      <c r="I136" t="s">
        <v>39</v>
      </c>
      <c r="J136" t="s">
        <v>5</v>
      </c>
      <c r="K136" t="s">
        <v>6</v>
      </c>
    </row>
    <row r="137" spans="1:11" x14ac:dyDescent="0.25">
      <c r="A137" t="s">
        <v>4386</v>
      </c>
      <c r="B137" s="1">
        <v>44503</v>
      </c>
      <c r="C137" t="s">
        <v>27</v>
      </c>
      <c r="D137">
        <v>1723</v>
      </c>
      <c r="E137" s="6">
        <v>2163.88</v>
      </c>
      <c r="F137" t="s">
        <v>4387</v>
      </c>
      <c r="G137" s="7">
        <v>30931</v>
      </c>
      <c r="H137" t="s">
        <v>4362</v>
      </c>
      <c r="I137" t="s">
        <v>39</v>
      </c>
      <c r="J137" t="s">
        <v>5</v>
      </c>
      <c r="K137" t="s">
        <v>6</v>
      </c>
    </row>
    <row r="138" spans="1:11" x14ac:dyDescent="0.25">
      <c r="A138" t="s">
        <v>4386</v>
      </c>
      <c r="B138" s="1">
        <v>44503</v>
      </c>
      <c r="C138" t="s">
        <v>27</v>
      </c>
      <c r="D138">
        <v>1723</v>
      </c>
      <c r="E138" s="6">
        <v>975.51</v>
      </c>
      <c r="F138" t="s">
        <v>4387</v>
      </c>
      <c r="G138" s="7">
        <v>29877</v>
      </c>
      <c r="H138" t="s">
        <v>4362</v>
      </c>
      <c r="I138" t="s">
        <v>39</v>
      </c>
      <c r="J138" t="s">
        <v>5</v>
      </c>
      <c r="K138" t="s">
        <v>6</v>
      </c>
    </row>
    <row r="139" spans="1:11" x14ac:dyDescent="0.25">
      <c r="A139" t="s">
        <v>4386</v>
      </c>
      <c r="B139" s="1">
        <v>44503</v>
      </c>
      <c r="C139" t="s">
        <v>27</v>
      </c>
      <c r="D139">
        <v>1723</v>
      </c>
      <c r="E139" s="6">
        <v>1225</v>
      </c>
      <c r="F139" t="s">
        <v>4387</v>
      </c>
      <c r="G139" s="7">
        <v>30906</v>
      </c>
      <c r="H139" t="s">
        <v>4362</v>
      </c>
      <c r="I139" t="s">
        <v>39</v>
      </c>
      <c r="J139" t="s">
        <v>5</v>
      </c>
      <c r="K139" t="s">
        <v>6</v>
      </c>
    </row>
    <row r="140" spans="1:11" x14ac:dyDescent="0.25">
      <c r="A140" t="s">
        <v>4386</v>
      </c>
      <c r="B140" s="1">
        <v>44503</v>
      </c>
      <c r="C140" t="s">
        <v>27</v>
      </c>
      <c r="D140">
        <v>1723</v>
      </c>
      <c r="E140" s="6">
        <v>1225</v>
      </c>
      <c r="F140" t="s">
        <v>4387</v>
      </c>
      <c r="G140" s="7">
        <v>30932</v>
      </c>
      <c r="H140" t="s">
        <v>4362</v>
      </c>
      <c r="I140" t="s">
        <v>39</v>
      </c>
      <c r="J140" t="s">
        <v>5</v>
      </c>
      <c r="K140" t="s">
        <v>6</v>
      </c>
    </row>
    <row r="141" spans="1:11" x14ac:dyDescent="0.25">
      <c r="A141" t="s">
        <v>4386</v>
      </c>
      <c r="B141" s="1">
        <v>44503</v>
      </c>
      <c r="C141" t="s">
        <v>27</v>
      </c>
      <c r="D141">
        <v>1723</v>
      </c>
      <c r="E141" s="6">
        <v>1615.41</v>
      </c>
      <c r="F141" t="s">
        <v>4387</v>
      </c>
      <c r="G141" s="7">
        <v>30905</v>
      </c>
      <c r="H141" t="s">
        <v>4362</v>
      </c>
      <c r="I141" t="s">
        <v>39</v>
      </c>
      <c r="J141" t="s">
        <v>5</v>
      </c>
      <c r="K141" t="s">
        <v>6</v>
      </c>
    </row>
    <row r="142" spans="1:11" x14ac:dyDescent="0.25">
      <c r="A142" t="s">
        <v>3260</v>
      </c>
      <c r="B142" s="1">
        <v>44503</v>
      </c>
      <c r="C142" t="s">
        <v>27</v>
      </c>
      <c r="D142">
        <v>1724</v>
      </c>
      <c r="E142" s="6">
        <v>250</v>
      </c>
      <c r="F142" t="s">
        <v>3460</v>
      </c>
      <c r="G142" s="7" t="s">
        <v>3460</v>
      </c>
      <c r="H142" t="s">
        <v>3403</v>
      </c>
      <c r="I142" t="s">
        <v>30</v>
      </c>
      <c r="J142" t="s">
        <v>5</v>
      </c>
      <c r="K142" t="s">
        <v>6</v>
      </c>
    </row>
    <row r="143" spans="1:11" x14ac:dyDescent="0.25">
      <c r="A143" t="s">
        <v>4044</v>
      </c>
      <c r="B143" s="1">
        <v>44503</v>
      </c>
      <c r="C143" t="s">
        <v>27</v>
      </c>
      <c r="D143">
        <v>1725</v>
      </c>
      <c r="E143" s="6">
        <v>2725.11</v>
      </c>
      <c r="F143" t="s">
        <v>4045</v>
      </c>
      <c r="G143" s="7" t="s">
        <v>4046</v>
      </c>
      <c r="H143" t="s">
        <v>3999</v>
      </c>
      <c r="I143" t="s">
        <v>4047</v>
      </c>
      <c r="J143" t="s">
        <v>5</v>
      </c>
      <c r="K143" t="s">
        <v>6</v>
      </c>
    </row>
    <row r="144" spans="1:11" x14ac:dyDescent="0.25">
      <c r="A144" t="s">
        <v>153</v>
      </c>
      <c r="B144" s="1">
        <v>44503</v>
      </c>
      <c r="C144" t="s">
        <v>27</v>
      </c>
      <c r="D144">
        <v>1726</v>
      </c>
      <c r="E144" s="6">
        <v>90</v>
      </c>
      <c r="F144" t="s">
        <v>154</v>
      </c>
      <c r="G144" s="7" t="s">
        <v>155</v>
      </c>
      <c r="H144" t="s">
        <v>61</v>
      </c>
      <c r="I144" t="s">
        <v>39</v>
      </c>
      <c r="J144" t="s">
        <v>5</v>
      </c>
      <c r="K144" t="s">
        <v>6</v>
      </c>
    </row>
    <row r="145" spans="1:11" x14ac:dyDescent="0.25">
      <c r="A145" t="s">
        <v>153</v>
      </c>
      <c r="B145" s="1">
        <v>44503</v>
      </c>
      <c r="C145" t="s">
        <v>27</v>
      </c>
      <c r="D145">
        <v>1726</v>
      </c>
      <c r="E145" s="6">
        <v>90</v>
      </c>
      <c r="F145" t="s">
        <v>156</v>
      </c>
      <c r="G145" s="7" t="s">
        <v>157</v>
      </c>
      <c r="H145" t="s">
        <v>61</v>
      </c>
      <c r="I145" t="s">
        <v>39</v>
      </c>
      <c r="J145" t="s">
        <v>5</v>
      </c>
      <c r="K145" t="s">
        <v>6</v>
      </c>
    </row>
    <row r="146" spans="1:11" x14ac:dyDescent="0.25">
      <c r="A146" t="s">
        <v>3461</v>
      </c>
      <c r="B146" s="1">
        <v>44503</v>
      </c>
      <c r="C146" t="s">
        <v>27</v>
      </c>
      <c r="D146">
        <v>1727</v>
      </c>
      <c r="E146" s="6">
        <v>200</v>
      </c>
      <c r="F146" t="s">
        <v>3462</v>
      </c>
      <c r="G146" s="7" t="s">
        <v>3462</v>
      </c>
      <c r="H146" t="s">
        <v>3403</v>
      </c>
      <c r="I146" t="s">
        <v>30</v>
      </c>
      <c r="J146" t="s">
        <v>5</v>
      </c>
      <c r="K146" t="s">
        <v>6</v>
      </c>
    </row>
    <row r="147" spans="1:11" x14ac:dyDescent="0.25">
      <c r="A147" t="s">
        <v>3461</v>
      </c>
      <c r="B147" s="1">
        <v>44503</v>
      </c>
      <c r="C147" t="s">
        <v>27</v>
      </c>
      <c r="D147">
        <v>1727</v>
      </c>
      <c r="E147" s="6">
        <v>100</v>
      </c>
      <c r="F147" t="s">
        <v>3463</v>
      </c>
      <c r="G147" s="7" t="s">
        <v>3463</v>
      </c>
      <c r="H147" t="s">
        <v>3403</v>
      </c>
      <c r="I147" t="s">
        <v>30</v>
      </c>
      <c r="J147" t="s">
        <v>5</v>
      </c>
      <c r="K147" t="s">
        <v>6</v>
      </c>
    </row>
    <row r="148" spans="1:11" x14ac:dyDescent="0.25">
      <c r="A148" t="s">
        <v>3461</v>
      </c>
      <c r="B148" s="1">
        <v>44503</v>
      </c>
      <c r="C148" t="s">
        <v>27</v>
      </c>
      <c r="D148">
        <v>1727</v>
      </c>
      <c r="E148" s="6">
        <v>100</v>
      </c>
      <c r="F148" t="s">
        <v>3464</v>
      </c>
      <c r="G148" s="7" t="s">
        <v>3464</v>
      </c>
      <c r="H148" t="s">
        <v>3403</v>
      </c>
      <c r="I148" t="s">
        <v>30</v>
      </c>
      <c r="J148" t="s">
        <v>5</v>
      </c>
      <c r="K148" t="s">
        <v>6</v>
      </c>
    </row>
    <row r="149" spans="1:11" x14ac:dyDescent="0.25">
      <c r="A149" t="s">
        <v>3461</v>
      </c>
      <c r="B149" s="1">
        <v>44503</v>
      </c>
      <c r="C149" t="s">
        <v>27</v>
      </c>
      <c r="D149">
        <v>1727</v>
      </c>
      <c r="E149" s="6">
        <v>100</v>
      </c>
      <c r="F149" t="s">
        <v>3465</v>
      </c>
      <c r="G149" s="7" t="s">
        <v>3465</v>
      </c>
      <c r="H149" t="s">
        <v>3403</v>
      </c>
      <c r="I149" t="s">
        <v>30</v>
      </c>
      <c r="J149" t="s">
        <v>5</v>
      </c>
      <c r="K149" t="s">
        <v>6</v>
      </c>
    </row>
    <row r="150" spans="1:11" x14ac:dyDescent="0.25">
      <c r="A150" t="s">
        <v>3461</v>
      </c>
      <c r="B150" s="1">
        <v>44503</v>
      </c>
      <c r="C150" t="s">
        <v>27</v>
      </c>
      <c r="D150">
        <v>1727</v>
      </c>
      <c r="E150" s="6">
        <v>100</v>
      </c>
      <c r="F150" t="s">
        <v>3466</v>
      </c>
      <c r="G150" s="7" t="s">
        <v>3466</v>
      </c>
      <c r="H150" t="s">
        <v>3403</v>
      </c>
      <c r="I150" t="s">
        <v>30</v>
      </c>
      <c r="J150" t="s">
        <v>5</v>
      </c>
      <c r="K150" t="s">
        <v>6</v>
      </c>
    </row>
    <row r="151" spans="1:11" x14ac:dyDescent="0.25">
      <c r="A151" t="s">
        <v>3592</v>
      </c>
      <c r="B151" s="1">
        <v>44503</v>
      </c>
      <c r="C151" t="s">
        <v>27</v>
      </c>
      <c r="D151">
        <v>1728</v>
      </c>
      <c r="E151" s="6">
        <v>175</v>
      </c>
      <c r="F151" t="s">
        <v>13276</v>
      </c>
      <c r="G151" s="7" t="s">
        <v>13277</v>
      </c>
      <c r="H151" t="s">
        <v>12600</v>
      </c>
      <c r="I151" t="s">
        <v>30</v>
      </c>
      <c r="J151" t="s">
        <v>12619</v>
      </c>
      <c r="K151" t="s">
        <v>6</v>
      </c>
    </row>
    <row r="152" spans="1:11" x14ac:dyDescent="0.25">
      <c r="A152" t="s">
        <v>3592</v>
      </c>
      <c r="B152" s="1">
        <v>44503</v>
      </c>
      <c r="C152" t="s">
        <v>27</v>
      </c>
      <c r="D152">
        <v>1728</v>
      </c>
      <c r="E152" s="6">
        <v>25</v>
      </c>
      <c r="F152" t="s">
        <v>13278</v>
      </c>
      <c r="G152" s="7" t="s">
        <v>13279</v>
      </c>
      <c r="H152" t="s">
        <v>12600</v>
      </c>
      <c r="I152" t="s">
        <v>30</v>
      </c>
      <c r="J152" t="s">
        <v>12619</v>
      </c>
      <c r="K152" t="s">
        <v>6</v>
      </c>
    </row>
    <row r="153" spans="1:11" x14ac:dyDescent="0.25">
      <c r="A153" t="s">
        <v>3592</v>
      </c>
      <c r="B153" s="1">
        <v>44503</v>
      </c>
      <c r="C153" t="s">
        <v>27</v>
      </c>
      <c r="D153">
        <v>1728</v>
      </c>
      <c r="E153" s="6">
        <v>250</v>
      </c>
      <c r="F153" t="s">
        <v>13280</v>
      </c>
      <c r="G153" s="7" t="s">
        <v>13281</v>
      </c>
      <c r="H153" t="s">
        <v>12600</v>
      </c>
      <c r="I153" t="s">
        <v>30</v>
      </c>
      <c r="J153" t="s">
        <v>12619</v>
      </c>
      <c r="K153" t="s">
        <v>6</v>
      </c>
    </row>
    <row r="154" spans="1:11" x14ac:dyDescent="0.25">
      <c r="A154" t="s">
        <v>41</v>
      </c>
      <c r="B154" s="1">
        <v>44503</v>
      </c>
      <c r="C154" t="s">
        <v>27</v>
      </c>
      <c r="D154">
        <v>1729</v>
      </c>
      <c r="E154" s="6">
        <v>3500</v>
      </c>
      <c r="F154" t="s">
        <v>42</v>
      </c>
      <c r="G154" s="7">
        <v>3807</v>
      </c>
      <c r="H154" t="s">
        <v>29</v>
      </c>
      <c r="I154" t="s">
        <v>39</v>
      </c>
      <c r="J154" t="s">
        <v>5</v>
      </c>
      <c r="K154" t="s">
        <v>6</v>
      </c>
    </row>
    <row r="155" spans="1:11" x14ac:dyDescent="0.25">
      <c r="A155" t="s">
        <v>6944</v>
      </c>
      <c r="B155" s="1">
        <v>44503</v>
      </c>
      <c r="C155" t="s">
        <v>27</v>
      </c>
      <c r="D155">
        <v>1730</v>
      </c>
      <c r="E155" s="6">
        <v>507</v>
      </c>
      <c r="F155" t="s">
        <v>6839</v>
      </c>
      <c r="G155" s="7">
        <v>251595</v>
      </c>
      <c r="H155" t="s">
        <v>6805</v>
      </c>
      <c r="I155" t="s">
        <v>39</v>
      </c>
      <c r="J155" t="s">
        <v>6806</v>
      </c>
      <c r="K155" t="s">
        <v>6</v>
      </c>
    </row>
    <row r="156" spans="1:11" x14ac:dyDescent="0.25">
      <c r="A156" t="s">
        <v>7135</v>
      </c>
      <c r="B156" s="1">
        <v>44503</v>
      </c>
      <c r="C156" t="s">
        <v>27</v>
      </c>
      <c r="D156">
        <v>1731</v>
      </c>
      <c r="E156" s="6">
        <v>165.7</v>
      </c>
      <c r="F156" t="s">
        <v>7133</v>
      </c>
      <c r="G156" s="7" t="s">
        <v>7136</v>
      </c>
      <c r="H156" t="s">
        <v>6805</v>
      </c>
      <c r="I156" t="s">
        <v>30</v>
      </c>
      <c r="J156" t="s">
        <v>6806</v>
      </c>
      <c r="K156" t="s">
        <v>6</v>
      </c>
    </row>
    <row r="157" spans="1:11" x14ac:dyDescent="0.25">
      <c r="A157" t="s">
        <v>6849</v>
      </c>
      <c r="B157" s="1">
        <v>44503</v>
      </c>
      <c r="C157" t="s">
        <v>27</v>
      </c>
      <c r="D157">
        <v>1732</v>
      </c>
      <c r="E157" s="6">
        <v>5567.76</v>
      </c>
      <c r="F157" t="s">
        <v>6839</v>
      </c>
      <c r="G157" s="7">
        <v>251570</v>
      </c>
      <c r="H157" t="s">
        <v>6805</v>
      </c>
      <c r="I157" t="s">
        <v>39</v>
      </c>
      <c r="J157" t="s">
        <v>6806</v>
      </c>
      <c r="K157" t="s">
        <v>6</v>
      </c>
    </row>
    <row r="158" spans="1:11" x14ac:dyDescent="0.25">
      <c r="A158" t="s">
        <v>6849</v>
      </c>
      <c r="B158" s="1">
        <v>44503</v>
      </c>
      <c r="C158" t="s">
        <v>27</v>
      </c>
      <c r="D158">
        <v>1732</v>
      </c>
      <c r="E158" s="6">
        <v>3870.73</v>
      </c>
      <c r="F158" t="s">
        <v>6839</v>
      </c>
      <c r="G158" s="7">
        <v>251570</v>
      </c>
      <c r="H158" t="s">
        <v>6805</v>
      </c>
      <c r="I158" t="s">
        <v>39</v>
      </c>
      <c r="J158" t="s">
        <v>6806</v>
      </c>
      <c r="K158" t="s">
        <v>6</v>
      </c>
    </row>
    <row r="159" spans="1:11" x14ac:dyDescent="0.25">
      <c r="A159" t="s">
        <v>6849</v>
      </c>
      <c r="B159" s="1">
        <v>44503</v>
      </c>
      <c r="C159" t="s">
        <v>27</v>
      </c>
      <c r="D159">
        <v>1732</v>
      </c>
      <c r="E159" s="6">
        <v>13220.12</v>
      </c>
      <c r="F159" t="s">
        <v>6839</v>
      </c>
      <c r="G159" s="7">
        <v>251570</v>
      </c>
      <c r="H159" t="s">
        <v>6805</v>
      </c>
      <c r="I159" t="s">
        <v>39</v>
      </c>
      <c r="J159" t="s">
        <v>6806</v>
      </c>
      <c r="K159" t="s">
        <v>6</v>
      </c>
    </row>
    <row r="160" spans="1:11" x14ac:dyDescent="0.25">
      <c r="A160" t="s">
        <v>6849</v>
      </c>
      <c r="B160" s="1">
        <v>44503</v>
      </c>
      <c r="C160" t="s">
        <v>27</v>
      </c>
      <c r="D160">
        <v>1732</v>
      </c>
      <c r="E160" s="6">
        <v>1901.16</v>
      </c>
      <c r="F160" t="s">
        <v>6839</v>
      </c>
      <c r="G160" s="7">
        <v>251570</v>
      </c>
      <c r="H160" t="s">
        <v>6805</v>
      </c>
      <c r="I160" t="s">
        <v>39</v>
      </c>
      <c r="J160" t="s">
        <v>6806</v>
      </c>
      <c r="K160" t="s">
        <v>6</v>
      </c>
    </row>
    <row r="161" spans="1:11" x14ac:dyDescent="0.25">
      <c r="A161" t="s">
        <v>6984</v>
      </c>
      <c r="B161" s="1">
        <v>44503</v>
      </c>
      <c r="C161" t="s">
        <v>27</v>
      </c>
      <c r="D161">
        <v>1733</v>
      </c>
      <c r="E161" s="6">
        <v>15.94</v>
      </c>
      <c r="F161" t="s">
        <v>6839</v>
      </c>
      <c r="G161" s="7">
        <v>251560</v>
      </c>
      <c r="H161" t="s">
        <v>6805</v>
      </c>
      <c r="I161" t="s">
        <v>39</v>
      </c>
      <c r="J161" t="s">
        <v>6806</v>
      </c>
      <c r="K161" t="s">
        <v>6</v>
      </c>
    </row>
    <row r="162" spans="1:11" x14ac:dyDescent="0.25">
      <c r="A162" t="s">
        <v>6984</v>
      </c>
      <c r="B162" s="1">
        <v>44503</v>
      </c>
      <c r="C162" t="s">
        <v>27</v>
      </c>
      <c r="D162">
        <v>1733</v>
      </c>
      <c r="E162" s="6">
        <v>72.95</v>
      </c>
      <c r="F162" t="s">
        <v>6839</v>
      </c>
      <c r="G162" s="7">
        <v>251560</v>
      </c>
      <c r="H162" t="s">
        <v>6805</v>
      </c>
      <c r="I162" t="s">
        <v>39</v>
      </c>
      <c r="J162" t="s">
        <v>6806</v>
      </c>
      <c r="K162" t="s">
        <v>6</v>
      </c>
    </row>
    <row r="163" spans="1:11" x14ac:dyDescent="0.25">
      <c r="A163" t="s">
        <v>6984</v>
      </c>
      <c r="B163" s="1">
        <v>44503</v>
      </c>
      <c r="C163" t="s">
        <v>27</v>
      </c>
      <c r="D163">
        <v>1733</v>
      </c>
      <c r="E163" s="6">
        <v>7.46</v>
      </c>
      <c r="F163" t="s">
        <v>6839</v>
      </c>
      <c r="G163" s="7">
        <v>251560</v>
      </c>
      <c r="H163" t="s">
        <v>6805</v>
      </c>
      <c r="I163" t="s">
        <v>39</v>
      </c>
      <c r="J163" t="s">
        <v>6806</v>
      </c>
      <c r="K163" t="s">
        <v>6</v>
      </c>
    </row>
    <row r="164" spans="1:11" x14ac:dyDescent="0.25">
      <c r="A164" t="s">
        <v>6984</v>
      </c>
      <c r="B164" s="1">
        <v>44503</v>
      </c>
      <c r="C164" t="s">
        <v>27</v>
      </c>
      <c r="D164">
        <v>1733</v>
      </c>
      <c r="E164" s="6">
        <v>-58.3</v>
      </c>
      <c r="F164" t="s">
        <v>6839</v>
      </c>
      <c r="G164" s="7">
        <v>251519</v>
      </c>
      <c r="H164" t="s">
        <v>6805</v>
      </c>
      <c r="I164" t="s">
        <v>39</v>
      </c>
      <c r="J164" t="s">
        <v>6806</v>
      </c>
      <c r="K164" t="s">
        <v>6</v>
      </c>
    </row>
    <row r="165" spans="1:11" x14ac:dyDescent="0.25">
      <c r="A165" t="s">
        <v>6984</v>
      </c>
      <c r="B165" s="1">
        <v>44503</v>
      </c>
      <c r="C165" t="s">
        <v>27</v>
      </c>
      <c r="D165">
        <v>1733</v>
      </c>
      <c r="E165" s="6">
        <v>207.08</v>
      </c>
      <c r="F165" t="s">
        <v>6839</v>
      </c>
      <c r="G165" s="7">
        <v>251560</v>
      </c>
      <c r="H165" t="s">
        <v>6805</v>
      </c>
      <c r="I165" t="s">
        <v>39</v>
      </c>
      <c r="J165" t="s">
        <v>6806</v>
      </c>
      <c r="K165" t="s">
        <v>6</v>
      </c>
    </row>
    <row r="166" spans="1:11" x14ac:dyDescent="0.25">
      <c r="A166" t="s">
        <v>6984</v>
      </c>
      <c r="B166" s="1">
        <v>44503</v>
      </c>
      <c r="C166" t="s">
        <v>27</v>
      </c>
      <c r="D166">
        <v>1733</v>
      </c>
      <c r="E166" s="6">
        <v>20119.259999999998</v>
      </c>
      <c r="F166" t="s">
        <v>6847</v>
      </c>
      <c r="G166" s="7">
        <v>251667</v>
      </c>
      <c r="H166" t="s">
        <v>6805</v>
      </c>
      <c r="I166" t="s">
        <v>39</v>
      </c>
      <c r="J166" t="s">
        <v>6806</v>
      </c>
      <c r="K166" t="s">
        <v>6</v>
      </c>
    </row>
    <row r="167" spans="1:11" x14ac:dyDescent="0.25">
      <c r="A167" t="s">
        <v>6984</v>
      </c>
      <c r="B167" s="1">
        <v>44503</v>
      </c>
      <c r="C167" t="s">
        <v>27</v>
      </c>
      <c r="D167">
        <v>1733</v>
      </c>
      <c r="E167" s="6">
        <v>19046.599999999999</v>
      </c>
      <c r="F167" t="s">
        <v>6845</v>
      </c>
      <c r="G167" s="7">
        <v>251679</v>
      </c>
      <c r="H167" t="s">
        <v>6805</v>
      </c>
      <c r="I167" t="s">
        <v>39</v>
      </c>
      <c r="J167" t="s">
        <v>6806</v>
      </c>
      <c r="K167" t="s">
        <v>6</v>
      </c>
    </row>
    <row r="168" spans="1:11" x14ac:dyDescent="0.25">
      <c r="A168" t="s">
        <v>6984</v>
      </c>
      <c r="B168" s="1">
        <v>44503</v>
      </c>
      <c r="C168" t="s">
        <v>27</v>
      </c>
      <c r="D168">
        <v>1733</v>
      </c>
      <c r="E168" s="6">
        <v>-4384.8100000000004</v>
      </c>
      <c r="F168" t="s">
        <v>7129</v>
      </c>
      <c r="G168" s="7">
        <v>251668</v>
      </c>
      <c r="H168" t="s">
        <v>6805</v>
      </c>
      <c r="I168" t="s">
        <v>39</v>
      </c>
      <c r="J168" t="s">
        <v>6806</v>
      </c>
      <c r="K168" t="s">
        <v>6</v>
      </c>
    </row>
    <row r="169" spans="1:11" x14ac:dyDescent="0.25">
      <c r="A169" t="s">
        <v>6984</v>
      </c>
      <c r="B169" s="1">
        <v>44503</v>
      </c>
      <c r="C169" t="s">
        <v>27</v>
      </c>
      <c r="D169">
        <v>1733</v>
      </c>
      <c r="E169" s="6">
        <v>-104.66</v>
      </c>
      <c r="F169" t="s">
        <v>7129</v>
      </c>
      <c r="G169" s="7">
        <v>251669</v>
      </c>
      <c r="H169" t="s">
        <v>6805</v>
      </c>
      <c r="I169" t="s">
        <v>39</v>
      </c>
      <c r="J169" t="s">
        <v>6806</v>
      </c>
      <c r="K169" t="s">
        <v>6</v>
      </c>
    </row>
    <row r="170" spans="1:11" x14ac:dyDescent="0.25">
      <c r="A170" t="s">
        <v>6984</v>
      </c>
      <c r="B170" s="1">
        <v>44503</v>
      </c>
      <c r="C170" t="s">
        <v>27</v>
      </c>
      <c r="D170">
        <v>1733</v>
      </c>
      <c r="E170" s="6">
        <v>1260</v>
      </c>
      <c r="F170" t="s">
        <v>7130</v>
      </c>
      <c r="G170" s="7" t="s">
        <v>7131</v>
      </c>
      <c r="H170" t="s">
        <v>6805</v>
      </c>
      <c r="I170" t="s">
        <v>30</v>
      </c>
      <c r="J170" t="s">
        <v>6806</v>
      </c>
      <c r="K170" t="s">
        <v>6</v>
      </c>
    </row>
    <row r="171" spans="1:11" x14ac:dyDescent="0.25">
      <c r="A171" t="s">
        <v>6982</v>
      </c>
      <c r="B171" s="1">
        <v>44503</v>
      </c>
      <c r="C171" t="s">
        <v>27</v>
      </c>
      <c r="D171">
        <v>1734</v>
      </c>
      <c r="E171" s="6">
        <v>4899.8500000000004</v>
      </c>
      <c r="F171" t="s">
        <v>6848</v>
      </c>
      <c r="G171" s="7">
        <v>251677</v>
      </c>
      <c r="H171" t="s">
        <v>6805</v>
      </c>
      <c r="I171" t="s">
        <v>39</v>
      </c>
      <c r="J171" t="s">
        <v>6806</v>
      </c>
      <c r="K171" t="s">
        <v>6</v>
      </c>
    </row>
    <row r="172" spans="1:11" x14ac:dyDescent="0.25">
      <c r="A172" t="s">
        <v>6844</v>
      </c>
      <c r="B172" s="1">
        <v>44503</v>
      </c>
      <c r="C172" t="s">
        <v>27</v>
      </c>
      <c r="D172">
        <v>1735</v>
      </c>
      <c r="E172" s="6">
        <v>4451.46</v>
      </c>
      <c r="F172" t="s">
        <v>6839</v>
      </c>
      <c r="G172" s="7">
        <v>251576</v>
      </c>
      <c r="H172" t="s">
        <v>6805</v>
      </c>
      <c r="I172" t="s">
        <v>39</v>
      </c>
      <c r="J172" t="s">
        <v>6806</v>
      </c>
      <c r="K172" t="s">
        <v>6</v>
      </c>
    </row>
    <row r="173" spans="1:11" x14ac:dyDescent="0.25">
      <c r="A173" t="s">
        <v>6844</v>
      </c>
      <c r="B173" s="1">
        <v>44503</v>
      </c>
      <c r="C173" t="s">
        <v>27</v>
      </c>
      <c r="D173">
        <v>1735</v>
      </c>
      <c r="E173" s="6">
        <v>828.32</v>
      </c>
      <c r="F173" t="s">
        <v>6845</v>
      </c>
      <c r="G173" s="7">
        <v>251683</v>
      </c>
      <c r="H173" t="s">
        <v>6805</v>
      </c>
      <c r="I173" t="s">
        <v>39</v>
      </c>
      <c r="J173" t="s">
        <v>6806</v>
      </c>
      <c r="K173" t="s">
        <v>6</v>
      </c>
    </row>
    <row r="174" spans="1:11" x14ac:dyDescent="0.25">
      <c r="A174" t="s">
        <v>6945</v>
      </c>
      <c r="B174" s="1">
        <v>44503</v>
      </c>
      <c r="C174" t="s">
        <v>27</v>
      </c>
      <c r="D174">
        <v>1736</v>
      </c>
      <c r="E174" s="6">
        <v>364.78</v>
      </c>
      <c r="F174" t="s">
        <v>6839</v>
      </c>
      <c r="G174" s="7">
        <v>251630</v>
      </c>
      <c r="H174" t="s">
        <v>6805</v>
      </c>
      <c r="I174" t="s">
        <v>39</v>
      </c>
      <c r="J174" t="s">
        <v>6806</v>
      </c>
      <c r="K174" t="s">
        <v>6</v>
      </c>
    </row>
    <row r="175" spans="1:11" x14ac:dyDescent="0.25">
      <c r="A175" t="s">
        <v>7072</v>
      </c>
      <c r="B175" s="1">
        <v>44503</v>
      </c>
      <c r="C175" t="s">
        <v>27</v>
      </c>
      <c r="D175">
        <v>1737</v>
      </c>
      <c r="E175" s="6">
        <v>190.12</v>
      </c>
      <c r="F175" t="s">
        <v>6839</v>
      </c>
      <c r="G175" s="7">
        <v>251596</v>
      </c>
      <c r="H175" t="s">
        <v>6805</v>
      </c>
      <c r="I175" t="s">
        <v>39</v>
      </c>
      <c r="J175" t="s">
        <v>6806</v>
      </c>
      <c r="K175" t="s">
        <v>6</v>
      </c>
    </row>
    <row r="176" spans="1:11" x14ac:dyDescent="0.25">
      <c r="A176" t="s">
        <v>7072</v>
      </c>
      <c r="B176" s="1">
        <v>44503</v>
      </c>
      <c r="C176" t="s">
        <v>27</v>
      </c>
      <c r="D176">
        <v>1737</v>
      </c>
      <c r="E176" s="6">
        <v>872.5</v>
      </c>
      <c r="F176" t="s">
        <v>6839</v>
      </c>
      <c r="G176" s="7">
        <v>251596</v>
      </c>
      <c r="H176" t="s">
        <v>6805</v>
      </c>
      <c r="I176" t="s">
        <v>39</v>
      </c>
      <c r="J176" t="s">
        <v>6806</v>
      </c>
      <c r="K176" t="s">
        <v>6</v>
      </c>
    </row>
    <row r="177" spans="1:11" x14ac:dyDescent="0.25">
      <c r="A177" t="s">
        <v>7072</v>
      </c>
      <c r="B177" s="1">
        <v>44503</v>
      </c>
      <c r="C177" t="s">
        <v>27</v>
      </c>
      <c r="D177">
        <v>1737</v>
      </c>
      <c r="E177" s="6">
        <v>310.62</v>
      </c>
      <c r="F177" t="s">
        <v>6839</v>
      </c>
      <c r="G177" s="7">
        <v>251596</v>
      </c>
      <c r="H177" t="s">
        <v>6805</v>
      </c>
      <c r="I177" t="s">
        <v>39</v>
      </c>
      <c r="J177" t="s">
        <v>6806</v>
      </c>
      <c r="K177" t="s">
        <v>6</v>
      </c>
    </row>
    <row r="178" spans="1:11" x14ac:dyDescent="0.25">
      <c r="A178" t="s">
        <v>6953</v>
      </c>
      <c r="B178" s="1">
        <v>44503</v>
      </c>
      <c r="C178" t="s">
        <v>27</v>
      </c>
      <c r="D178">
        <v>1738</v>
      </c>
      <c r="E178" s="6">
        <v>43</v>
      </c>
      <c r="F178" t="s">
        <v>6839</v>
      </c>
      <c r="G178" s="7">
        <v>251598</v>
      </c>
      <c r="H178" t="s">
        <v>6805</v>
      </c>
      <c r="I178" t="s">
        <v>39</v>
      </c>
      <c r="J178" t="s">
        <v>6806</v>
      </c>
      <c r="K178" t="s">
        <v>6</v>
      </c>
    </row>
    <row r="179" spans="1:11" x14ac:dyDescent="0.25">
      <c r="A179" t="s">
        <v>6953</v>
      </c>
      <c r="B179" s="1">
        <v>44503</v>
      </c>
      <c r="C179" t="s">
        <v>27</v>
      </c>
      <c r="D179">
        <v>1738</v>
      </c>
      <c r="E179" s="6">
        <v>67.5</v>
      </c>
      <c r="F179" t="s">
        <v>6839</v>
      </c>
      <c r="G179" s="7">
        <v>251598</v>
      </c>
      <c r="H179" t="s">
        <v>6805</v>
      </c>
      <c r="I179" t="s">
        <v>39</v>
      </c>
      <c r="J179" t="s">
        <v>6806</v>
      </c>
      <c r="K179" t="s">
        <v>6</v>
      </c>
    </row>
    <row r="180" spans="1:11" x14ac:dyDescent="0.25">
      <c r="A180" t="s">
        <v>6985</v>
      </c>
      <c r="B180" s="1">
        <v>44503</v>
      </c>
      <c r="C180" t="s">
        <v>27</v>
      </c>
      <c r="D180">
        <v>1739</v>
      </c>
      <c r="E180" s="6">
        <v>155.31</v>
      </c>
      <c r="F180" t="s">
        <v>6839</v>
      </c>
      <c r="G180" s="7">
        <v>251559</v>
      </c>
      <c r="H180" t="s">
        <v>6805</v>
      </c>
      <c r="I180" t="s">
        <v>39</v>
      </c>
      <c r="J180" t="s">
        <v>6806</v>
      </c>
      <c r="K180" t="s">
        <v>6</v>
      </c>
    </row>
    <row r="181" spans="1:11" x14ac:dyDescent="0.25">
      <c r="A181" t="s">
        <v>6985</v>
      </c>
      <c r="B181" s="1">
        <v>44503</v>
      </c>
      <c r="C181" t="s">
        <v>27</v>
      </c>
      <c r="D181">
        <v>1739</v>
      </c>
      <c r="E181" s="6">
        <v>-103.54</v>
      </c>
      <c r="F181" t="s">
        <v>6839</v>
      </c>
      <c r="G181" s="7">
        <v>251520</v>
      </c>
      <c r="H181" t="s">
        <v>6805</v>
      </c>
      <c r="I181" t="s">
        <v>39</v>
      </c>
      <c r="J181" t="s">
        <v>6806</v>
      </c>
      <c r="K181" t="s">
        <v>6</v>
      </c>
    </row>
    <row r="182" spans="1:11" x14ac:dyDescent="0.25">
      <c r="A182" t="s">
        <v>6985</v>
      </c>
      <c r="B182" s="1">
        <v>44503</v>
      </c>
      <c r="C182" t="s">
        <v>27</v>
      </c>
      <c r="D182">
        <v>1739</v>
      </c>
      <c r="E182" s="6">
        <v>472.46</v>
      </c>
      <c r="F182" t="s">
        <v>6839</v>
      </c>
      <c r="G182" s="7">
        <v>251559</v>
      </c>
      <c r="H182" t="s">
        <v>6805</v>
      </c>
      <c r="I182" t="s">
        <v>39</v>
      </c>
      <c r="J182" t="s">
        <v>6806</v>
      </c>
      <c r="K182" t="s">
        <v>6</v>
      </c>
    </row>
    <row r="183" spans="1:11" x14ac:dyDescent="0.25">
      <c r="A183" t="s">
        <v>6985</v>
      </c>
      <c r="B183" s="1">
        <v>44503</v>
      </c>
      <c r="C183" t="s">
        <v>27</v>
      </c>
      <c r="D183">
        <v>1739</v>
      </c>
      <c r="E183" s="6">
        <v>-258.85000000000002</v>
      </c>
      <c r="F183" t="s">
        <v>6839</v>
      </c>
      <c r="G183" s="7">
        <v>251521</v>
      </c>
      <c r="H183" t="s">
        <v>6805</v>
      </c>
      <c r="I183" t="s">
        <v>39</v>
      </c>
      <c r="J183" t="s">
        <v>6806</v>
      </c>
      <c r="K183" t="s">
        <v>6</v>
      </c>
    </row>
    <row r="184" spans="1:11" x14ac:dyDescent="0.25">
      <c r="A184" t="s">
        <v>7073</v>
      </c>
      <c r="B184" s="1">
        <v>44503</v>
      </c>
      <c r="C184" t="s">
        <v>27</v>
      </c>
      <c r="D184">
        <v>1740</v>
      </c>
      <c r="E184" s="6">
        <v>286.3</v>
      </c>
      <c r="F184" t="s">
        <v>6847</v>
      </c>
      <c r="G184" s="7">
        <v>251675</v>
      </c>
      <c r="H184" t="s">
        <v>6805</v>
      </c>
      <c r="I184" t="s">
        <v>39</v>
      </c>
      <c r="J184" t="s">
        <v>6806</v>
      </c>
      <c r="K184" t="s">
        <v>6</v>
      </c>
    </row>
    <row r="185" spans="1:11" x14ac:dyDescent="0.25">
      <c r="A185" t="s">
        <v>7073</v>
      </c>
      <c r="B185" s="1">
        <v>44503</v>
      </c>
      <c r="C185" t="s">
        <v>27</v>
      </c>
      <c r="D185">
        <v>1740</v>
      </c>
      <c r="E185" s="6">
        <v>126.6</v>
      </c>
      <c r="F185" t="s">
        <v>7105</v>
      </c>
      <c r="G185" s="7">
        <v>251674</v>
      </c>
      <c r="H185" t="s">
        <v>6805</v>
      </c>
      <c r="I185" t="s">
        <v>39</v>
      </c>
      <c r="J185" t="s">
        <v>6806</v>
      </c>
      <c r="K185" t="s">
        <v>6</v>
      </c>
    </row>
    <row r="186" spans="1:11" x14ac:dyDescent="0.25">
      <c r="A186" t="s">
        <v>7073</v>
      </c>
      <c r="B186" s="1">
        <v>44503</v>
      </c>
      <c r="C186" t="s">
        <v>27</v>
      </c>
      <c r="D186">
        <v>1740</v>
      </c>
      <c r="E186" s="6">
        <v>-75.61</v>
      </c>
      <c r="F186" t="s">
        <v>7129</v>
      </c>
      <c r="G186" s="7">
        <v>251680</v>
      </c>
      <c r="H186" t="s">
        <v>6805</v>
      </c>
      <c r="I186" t="s">
        <v>39</v>
      </c>
      <c r="J186" t="s">
        <v>6806</v>
      </c>
      <c r="K186" t="s">
        <v>6</v>
      </c>
    </row>
    <row r="187" spans="1:11" x14ac:dyDescent="0.25">
      <c r="A187" t="s">
        <v>7073</v>
      </c>
      <c r="B187" s="1">
        <v>44503</v>
      </c>
      <c r="C187" t="s">
        <v>27</v>
      </c>
      <c r="D187">
        <v>1740</v>
      </c>
      <c r="E187" s="6">
        <v>-51.92</v>
      </c>
      <c r="F187" t="s">
        <v>7129</v>
      </c>
      <c r="G187" s="7">
        <v>251681</v>
      </c>
      <c r="H187" t="s">
        <v>6805</v>
      </c>
      <c r="I187" t="s">
        <v>39</v>
      </c>
      <c r="J187" t="s">
        <v>6806</v>
      </c>
      <c r="K187" t="s">
        <v>6</v>
      </c>
    </row>
    <row r="188" spans="1:11" x14ac:dyDescent="0.25">
      <c r="A188" t="s">
        <v>7073</v>
      </c>
      <c r="B188" s="1">
        <v>44503</v>
      </c>
      <c r="C188" t="s">
        <v>27</v>
      </c>
      <c r="D188">
        <v>1740</v>
      </c>
      <c r="E188" s="6">
        <v>24931.73</v>
      </c>
      <c r="F188" t="s">
        <v>6847</v>
      </c>
      <c r="G188" s="7">
        <v>251675</v>
      </c>
      <c r="H188" t="s">
        <v>6805</v>
      </c>
      <c r="I188" t="s">
        <v>39</v>
      </c>
      <c r="J188" t="s">
        <v>6806</v>
      </c>
      <c r="K188" t="s">
        <v>6</v>
      </c>
    </row>
    <row r="189" spans="1:11" x14ac:dyDescent="0.25">
      <c r="A189" t="s">
        <v>7073</v>
      </c>
      <c r="B189" s="1">
        <v>44503</v>
      </c>
      <c r="C189" t="s">
        <v>27</v>
      </c>
      <c r="D189">
        <v>1740</v>
      </c>
      <c r="E189" s="6">
        <v>26420.46</v>
      </c>
      <c r="F189" t="s">
        <v>7105</v>
      </c>
      <c r="G189" s="7">
        <v>251674</v>
      </c>
      <c r="H189" t="s">
        <v>6805</v>
      </c>
      <c r="I189" t="s">
        <v>39</v>
      </c>
      <c r="J189" t="s">
        <v>6806</v>
      </c>
      <c r="K189" t="s">
        <v>6</v>
      </c>
    </row>
    <row r="190" spans="1:11" x14ac:dyDescent="0.25">
      <c r="A190" t="s">
        <v>7073</v>
      </c>
      <c r="B190" s="1">
        <v>44503</v>
      </c>
      <c r="C190" t="s">
        <v>27</v>
      </c>
      <c r="D190">
        <v>1740</v>
      </c>
      <c r="E190" s="6">
        <v>-14774.33</v>
      </c>
      <c r="F190" t="s">
        <v>7129</v>
      </c>
      <c r="G190" s="7">
        <v>251680</v>
      </c>
      <c r="H190" t="s">
        <v>6805</v>
      </c>
      <c r="I190" t="s">
        <v>39</v>
      </c>
      <c r="J190" t="s">
        <v>6806</v>
      </c>
      <c r="K190" t="s">
        <v>6</v>
      </c>
    </row>
    <row r="191" spans="1:11" x14ac:dyDescent="0.25">
      <c r="A191" t="s">
        <v>7073</v>
      </c>
      <c r="B191" s="1">
        <v>44503</v>
      </c>
      <c r="C191" t="s">
        <v>27</v>
      </c>
      <c r="D191">
        <v>1740</v>
      </c>
      <c r="E191" s="6">
        <v>-964.62</v>
      </c>
      <c r="F191" t="s">
        <v>7129</v>
      </c>
      <c r="G191" s="7">
        <v>251681</v>
      </c>
      <c r="H191" t="s">
        <v>6805</v>
      </c>
      <c r="I191" t="s">
        <v>39</v>
      </c>
      <c r="J191" t="s">
        <v>6806</v>
      </c>
      <c r="K191" t="s">
        <v>6</v>
      </c>
    </row>
    <row r="192" spans="1:11" x14ac:dyDescent="0.25">
      <c r="A192" t="s">
        <v>7073</v>
      </c>
      <c r="B192" s="1">
        <v>44503</v>
      </c>
      <c r="C192" t="s">
        <v>27</v>
      </c>
      <c r="D192">
        <v>1740</v>
      </c>
      <c r="E192" s="6">
        <v>2732.16</v>
      </c>
      <c r="F192" t="s">
        <v>6847</v>
      </c>
      <c r="G192" s="7">
        <v>251675</v>
      </c>
      <c r="H192" t="s">
        <v>6805</v>
      </c>
      <c r="I192" t="s">
        <v>39</v>
      </c>
      <c r="J192" t="s">
        <v>6806</v>
      </c>
      <c r="K192" t="s">
        <v>6</v>
      </c>
    </row>
    <row r="193" spans="1:11" x14ac:dyDescent="0.25">
      <c r="A193" t="s">
        <v>7073</v>
      </c>
      <c r="B193" s="1">
        <v>44503</v>
      </c>
      <c r="C193" t="s">
        <v>27</v>
      </c>
      <c r="D193">
        <v>1740</v>
      </c>
      <c r="E193" s="6">
        <v>2528.48</v>
      </c>
      <c r="F193" t="s">
        <v>7105</v>
      </c>
      <c r="G193" s="7">
        <v>251674</v>
      </c>
      <c r="H193" t="s">
        <v>6805</v>
      </c>
      <c r="I193" t="s">
        <v>39</v>
      </c>
      <c r="J193" t="s">
        <v>6806</v>
      </c>
      <c r="K193" t="s">
        <v>6</v>
      </c>
    </row>
    <row r="194" spans="1:11" x14ac:dyDescent="0.25">
      <c r="A194" t="s">
        <v>7073</v>
      </c>
      <c r="B194" s="1">
        <v>44503</v>
      </c>
      <c r="C194" t="s">
        <v>27</v>
      </c>
      <c r="D194">
        <v>1740</v>
      </c>
      <c r="E194" s="6">
        <v>-2277.7600000000002</v>
      </c>
      <c r="F194" t="s">
        <v>7129</v>
      </c>
      <c r="G194" s="7">
        <v>251680</v>
      </c>
      <c r="H194" t="s">
        <v>6805</v>
      </c>
      <c r="I194" t="s">
        <v>39</v>
      </c>
      <c r="J194" t="s">
        <v>6806</v>
      </c>
      <c r="K194" t="s">
        <v>6</v>
      </c>
    </row>
    <row r="195" spans="1:11" x14ac:dyDescent="0.25">
      <c r="A195" t="s">
        <v>7073</v>
      </c>
      <c r="B195" s="1">
        <v>44503</v>
      </c>
      <c r="C195" t="s">
        <v>27</v>
      </c>
      <c r="D195">
        <v>1740</v>
      </c>
      <c r="E195" s="6">
        <v>-102.02</v>
      </c>
      <c r="F195" t="s">
        <v>7129</v>
      </c>
      <c r="G195" s="7">
        <v>251681</v>
      </c>
      <c r="H195" t="s">
        <v>6805</v>
      </c>
      <c r="I195" t="s">
        <v>39</v>
      </c>
      <c r="J195" t="s">
        <v>6806</v>
      </c>
      <c r="K195" t="s">
        <v>6</v>
      </c>
    </row>
    <row r="196" spans="1:11" x14ac:dyDescent="0.25">
      <c r="A196" t="s">
        <v>7073</v>
      </c>
      <c r="B196" s="1">
        <v>44503</v>
      </c>
      <c r="C196" t="s">
        <v>27</v>
      </c>
      <c r="D196">
        <v>1740</v>
      </c>
      <c r="E196" s="6">
        <v>3463.5</v>
      </c>
      <c r="F196" t="s">
        <v>7130</v>
      </c>
      <c r="G196" s="7" t="s">
        <v>7138</v>
      </c>
      <c r="H196" t="s">
        <v>6805</v>
      </c>
      <c r="I196" t="s">
        <v>30</v>
      </c>
      <c r="J196" t="s">
        <v>6806</v>
      </c>
      <c r="K196" t="s">
        <v>6</v>
      </c>
    </row>
    <row r="197" spans="1:11" x14ac:dyDescent="0.25">
      <c r="A197" t="s">
        <v>6966</v>
      </c>
      <c r="B197" s="1">
        <v>44503</v>
      </c>
      <c r="C197" t="s">
        <v>27</v>
      </c>
      <c r="D197">
        <v>1741</v>
      </c>
      <c r="E197" s="6">
        <v>57274</v>
      </c>
      <c r="F197" t="s">
        <v>6839</v>
      </c>
      <c r="G197" s="7">
        <v>251612</v>
      </c>
      <c r="H197" t="s">
        <v>6805</v>
      </c>
      <c r="I197" t="s">
        <v>39</v>
      </c>
      <c r="J197" t="s">
        <v>6806</v>
      </c>
      <c r="K197" t="s">
        <v>6</v>
      </c>
    </row>
    <row r="198" spans="1:11" x14ac:dyDescent="0.25">
      <c r="A198" t="s">
        <v>6966</v>
      </c>
      <c r="B198" s="1">
        <v>44503</v>
      </c>
      <c r="C198" t="s">
        <v>27</v>
      </c>
      <c r="D198">
        <v>1741</v>
      </c>
      <c r="E198" s="6">
        <v>114158.81</v>
      </c>
      <c r="F198" t="s">
        <v>6839</v>
      </c>
      <c r="G198" s="7">
        <v>251612</v>
      </c>
      <c r="H198" t="s">
        <v>6805</v>
      </c>
      <c r="I198" t="s">
        <v>39</v>
      </c>
      <c r="J198" t="s">
        <v>6806</v>
      </c>
      <c r="K198" t="s">
        <v>6</v>
      </c>
    </row>
    <row r="199" spans="1:11" x14ac:dyDescent="0.25">
      <c r="A199" t="s">
        <v>6851</v>
      </c>
      <c r="B199" s="1">
        <v>44503</v>
      </c>
      <c r="C199" t="s">
        <v>27</v>
      </c>
      <c r="D199">
        <v>1742</v>
      </c>
      <c r="E199" s="6">
        <v>2686.75</v>
      </c>
      <c r="F199" t="s">
        <v>6839</v>
      </c>
      <c r="G199" s="7">
        <v>251575</v>
      </c>
      <c r="H199" t="s">
        <v>6805</v>
      </c>
      <c r="I199" t="s">
        <v>39</v>
      </c>
      <c r="J199" t="s">
        <v>6806</v>
      </c>
      <c r="K199" t="s">
        <v>6</v>
      </c>
    </row>
    <row r="200" spans="1:11" x14ac:dyDescent="0.25">
      <c r="A200" t="s">
        <v>6851</v>
      </c>
      <c r="B200" s="1">
        <v>44503</v>
      </c>
      <c r="C200" t="s">
        <v>27</v>
      </c>
      <c r="D200">
        <v>1742</v>
      </c>
      <c r="E200" s="6">
        <v>-84.8</v>
      </c>
      <c r="F200" t="s">
        <v>6839</v>
      </c>
      <c r="G200" s="7">
        <v>251529</v>
      </c>
      <c r="H200" t="s">
        <v>6805</v>
      </c>
      <c r="I200" t="s">
        <v>39</v>
      </c>
      <c r="J200" t="s">
        <v>6806</v>
      </c>
      <c r="K200" t="s">
        <v>6</v>
      </c>
    </row>
    <row r="201" spans="1:11" x14ac:dyDescent="0.25">
      <c r="A201" t="s">
        <v>6851</v>
      </c>
      <c r="B201" s="1">
        <v>44503</v>
      </c>
      <c r="C201" t="s">
        <v>27</v>
      </c>
      <c r="D201">
        <v>1742</v>
      </c>
      <c r="E201" s="6">
        <v>-103.54</v>
      </c>
      <c r="F201" t="s">
        <v>6839</v>
      </c>
      <c r="G201" s="7">
        <v>251516</v>
      </c>
      <c r="H201" t="s">
        <v>6805</v>
      </c>
      <c r="I201" t="s">
        <v>39</v>
      </c>
      <c r="J201" t="s">
        <v>6806</v>
      </c>
      <c r="K201" t="s">
        <v>6</v>
      </c>
    </row>
    <row r="202" spans="1:11" x14ac:dyDescent="0.25">
      <c r="A202" t="s">
        <v>6851</v>
      </c>
      <c r="B202" s="1">
        <v>44503</v>
      </c>
      <c r="C202" t="s">
        <v>27</v>
      </c>
      <c r="D202">
        <v>1742</v>
      </c>
      <c r="E202" s="6">
        <v>233.2</v>
      </c>
      <c r="F202" t="s">
        <v>6839</v>
      </c>
      <c r="G202" s="7">
        <v>251575</v>
      </c>
      <c r="H202" t="s">
        <v>6805</v>
      </c>
      <c r="I202" t="s">
        <v>39</v>
      </c>
      <c r="J202" t="s">
        <v>6806</v>
      </c>
      <c r="K202" t="s">
        <v>6</v>
      </c>
    </row>
    <row r="203" spans="1:11" x14ac:dyDescent="0.25">
      <c r="A203" t="s">
        <v>6851</v>
      </c>
      <c r="B203" s="1">
        <v>44503</v>
      </c>
      <c r="C203" t="s">
        <v>27</v>
      </c>
      <c r="D203">
        <v>1742</v>
      </c>
      <c r="E203" s="6">
        <v>134.06</v>
      </c>
      <c r="F203" t="s">
        <v>6839</v>
      </c>
      <c r="G203" s="7">
        <v>251575</v>
      </c>
      <c r="H203" t="s">
        <v>6805</v>
      </c>
      <c r="I203" t="s">
        <v>39</v>
      </c>
      <c r="J203" t="s">
        <v>6806</v>
      </c>
      <c r="K203" t="s">
        <v>6</v>
      </c>
    </row>
    <row r="204" spans="1:11" x14ac:dyDescent="0.25">
      <c r="A204" t="s">
        <v>6851</v>
      </c>
      <c r="B204" s="1">
        <v>44503</v>
      </c>
      <c r="C204" t="s">
        <v>27</v>
      </c>
      <c r="D204">
        <v>1742</v>
      </c>
      <c r="E204" s="6">
        <v>411.93</v>
      </c>
      <c r="F204" t="s">
        <v>6839</v>
      </c>
      <c r="G204" s="7">
        <v>251575</v>
      </c>
      <c r="H204" t="s">
        <v>6805</v>
      </c>
      <c r="I204" t="s">
        <v>39</v>
      </c>
      <c r="J204" t="s">
        <v>6806</v>
      </c>
      <c r="K204" t="s">
        <v>6</v>
      </c>
    </row>
    <row r="205" spans="1:11" x14ac:dyDescent="0.25">
      <c r="A205" t="s">
        <v>6851</v>
      </c>
      <c r="B205" s="1">
        <v>44503</v>
      </c>
      <c r="C205" t="s">
        <v>27</v>
      </c>
      <c r="D205">
        <v>1742</v>
      </c>
      <c r="E205" s="6">
        <v>134.06</v>
      </c>
      <c r="F205" t="s">
        <v>6839</v>
      </c>
      <c r="G205" s="7">
        <v>251575</v>
      </c>
      <c r="H205" t="s">
        <v>6805</v>
      </c>
      <c r="I205" t="s">
        <v>39</v>
      </c>
      <c r="J205" t="s">
        <v>6806</v>
      </c>
      <c r="K205" t="s">
        <v>6</v>
      </c>
    </row>
    <row r="206" spans="1:11" x14ac:dyDescent="0.25">
      <c r="A206" t="s">
        <v>6843</v>
      </c>
      <c r="B206" s="1">
        <v>44503</v>
      </c>
      <c r="C206" t="s">
        <v>27</v>
      </c>
      <c r="D206">
        <v>1743</v>
      </c>
      <c r="E206" s="6">
        <v>1606.54</v>
      </c>
      <c r="F206" t="s">
        <v>6839</v>
      </c>
      <c r="G206" s="7">
        <v>251580</v>
      </c>
      <c r="H206" t="s">
        <v>6805</v>
      </c>
      <c r="I206" t="s">
        <v>39</v>
      </c>
      <c r="J206" t="s">
        <v>6806</v>
      </c>
      <c r="K206" t="s">
        <v>6</v>
      </c>
    </row>
    <row r="207" spans="1:11" x14ac:dyDescent="0.25">
      <c r="A207" t="s">
        <v>6843</v>
      </c>
      <c r="B207" s="1">
        <v>44503</v>
      </c>
      <c r="C207" t="s">
        <v>27</v>
      </c>
      <c r="D207">
        <v>1743</v>
      </c>
      <c r="E207" s="6">
        <v>-220.44</v>
      </c>
      <c r="F207" t="s">
        <v>6839</v>
      </c>
      <c r="G207" s="7">
        <v>251384</v>
      </c>
      <c r="H207" t="s">
        <v>6805</v>
      </c>
      <c r="I207" t="s">
        <v>39</v>
      </c>
      <c r="J207" t="s">
        <v>6806</v>
      </c>
      <c r="K207" t="s">
        <v>6</v>
      </c>
    </row>
    <row r="208" spans="1:11" x14ac:dyDescent="0.25">
      <c r="A208" t="s">
        <v>6843</v>
      </c>
      <c r="B208" s="1">
        <v>44503</v>
      </c>
      <c r="C208" t="s">
        <v>27</v>
      </c>
      <c r="D208">
        <v>1743</v>
      </c>
      <c r="E208" s="6">
        <v>-73.48</v>
      </c>
      <c r="F208" t="s">
        <v>6839</v>
      </c>
      <c r="G208" s="7">
        <v>251383</v>
      </c>
      <c r="H208" t="s">
        <v>6805</v>
      </c>
      <c r="I208" t="s">
        <v>39</v>
      </c>
      <c r="J208" t="s">
        <v>6806</v>
      </c>
      <c r="K208" t="s">
        <v>6</v>
      </c>
    </row>
    <row r="209" spans="1:11" x14ac:dyDescent="0.25">
      <c r="A209" t="s">
        <v>6843</v>
      </c>
      <c r="B209" s="1">
        <v>44503</v>
      </c>
      <c r="C209" t="s">
        <v>27</v>
      </c>
      <c r="D209">
        <v>1743</v>
      </c>
      <c r="E209" s="6">
        <v>-367.4</v>
      </c>
      <c r="F209" t="s">
        <v>6839</v>
      </c>
      <c r="G209" s="7">
        <v>251382</v>
      </c>
      <c r="H209" t="s">
        <v>6805</v>
      </c>
      <c r="I209" t="s">
        <v>39</v>
      </c>
      <c r="J209" t="s">
        <v>6806</v>
      </c>
      <c r="K209" t="s">
        <v>6</v>
      </c>
    </row>
    <row r="210" spans="1:11" x14ac:dyDescent="0.25">
      <c r="A210" t="s">
        <v>6843</v>
      </c>
      <c r="B210" s="1">
        <v>44503</v>
      </c>
      <c r="C210" t="s">
        <v>27</v>
      </c>
      <c r="D210">
        <v>1743</v>
      </c>
      <c r="E210" s="6">
        <v>-220.44</v>
      </c>
      <c r="F210" t="s">
        <v>6839</v>
      </c>
      <c r="G210" s="7">
        <v>251381</v>
      </c>
      <c r="H210" t="s">
        <v>6805</v>
      </c>
      <c r="I210" t="s">
        <v>39</v>
      </c>
      <c r="J210" t="s">
        <v>6806</v>
      </c>
      <c r="K210" t="s">
        <v>6</v>
      </c>
    </row>
    <row r="211" spans="1:11" x14ac:dyDescent="0.25">
      <c r="A211" t="s">
        <v>6843</v>
      </c>
      <c r="B211" s="1">
        <v>44503</v>
      </c>
      <c r="C211" t="s">
        <v>27</v>
      </c>
      <c r="D211">
        <v>1743</v>
      </c>
      <c r="E211" s="6">
        <v>-661.32</v>
      </c>
      <c r="F211" t="s">
        <v>6839</v>
      </c>
      <c r="G211" s="7">
        <v>251380</v>
      </c>
      <c r="H211" t="s">
        <v>6805</v>
      </c>
      <c r="I211" t="s">
        <v>39</v>
      </c>
      <c r="J211" t="s">
        <v>6806</v>
      </c>
      <c r="K211" t="s">
        <v>6</v>
      </c>
    </row>
    <row r="212" spans="1:11" x14ac:dyDescent="0.25">
      <c r="A212" t="s">
        <v>6974</v>
      </c>
      <c r="B212" s="1">
        <v>44503</v>
      </c>
      <c r="C212" t="s">
        <v>27</v>
      </c>
      <c r="D212">
        <v>1744</v>
      </c>
      <c r="E212" s="6">
        <v>19127.990000000002</v>
      </c>
      <c r="F212" t="s">
        <v>6839</v>
      </c>
      <c r="G212" s="7">
        <v>251631</v>
      </c>
      <c r="H212" t="s">
        <v>6805</v>
      </c>
      <c r="I212" t="s">
        <v>39</v>
      </c>
      <c r="J212" t="s">
        <v>6806</v>
      </c>
      <c r="K212" t="s">
        <v>6</v>
      </c>
    </row>
    <row r="213" spans="1:11" x14ac:dyDescent="0.25">
      <c r="A213" t="s">
        <v>6974</v>
      </c>
      <c r="B213" s="1">
        <v>44503</v>
      </c>
      <c r="C213" t="s">
        <v>27</v>
      </c>
      <c r="D213">
        <v>1744</v>
      </c>
      <c r="E213" s="6">
        <v>1295.72</v>
      </c>
      <c r="F213" t="s">
        <v>6839</v>
      </c>
      <c r="G213" s="7">
        <v>251631</v>
      </c>
      <c r="H213" t="s">
        <v>6805</v>
      </c>
      <c r="I213" t="s">
        <v>39</v>
      </c>
      <c r="J213" t="s">
        <v>6806</v>
      </c>
      <c r="K213" t="s">
        <v>6</v>
      </c>
    </row>
    <row r="214" spans="1:11" x14ac:dyDescent="0.25">
      <c r="A214" t="s">
        <v>6974</v>
      </c>
      <c r="B214" s="1">
        <v>44503</v>
      </c>
      <c r="C214" t="s">
        <v>27</v>
      </c>
      <c r="D214">
        <v>1744</v>
      </c>
      <c r="E214" s="6">
        <v>299.57</v>
      </c>
      <c r="F214" t="s">
        <v>6839</v>
      </c>
      <c r="G214" s="7">
        <v>251631</v>
      </c>
      <c r="H214" t="s">
        <v>6805</v>
      </c>
      <c r="I214" t="s">
        <v>39</v>
      </c>
      <c r="J214" t="s">
        <v>6806</v>
      </c>
      <c r="K214" t="s">
        <v>6</v>
      </c>
    </row>
    <row r="215" spans="1:11" x14ac:dyDescent="0.25">
      <c r="A215" t="s">
        <v>6946</v>
      </c>
      <c r="B215" s="1">
        <v>44503</v>
      </c>
      <c r="C215" t="s">
        <v>27</v>
      </c>
      <c r="D215">
        <v>1745</v>
      </c>
      <c r="E215" s="6">
        <v>1768.66</v>
      </c>
      <c r="F215" t="s">
        <v>6839</v>
      </c>
      <c r="G215" s="7">
        <v>251634</v>
      </c>
      <c r="H215" t="s">
        <v>6805</v>
      </c>
      <c r="I215" t="s">
        <v>39</v>
      </c>
      <c r="J215" t="s">
        <v>6806</v>
      </c>
      <c r="K215" t="s">
        <v>6</v>
      </c>
    </row>
    <row r="216" spans="1:11" x14ac:dyDescent="0.25">
      <c r="A216" t="s">
        <v>6946</v>
      </c>
      <c r="B216" s="1">
        <v>44503</v>
      </c>
      <c r="C216" t="s">
        <v>27</v>
      </c>
      <c r="D216">
        <v>1745</v>
      </c>
      <c r="E216" s="6">
        <v>1386.56</v>
      </c>
      <c r="F216" t="s">
        <v>6839</v>
      </c>
      <c r="G216" s="7">
        <v>251634</v>
      </c>
      <c r="H216" t="s">
        <v>6805</v>
      </c>
      <c r="I216" t="s">
        <v>39</v>
      </c>
      <c r="J216" t="s">
        <v>6806</v>
      </c>
      <c r="K216" t="s">
        <v>6</v>
      </c>
    </row>
    <row r="217" spans="1:11" x14ac:dyDescent="0.25">
      <c r="A217" t="s">
        <v>13574</v>
      </c>
      <c r="B217" s="1">
        <v>44503</v>
      </c>
      <c r="C217" t="s">
        <v>27</v>
      </c>
      <c r="D217">
        <v>1746</v>
      </c>
      <c r="E217" s="6">
        <v>21300.12</v>
      </c>
      <c r="F217" t="s">
        <v>13575</v>
      </c>
      <c r="G217" s="7">
        <v>2620</v>
      </c>
      <c r="H217" t="s">
        <v>13562</v>
      </c>
      <c r="I217" t="s">
        <v>4047</v>
      </c>
      <c r="J217" t="s">
        <v>13563</v>
      </c>
      <c r="K217" t="s">
        <v>6</v>
      </c>
    </row>
    <row r="218" spans="1:11" x14ac:dyDescent="0.25">
      <c r="A218" t="s">
        <v>13574</v>
      </c>
      <c r="B218" s="1">
        <v>44503</v>
      </c>
      <c r="C218" t="s">
        <v>27</v>
      </c>
      <c r="D218">
        <v>1746</v>
      </c>
      <c r="E218" s="6">
        <v>5298</v>
      </c>
      <c r="F218" t="s">
        <v>13576</v>
      </c>
      <c r="G218" s="7">
        <v>2621</v>
      </c>
      <c r="H218" t="s">
        <v>13562</v>
      </c>
      <c r="I218" t="s">
        <v>4047</v>
      </c>
      <c r="J218" t="s">
        <v>13563</v>
      </c>
      <c r="K218" t="s">
        <v>6</v>
      </c>
    </row>
    <row r="219" spans="1:11" x14ac:dyDescent="0.25">
      <c r="A219" t="s">
        <v>13574</v>
      </c>
      <c r="B219" s="1">
        <v>44503</v>
      </c>
      <c r="C219" t="s">
        <v>27</v>
      </c>
      <c r="D219">
        <v>1746</v>
      </c>
      <c r="E219" s="6">
        <v>38179.31</v>
      </c>
      <c r="F219" t="s">
        <v>13578</v>
      </c>
      <c r="G219" s="7">
        <v>2623</v>
      </c>
      <c r="H219" t="s">
        <v>13562</v>
      </c>
      <c r="I219" t="s">
        <v>4047</v>
      </c>
      <c r="J219" t="s">
        <v>13563</v>
      </c>
      <c r="K219" t="s">
        <v>6</v>
      </c>
    </row>
    <row r="220" spans="1:11" x14ac:dyDescent="0.25">
      <c r="A220" t="s">
        <v>2660</v>
      </c>
      <c r="B220" s="1">
        <v>44503</v>
      </c>
      <c r="C220" t="s">
        <v>27</v>
      </c>
      <c r="D220">
        <v>1747</v>
      </c>
      <c r="E220" s="6">
        <v>100</v>
      </c>
      <c r="F220" t="s">
        <v>2661</v>
      </c>
      <c r="G220" s="7" t="s">
        <v>2662</v>
      </c>
      <c r="H220" t="s">
        <v>61</v>
      </c>
      <c r="I220" t="s">
        <v>30</v>
      </c>
      <c r="J220" t="s">
        <v>5</v>
      </c>
      <c r="K220" t="s">
        <v>6</v>
      </c>
    </row>
    <row r="221" spans="1:11" x14ac:dyDescent="0.25">
      <c r="A221" t="s">
        <v>2660</v>
      </c>
      <c r="B221" s="1">
        <v>44503</v>
      </c>
      <c r="C221" t="s">
        <v>27</v>
      </c>
      <c r="D221">
        <v>1747</v>
      </c>
      <c r="E221" s="6">
        <v>212.5</v>
      </c>
      <c r="F221" t="s">
        <v>12715</v>
      </c>
      <c r="G221" s="7" t="s">
        <v>12716</v>
      </c>
      <c r="H221" t="s">
        <v>12600</v>
      </c>
      <c r="I221" t="s">
        <v>30</v>
      </c>
      <c r="J221" t="s">
        <v>12619</v>
      </c>
      <c r="K221" t="s">
        <v>6</v>
      </c>
    </row>
    <row r="222" spans="1:11" x14ac:dyDescent="0.25">
      <c r="A222" t="s">
        <v>2660</v>
      </c>
      <c r="B222" s="1">
        <v>44503</v>
      </c>
      <c r="C222" t="s">
        <v>27</v>
      </c>
      <c r="D222">
        <v>1747</v>
      </c>
      <c r="E222" s="6">
        <v>425</v>
      </c>
      <c r="F222" t="s">
        <v>12717</v>
      </c>
      <c r="G222" s="7" t="s">
        <v>12718</v>
      </c>
      <c r="H222" t="s">
        <v>12600</v>
      </c>
      <c r="I222" t="s">
        <v>30</v>
      </c>
      <c r="J222" t="s">
        <v>12619</v>
      </c>
      <c r="K222" t="s">
        <v>6</v>
      </c>
    </row>
    <row r="223" spans="1:11" x14ac:dyDescent="0.25">
      <c r="A223" t="s">
        <v>12666</v>
      </c>
      <c r="B223" s="1">
        <v>44503</v>
      </c>
      <c r="C223" t="s">
        <v>27</v>
      </c>
      <c r="D223">
        <v>1748</v>
      </c>
      <c r="E223" s="6">
        <v>175</v>
      </c>
      <c r="F223" t="s">
        <v>12667</v>
      </c>
      <c r="G223" s="7" t="s">
        <v>12668</v>
      </c>
      <c r="H223" t="s">
        <v>12600</v>
      </c>
      <c r="I223" t="s">
        <v>30</v>
      </c>
      <c r="J223" t="s">
        <v>12619</v>
      </c>
      <c r="K223" t="s">
        <v>6</v>
      </c>
    </row>
    <row r="224" spans="1:11" x14ac:dyDescent="0.25">
      <c r="A224" t="s">
        <v>13252</v>
      </c>
      <c r="B224" s="1">
        <v>44503</v>
      </c>
      <c r="C224" t="s">
        <v>27</v>
      </c>
      <c r="D224">
        <v>1749</v>
      </c>
      <c r="E224" s="6">
        <v>175</v>
      </c>
      <c r="F224" t="s">
        <v>13253</v>
      </c>
      <c r="G224" s="7" t="s">
        <v>13254</v>
      </c>
      <c r="H224" t="s">
        <v>12600</v>
      </c>
      <c r="I224" t="s">
        <v>30</v>
      </c>
      <c r="J224" t="s">
        <v>12619</v>
      </c>
      <c r="K224" t="s">
        <v>6</v>
      </c>
    </row>
    <row r="225" spans="1:11" x14ac:dyDescent="0.25">
      <c r="A225" t="s">
        <v>3298</v>
      </c>
      <c r="B225" s="1">
        <v>44503</v>
      </c>
      <c r="C225" t="s">
        <v>27</v>
      </c>
      <c r="D225">
        <v>1750</v>
      </c>
      <c r="E225" s="6">
        <v>100</v>
      </c>
      <c r="F225" t="s">
        <v>3433</v>
      </c>
      <c r="G225" s="7" t="s">
        <v>3433</v>
      </c>
      <c r="H225" t="s">
        <v>3403</v>
      </c>
      <c r="I225" t="s">
        <v>30</v>
      </c>
      <c r="J225" t="s">
        <v>5</v>
      </c>
      <c r="K225" t="s">
        <v>6</v>
      </c>
    </row>
    <row r="226" spans="1:11" x14ac:dyDescent="0.25">
      <c r="A226" t="s">
        <v>3298</v>
      </c>
      <c r="B226" s="1">
        <v>44503</v>
      </c>
      <c r="C226" t="s">
        <v>27</v>
      </c>
      <c r="D226">
        <v>1750</v>
      </c>
      <c r="E226" s="6">
        <v>50</v>
      </c>
      <c r="F226" t="s">
        <v>3434</v>
      </c>
      <c r="G226" s="7" t="s">
        <v>3434</v>
      </c>
      <c r="H226" t="s">
        <v>3403</v>
      </c>
      <c r="I226" t="s">
        <v>30</v>
      </c>
      <c r="J226" t="s">
        <v>5</v>
      </c>
      <c r="K226" t="s">
        <v>6</v>
      </c>
    </row>
    <row r="227" spans="1:11" x14ac:dyDescent="0.25">
      <c r="A227" t="s">
        <v>5827</v>
      </c>
      <c r="B227" s="1">
        <v>44503</v>
      </c>
      <c r="C227" t="s">
        <v>27</v>
      </c>
      <c r="D227">
        <v>1751</v>
      </c>
      <c r="E227" s="6">
        <v>15.12</v>
      </c>
      <c r="F227" t="s">
        <v>4150</v>
      </c>
      <c r="G227" s="7" t="s">
        <v>5828</v>
      </c>
      <c r="H227" t="s">
        <v>5686</v>
      </c>
      <c r="I227" t="s">
        <v>30</v>
      </c>
      <c r="J227" t="s">
        <v>5821</v>
      </c>
      <c r="K227" t="s">
        <v>6</v>
      </c>
    </row>
    <row r="228" spans="1:11" x14ac:dyDescent="0.25">
      <c r="A228" t="s">
        <v>3438</v>
      </c>
      <c r="B228" s="1">
        <v>44503</v>
      </c>
      <c r="C228" t="s">
        <v>27</v>
      </c>
      <c r="D228">
        <v>1752</v>
      </c>
      <c r="E228" s="6">
        <v>100</v>
      </c>
      <c r="F228" t="s">
        <v>3439</v>
      </c>
      <c r="G228" s="7" t="s">
        <v>3439</v>
      </c>
      <c r="H228" t="s">
        <v>3403</v>
      </c>
      <c r="I228" t="s">
        <v>30</v>
      </c>
      <c r="J228" t="s">
        <v>5</v>
      </c>
      <c r="K228" t="s">
        <v>6</v>
      </c>
    </row>
    <row r="229" spans="1:11" x14ac:dyDescent="0.25">
      <c r="A229" t="s">
        <v>3438</v>
      </c>
      <c r="B229" s="1">
        <v>44503</v>
      </c>
      <c r="C229" t="s">
        <v>27</v>
      </c>
      <c r="D229">
        <v>1752</v>
      </c>
      <c r="E229" s="6">
        <v>100</v>
      </c>
      <c r="F229" t="s">
        <v>3440</v>
      </c>
      <c r="G229" s="7" t="s">
        <v>3440</v>
      </c>
      <c r="H229" t="s">
        <v>3403</v>
      </c>
      <c r="I229" t="s">
        <v>30</v>
      </c>
      <c r="J229" t="s">
        <v>5</v>
      </c>
      <c r="K229" t="s">
        <v>6</v>
      </c>
    </row>
    <row r="230" spans="1:11" x14ac:dyDescent="0.25">
      <c r="A230" t="s">
        <v>3441</v>
      </c>
      <c r="B230" s="1">
        <v>44503</v>
      </c>
      <c r="C230" t="s">
        <v>27</v>
      </c>
      <c r="D230">
        <v>1753</v>
      </c>
      <c r="E230" s="6">
        <v>200</v>
      </c>
      <c r="F230" t="s">
        <v>3442</v>
      </c>
      <c r="G230" s="7" t="s">
        <v>3442</v>
      </c>
      <c r="H230" t="s">
        <v>3403</v>
      </c>
      <c r="I230" t="s">
        <v>30</v>
      </c>
      <c r="J230" t="s">
        <v>5</v>
      </c>
      <c r="K230" t="s">
        <v>6</v>
      </c>
    </row>
    <row r="231" spans="1:11" x14ac:dyDescent="0.25">
      <c r="A231" t="s">
        <v>3441</v>
      </c>
      <c r="B231" s="1">
        <v>44503</v>
      </c>
      <c r="C231" t="s">
        <v>27</v>
      </c>
      <c r="D231">
        <v>1753</v>
      </c>
      <c r="E231" s="6">
        <v>350</v>
      </c>
      <c r="F231" t="s">
        <v>12719</v>
      </c>
      <c r="G231" s="7" t="s">
        <v>12720</v>
      </c>
      <c r="H231" t="s">
        <v>12600</v>
      </c>
      <c r="I231" t="s">
        <v>30</v>
      </c>
      <c r="J231" t="s">
        <v>12619</v>
      </c>
      <c r="K231" t="s">
        <v>6</v>
      </c>
    </row>
    <row r="232" spans="1:11" x14ac:dyDescent="0.25">
      <c r="A232" t="s">
        <v>5829</v>
      </c>
      <c r="B232" s="1">
        <v>44503</v>
      </c>
      <c r="C232" t="s">
        <v>27</v>
      </c>
      <c r="D232">
        <v>1754</v>
      </c>
      <c r="E232" s="6">
        <v>215.6</v>
      </c>
      <c r="F232" t="s">
        <v>4150</v>
      </c>
      <c r="G232" s="7" t="s">
        <v>5830</v>
      </c>
      <c r="H232" t="s">
        <v>5686</v>
      </c>
      <c r="I232" t="s">
        <v>30</v>
      </c>
      <c r="J232" t="s">
        <v>5821</v>
      </c>
      <c r="K232" t="s">
        <v>6</v>
      </c>
    </row>
    <row r="233" spans="1:11" x14ac:dyDescent="0.25">
      <c r="A233" t="s">
        <v>11857</v>
      </c>
      <c r="B233" s="1">
        <v>44503</v>
      </c>
      <c r="C233" t="s">
        <v>27</v>
      </c>
      <c r="D233">
        <v>1755</v>
      </c>
      <c r="E233" s="6">
        <v>1500</v>
      </c>
      <c r="F233" t="s">
        <v>11858</v>
      </c>
      <c r="G233" s="7">
        <v>56</v>
      </c>
      <c r="H233" t="s">
        <v>7742</v>
      </c>
      <c r="I233" t="s">
        <v>39</v>
      </c>
      <c r="J233" t="s">
        <v>7852</v>
      </c>
      <c r="K233" t="s">
        <v>6</v>
      </c>
    </row>
    <row r="234" spans="1:11" x14ac:dyDescent="0.25">
      <c r="A234" t="s">
        <v>3354</v>
      </c>
      <c r="B234" s="1">
        <v>44503</v>
      </c>
      <c r="C234" t="s">
        <v>27</v>
      </c>
      <c r="D234">
        <v>1756</v>
      </c>
      <c r="E234" s="6">
        <v>100</v>
      </c>
      <c r="F234" t="s">
        <v>3447</v>
      </c>
      <c r="G234" s="7" t="s">
        <v>3447</v>
      </c>
      <c r="H234" t="s">
        <v>3403</v>
      </c>
      <c r="I234" t="s">
        <v>30</v>
      </c>
      <c r="J234" t="s">
        <v>5</v>
      </c>
      <c r="K234" t="s">
        <v>6</v>
      </c>
    </row>
    <row r="235" spans="1:11" x14ac:dyDescent="0.25">
      <c r="A235" t="s">
        <v>3354</v>
      </c>
      <c r="B235" s="1">
        <v>44503</v>
      </c>
      <c r="C235" t="s">
        <v>27</v>
      </c>
      <c r="D235">
        <v>1756</v>
      </c>
      <c r="E235" s="6">
        <v>100</v>
      </c>
      <c r="F235" t="s">
        <v>3448</v>
      </c>
      <c r="G235" s="7" t="s">
        <v>3448</v>
      </c>
      <c r="H235" t="s">
        <v>3403</v>
      </c>
      <c r="I235" t="s">
        <v>30</v>
      </c>
      <c r="J235" t="s">
        <v>5</v>
      </c>
      <c r="K235" t="s">
        <v>6</v>
      </c>
    </row>
    <row r="236" spans="1:11" x14ac:dyDescent="0.25">
      <c r="A236" t="s">
        <v>3354</v>
      </c>
      <c r="B236" s="1">
        <v>44503</v>
      </c>
      <c r="C236" t="s">
        <v>27</v>
      </c>
      <c r="D236">
        <v>1756</v>
      </c>
      <c r="E236" s="6">
        <v>100</v>
      </c>
      <c r="F236" t="s">
        <v>3449</v>
      </c>
      <c r="G236" s="7" t="s">
        <v>3449</v>
      </c>
      <c r="H236" t="s">
        <v>3403</v>
      </c>
      <c r="I236" t="s">
        <v>30</v>
      </c>
      <c r="J236" t="s">
        <v>5</v>
      </c>
      <c r="K236" t="s">
        <v>6</v>
      </c>
    </row>
    <row r="237" spans="1:11" x14ac:dyDescent="0.25">
      <c r="A237" t="s">
        <v>2945</v>
      </c>
      <c r="B237" s="1">
        <v>44503</v>
      </c>
      <c r="C237" t="s">
        <v>27</v>
      </c>
      <c r="D237">
        <v>1757</v>
      </c>
      <c r="E237" s="6">
        <v>50</v>
      </c>
      <c r="F237" t="s">
        <v>2946</v>
      </c>
      <c r="G237" s="7" t="s">
        <v>2947</v>
      </c>
      <c r="H237" t="s">
        <v>2842</v>
      </c>
      <c r="I237" t="s">
        <v>30</v>
      </c>
      <c r="J237" t="s">
        <v>5</v>
      </c>
      <c r="K237" t="s">
        <v>6</v>
      </c>
    </row>
    <row r="238" spans="1:11" x14ac:dyDescent="0.25">
      <c r="A238" t="s">
        <v>2945</v>
      </c>
      <c r="B238" s="1">
        <v>44503</v>
      </c>
      <c r="C238" t="s">
        <v>27</v>
      </c>
      <c r="D238">
        <v>1757</v>
      </c>
      <c r="E238" s="6">
        <v>125</v>
      </c>
      <c r="F238" t="s">
        <v>12700</v>
      </c>
      <c r="G238" s="7" t="s">
        <v>12701</v>
      </c>
      <c r="H238" t="s">
        <v>12600</v>
      </c>
      <c r="I238" t="s">
        <v>30</v>
      </c>
      <c r="J238" t="s">
        <v>12619</v>
      </c>
      <c r="K238" t="s">
        <v>6</v>
      </c>
    </row>
    <row r="239" spans="1:11" x14ac:dyDescent="0.25">
      <c r="A239" t="s">
        <v>2945</v>
      </c>
      <c r="B239" s="1">
        <v>44503</v>
      </c>
      <c r="C239" t="s">
        <v>27</v>
      </c>
      <c r="D239">
        <v>1757</v>
      </c>
      <c r="E239" s="6">
        <v>62.5</v>
      </c>
      <c r="F239" t="s">
        <v>12702</v>
      </c>
      <c r="G239" s="7" t="s">
        <v>12703</v>
      </c>
      <c r="H239" t="s">
        <v>12600</v>
      </c>
      <c r="I239" t="s">
        <v>30</v>
      </c>
      <c r="J239" t="s">
        <v>12619</v>
      </c>
      <c r="K239" t="s">
        <v>6</v>
      </c>
    </row>
    <row r="240" spans="1:11" x14ac:dyDescent="0.25">
      <c r="A240" t="s">
        <v>12677</v>
      </c>
      <c r="B240" s="1">
        <v>44503</v>
      </c>
      <c r="C240" t="s">
        <v>27</v>
      </c>
      <c r="D240">
        <v>1758</v>
      </c>
      <c r="E240" s="6">
        <v>1325</v>
      </c>
      <c r="F240" t="s">
        <v>12678</v>
      </c>
      <c r="G240" s="7" t="s">
        <v>12679</v>
      </c>
      <c r="H240" t="s">
        <v>12600</v>
      </c>
      <c r="I240" t="s">
        <v>30</v>
      </c>
      <c r="J240" t="s">
        <v>12619</v>
      </c>
      <c r="K240" t="s">
        <v>6</v>
      </c>
    </row>
    <row r="241" spans="1:11" x14ac:dyDescent="0.25">
      <c r="A241" t="s">
        <v>12677</v>
      </c>
      <c r="B241" s="1">
        <v>44503</v>
      </c>
      <c r="C241" t="s">
        <v>27</v>
      </c>
      <c r="D241">
        <v>1758</v>
      </c>
      <c r="E241" s="6">
        <v>100</v>
      </c>
      <c r="F241" t="s">
        <v>12728</v>
      </c>
      <c r="G241" s="7" t="s">
        <v>12729</v>
      </c>
      <c r="H241" t="s">
        <v>12600</v>
      </c>
      <c r="I241" t="s">
        <v>30</v>
      </c>
      <c r="J241" t="s">
        <v>12619</v>
      </c>
      <c r="K241" t="s">
        <v>6</v>
      </c>
    </row>
    <row r="242" spans="1:11" x14ac:dyDescent="0.25">
      <c r="A242" t="s">
        <v>224</v>
      </c>
      <c r="B242" s="1">
        <v>44503</v>
      </c>
      <c r="C242" t="s">
        <v>27</v>
      </c>
      <c r="D242">
        <v>1759</v>
      </c>
      <c r="E242" s="6">
        <v>1399.2</v>
      </c>
      <c r="F242" t="s">
        <v>3409</v>
      </c>
      <c r="G242" s="7">
        <v>201102223500339</v>
      </c>
      <c r="H242" t="s">
        <v>3403</v>
      </c>
      <c r="I242" t="s">
        <v>30</v>
      </c>
      <c r="J242" t="s">
        <v>5</v>
      </c>
      <c r="K242" t="s">
        <v>6</v>
      </c>
    </row>
    <row r="243" spans="1:11" x14ac:dyDescent="0.25">
      <c r="A243" t="s">
        <v>4097</v>
      </c>
      <c r="B243" s="1">
        <v>44503</v>
      </c>
      <c r="C243" t="s">
        <v>27</v>
      </c>
      <c r="D243">
        <v>1760</v>
      </c>
      <c r="E243" s="6">
        <v>35</v>
      </c>
      <c r="F243" t="s">
        <v>4098</v>
      </c>
      <c r="G243" s="7" t="s">
        <v>4099</v>
      </c>
      <c r="H243" t="s">
        <v>4100</v>
      </c>
      <c r="I243" t="s">
        <v>30</v>
      </c>
      <c r="J243" t="s">
        <v>5</v>
      </c>
      <c r="K243" t="s">
        <v>6</v>
      </c>
    </row>
    <row r="244" spans="1:11" x14ac:dyDescent="0.25">
      <c r="A244" t="s">
        <v>4097</v>
      </c>
      <c r="B244" s="1">
        <v>44503</v>
      </c>
      <c r="C244" t="s">
        <v>27</v>
      </c>
      <c r="D244">
        <v>1760</v>
      </c>
      <c r="E244" s="6">
        <v>5.82</v>
      </c>
      <c r="F244" t="s">
        <v>2804</v>
      </c>
      <c r="G244" s="7" t="s">
        <v>4099</v>
      </c>
      <c r="H244" t="s">
        <v>4100</v>
      </c>
      <c r="I244" t="s">
        <v>30</v>
      </c>
      <c r="J244" t="s">
        <v>5</v>
      </c>
      <c r="K244" t="s">
        <v>6</v>
      </c>
    </row>
    <row r="245" spans="1:11" x14ac:dyDescent="0.25">
      <c r="A245" t="s">
        <v>6887</v>
      </c>
      <c r="B245" s="1">
        <v>44503</v>
      </c>
      <c r="C245" t="s">
        <v>27</v>
      </c>
      <c r="D245">
        <v>1761</v>
      </c>
      <c r="E245" s="6">
        <v>35</v>
      </c>
      <c r="F245" t="s">
        <v>6903</v>
      </c>
      <c r="G245" s="7" t="s">
        <v>6905</v>
      </c>
      <c r="H245" t="s">
        <v>6805</v>
      </c>
      <c r="I245" t="s">
        <v>30</v>
      </c>
      <c r="J245" t="s">
        <v>6806</v>
      </c>
      <c r="K245" t="s">
        <v>6</v>
      </c>
    </row>
    <row r="246" spans="1:11" x14ac:dyDescent="0.25">
      <c r="A246" t="s">
        <v>2683</v>
      </c>
      <c r="B246" s="1">
        <v>44503</v>
      </c>
      <c r="C246" t="s">
        <v>27</v>
      </c>
      <c r="D246">
        <v>1762</v>
      </c>
      <c r="E246" s="6">
        <v>250.88</v>
      </c>
      <c r="F246" t="s">
        <v>2684</v>
      </c>
      <c r="G246" s="7" t="s">
        <v>2685</v>
      </c>
      <c r="H246" t="s">
        <v>2682</v>
      </c>
      <c r="I246" t="s">
        <v>30</v>
      </c>
      <c r="J246" t="s">
        <v>5</v>
      </c>
      <c r="K246" t="s">
        <v>6</v>
      </c>
    </row>
    <row r="247" spans="1:11" x14ac:dyDescent="0.25">
      <c r="A247" t="s">
        <v>7730</v>
      </c>
      <c r="B247" s="1">
        <v>44503</v>
      </c>
      <c r="C247" t="s">
        <v>27</v>
      </c>
      <c r="D247">
        <v>1763</v>
      </c>
      <c r="E247" s="6">
        <v>253.12</v>
      </c>
      <c r="F247" t="s">
        <v>7713</v>
      </c>
      <c r="G247" s="7" t="s">
        <v>7731</v>
      </c>
      <c r="H247" t="s">
        <v>7708</v>
      </c>
      <c r="I247" t="s">
        <v>30</v>
      </c>
      <c r="J247" t="s">
        <v>7709</v>
      </c>
      <c r="K247" t="s">
        <v>6</v>
      </c>
    </row>
    <row r="248" spans="1:11" x14ac:dyDescent="0.25">
      <c r="A248" t="s">
        <v>7712</v>
      </c>
      <c r="B248" s="1">
        <v>44503</v>
      </c>
      <c r="C248" t="s">
        <v>27</v>
      </c>
      <c r="D248">
        <v>1764</v>
      </c>
      <c r="E248" s="6">
        <v>49.45</v>
      </c>
      <c r="F248" t="s">
        <v>7713</v>
      </c>
      <c r="G248" s="7" t="s">
        <v>7714</v>
      </c>
      <c r="H248" t="s">
        <v>7708</v>
      </c>
      <c r="I248" t="s">
        <v>30</v>
      </c>
      <c r="J248" t="s">
        <v>7709</v>
      </c>
      <c r="K248" t="s">
        <v>6</v>
      </c>
    </row>
    <row r="249" spans="1:11" x14ac:dyDescent="0.25">
      <c r="A249" t="s">
        <v>7721</v>
      </c>
      <c r="B249" s="1">
        <v>44503</v>
      </c>
      <c r="C249" t="s">
        <v>27</v>
      </c>
      <c r="D249">
        <v>1765</v>
      </c>
      <c r="E249" s="6">
        <v>81.2</v>
      </c>
      <c r="F249" t="s">
        <v>7713</v>
      </c>
      <c r="G249" s="7" t="s">
        <v>7722</v>
      </c>
      <c r="H249" t="s">
        <v>7708</v>
      </c>
      <c r="I249" t="s">
        <v>30</v>
      </c>
      <c r="J249" t="s">
        <v>7709</v>
      </c>
      <c r="K249" t="s">
        <v>6</v>
      </c>
    </row>
    <row r="250" spans="1:11" x14ac:dyDescent="0.25">
      <c r="A250" t="s">
        <v>7727</v>
      </c>
      <c r="B250" s="1">
        <v>44503</v>
      </c>
      <c r="C250" t="s">
        <v>27</v>
      </c>
      <c r="D250">
        <v>1766</v>
      </c>
      <c r="E250" s="6">
        <v>75.040000000000006</v>
      </c>
      <c r="F250" t="s">
        <v>7713</v>
      </c>
      <c r="G250" s="7" t="s">
        <v>7728</v>
      </c>
      <c r="H250" t="s">
        <v>7708</v>
      </c>
      <c r="I250" t="s">
        <v>30</v>
      </c>
      <c r="J250" t="s">
        <v>7709</v>
      </c>
      <c r="K250" t="s">
        <v>6</v>
      </c>
    </row>
    <row r="251" spans="1:11" x14ac:dyDescent="0.25">
      <c r="A251" t="s">
        <v>13344</v>
      </c>
      <c r="B251" s="1">
        <v>44503</v>
      </c>
      <c r="C251" t="s">
        <v>27</v>
      </c>
      <c r="D251">
        <v>1767</v>
      </c>
      <c r="E251" s="6">
        <v>146.72</v>
      </c>
      <c r="F251" t="s">
        <v>13345</v>
      </c>
      <c r="G251" s="7" t="s">
        <v>13346</v>
      </c>
      <c r="H251" t="s">
        <v>4212</v>
      </c>
      <c r="I251" t="s">
        <v>30</v>
      </c>
      <c r="J251" t="s">
        <v>13326</v>
      </c>
      <c r="K251" t="s">
        <v>6</v>
      </c>
    </row>
    <row r="252" spans="1:11" x14ac:dyDescent="0.25">
      <c r="A252" t="s">
        <v>13353</v>
      </c>
      <c r="B252" s="1">
        <v>44503</v>
      </c>
      <c r="C252" t="s">
        <v>27</v>
      </c>
      <c r="D252">
        <v>1768</v>
      </c>
      <c r="E252" s="6">
        <v>50.4</v>
      </c>
      <c r="F252" t="s">
        <v>13354</v>
      </c>
      <c r="G252" s="7" t="s">
        <v>4277</v>
      </c>
      <c r="H252" t="s">
        <v>4212</v>
      </c>
      <c r="I252" t="s">
        <v>30</v>
      </c>
      <c r="J252" t="s">
        <v>13326</v>
      </c>
      <c r="K252" t="s">
        <v>6</v>
      </c>
    </row>
    <row r="253" spans="1:11" x14ac:dyDescent="0.25">
      <c r="A253" t="s">
        <v>7705</v>
      </c>
      <c r="B253" s="1">
        <v>44503</v>
      </c>
      <c r="C253" t="s">
        <v>27</v>
      </c>
      <c r="D253">
        <v>1769</v>
      </c>
      <c r="E253" s="6">
        <v>264.36</v>
      </c>
      <c r="F253" t="s">
        <v>7706</v>
      </c>
      <c r="G253" s="7" t="s">
        <v>7707</v>
      </c>
      <c r="H253" t="s">
        <v>7506</v>
      </c>
      <c r="I253" t="s">
        <v>30</v>
      </c>
      <c r="J253" t="s">
        <v>7507</v>
      </c>
      <c r="K253" t="s">
        <v>6</v>
      </c>
    </row>
    <row r="254" spans="1:11" x14ac:dyDescent="0.25">
      <c r="A254" t="s">
        <v>4623</v>
      </c>
      <c r="B254" s="1">
        <v>44510</v>
      </c>
      <c r="C254" t="s">
        <v>27</v>
      </c>
      <c r="D254">
        <v>1770</v>
      </c>
      <c r="E254" s="6">
        <v>1782.31</v>
      </c>
      <c r="F254" t="s">
        <v>4629</v>
      </c>
      <c r="G254" s="7">
        <v>1147715</v>
      </c>
      <c r="H254" t="s">
        <v>4362</v>
      </c>
      <c r="I254" t="s">
        <v>58</v>
      </c>
      <c r="J254" t="s">
        <v>5</v>
      </c>
      <c r="K254" t="s">
        <v>6</v>
      </c>
    </row>
    <row r="255" spans="1:11" x14ac:dyDescent="0.25">
      <c r="A255" t="s">
        <v>3103</v>
      </c>
      <c r="B255" s="1">
        <v>44510</v>
      </c>
      <c r="C255" t="s">
        <v>27</v>
      </c>
      <c r="D255">
        <v>1771</v>
      </c>
      <c r="E255" s="6">
        <v>150</v>
      </c>
      <c r="F255" t="s">
        <v>3011</v>
      </c>
      <c r="G255" s="7" t="s">
        <v>3289</v>
      </c>
      <c r="H255" t="s">
        <v>2842</v>
      </c>
      <c r="I255" t="s">
        <v>30</v>
      </c>
      <c r="J255" t="s">
        <v>5</v>
      </c>
      <c r="K255" t="s">
        <v>6</v>
      </c>
    </row>
    <row r="256" spans="1:11" x14ac:dyDescent="0.25">
      <c r="A256" t="s">
        <v>3103</v>
      </c>
      <c r="B256" s="1">
        <v>44510</v>
      </c>
      <c r="C256" t="s">
        <v>27</v>
      </c>
      <c r="D256">
        <v>1771</v>
      </c>
      <c r="E256" s="6">
        <v>100</v>
      </c>
      <c r="F256" t="s">
        <v>3484</v>
      </c>
      <c r="G256" s="7" t="s">
        <v>3484</v>
      </c>
      <c r="H256" t="s">
        <v>3403</v>
      </c>
      <c r="I256" t="s">
        <v>30</v>
      </c>
      <c r="J256" t="s">
        <v>5</v>
      </c>
      <c r="K256" t="s">
        <v>6</v>
      </c>
    </row>
    <row r="257" spans="1:11" x14ac:dyDescent="0.25">
      <c r="A257" t="s">
        <v>3103</v>
      </c>
      <c r="B257" s="1">
        <v>44510</v>
      </c>
      <c r="C257" t="s">
        <v>27</v>
      </c>
      <c r="D257">
        <v>1771</v>
      </c>
      <c r="E257" s="6">
        <v>100</v>
      </c>
      <c r="F257" t="s">
        <v>3485</v>
      </c>
      <c r="G257" s="7" t="s">
        <v>3485</v>
      </c>
      <c r="H257" t="s">
        <v>3403</v>
      </c>
      <c r="I257" t="s">
        <v>30</v>
      </c>
      <c r="J257" t="s">
        <v>5</v>
      </c>
      <c r="K257" t="s">
        <v>6</v>
      </c>
    </row>
    <row r="258" spans="1:11" x14ac:dyDescent="0.25">
      <c r="A258" t="s">
        <v>3103</v>
      </c>
      <c r="B258" s="1">
        <v>44510</v>
      </c>
      <c r="C258" t="s">
        <v>27</v>
      </c>
      <c r="D258">
        <v>1771</v>
      </c>
      <c r="E258" s="6">
        <v>100</v>
      </c>
      <c r="F258" t="s">
        <v>3542</v>
      </c>
      <c r="G258" s="7" t="s">
        <v>3542</v>
      </c>
      <c r="H258" t="s">
        <v>3403</v>
      </c>
      <c r="I258" t="s">
        <v>30</v>
      </c>
      <c r="J258" t="s">
        <v>5</v>
      </c>
      <c r="K258" t="s">
        <v>6</v>
      </c>
    </row>
    <row r="259" spans="1:11" x14ac:dyDescent="0.25">
      <c r="A259" t="s">
        <v>3103</v>
      </c>
      <c r="B259" s="1">
        <v>44510</v>
      </c>
      <c r="C259" t="s">
        <v>27</v>
      </c>
      <c r="D259">
        <v>1771</v>
      </c>
      <c r="E259" s="6">
        <v>100</v>
      </c>
      <c r="F259" t="s">
        <v>3543</v>
      </c>
      <c r="G259" s="7" t="s">
        <v>3543</v>
      </c>
      <c r="H259" t="s">
        <v>3403</v>
      </c>
      <c r="I259" t="s">
        <v>30</v>
      </c>
      <c r="J259" t="s">
        <v>5</v>
      </c>
      <c r="K259" t="s">
        <v>6</v>
      </c>
    </row>
    <row r="260" spans="1:11" x14ac:dyDescent="0.25">
      <c r="A260" t="s">
        <v>3103</v>
      </c>
      <c r="B260" s="1">
        <v>44510</v>
      </c>
      <c r="C260" t="s">
        <v>27</v>
      </c>
      <c r="D260">
        <v>1771</v>
      </c>
      <c r="E260" s="6">
        <v>100</v>
      </c>
      <c r="F260" t="s">
        <v>3544</v>
      </c>
      <c r="G260" s="7" t="s">
        <v>3544</v>
      </c>
      <c r="H260" t="s">
        <v>3403</v>
      </c>
      <c r="I260" t="s">
        <v>30</v>
      </c>
      <c r="J260" t="s">
        <v>5</v>
      </c>
      <c r="K260" t="s">
        <v>6</v>
      </c>
    </row>
    <row r="261" spans="1:11" x14ac:dyDescent="0.25">
      <c r="A261" t="s">
        <v>3103</v>
      </c>
      <c r="B261" s="1">
        <v>44510</v>
      </c>
      <c r="C261" t="s">
        <v>27</v>
      </c>
      <c r="D261">
        <v>1771</v>
      </c>
      <c r="E261" s="6">
        <v>100</v>
      </c>
      <c r="F261" t="s">
        <v>3599</v>
      </c>
      <c r="G261" s="7" t="s">
        <v>3599</v>
      </c>
      <c r="H261" t="s">
        <v>3403</v>
      </c>
      <c r="I261" t="s">
        <v>30</v>
      </c>
      <c r="J261" t="s">
        <v>5</v>
      </c>
      <c r="K261" t="s">
        <v>6</v>
      </c>
    </row>
    <row r="262" spans="1:11" x14ac:dyDescent="0.25">
      <c r="A262" t="s">
        <v>3103</v>
      </c>
      <c r="B262" s="1">
        <v>44510</v>
      </c>
      <c r="C262" t="s">
        <v>27</v>
      </c>
      <c r="D262">
        <v>1771</v>
      </c>
      <c r="E262" s="6">
        <v>100</v>
      </c>
      <c r="F262" t="s">
        <v>3600</v>
      </c>
      <c r="G262" s="7" t="s">
        <v>3600</v>
      </c>
      <c r="H262" t="s">
        <v>3403</v>
      </c>
      <c r="I262" t="s">
        <v>30</v>
      </c>
      <c r="J262" t="s">
        <v>5</v>
      </c>
      <c r="K262" t="s">
        <v>6</v>
      </c>
    </row>
    <row r="263" spans="1:11" x14ac:dyDescent="0.25">
      <c r="A263" t="s">
        <v>3103</v>
      </c>
      <c r="B263" s="1">
        <v>44510</v>
      </c>
      <c r="C263" t="s">
        <v>27</v>
      </c>
      <c r="D263">
        <v>1771</v>
      </c>
      <c r="E263" s="6">
        <v>100</v>
      </c>
      <c r="F263" t="s">
        <v>3601</v>
      </c>
      <c r="G263" s="7" t="s">
        <v>3601</v>
      </c>
      <c r="H263" t="s">
        <v>3403</v>
      </c>
      <c r="I263" t="s">
        <v>30</v>
      </c>
      <c r="J263" t="s">
        <v>5</v>
      </c>
      <c r="K263" t="s">
        <v>6</v>
      </c>
    </row>
    <row r="264" spans="1:11" x14ac:dyDescent="0.25">
      <c r="A264" t="s">
        <v>3103</v>
      </c>
      <c r="B264" s="1">
        <v>44510</v>
      </c>
      <c r="C264" t="s">
        <v>27</v>
      </c>
      <c r="D264">
        <v>1771</v>
      </c>
      <c r="E264" s="6">
        <v>37.5</v>
      </c>
      <c r="F264" t="s">
        <v>3602</v>
      </c>
      <c r="G264" s="7" t="s">
        <v>3602</v>
      </c>
      <c r="H264" t="s">
        <v>3403</v>
      </c>
      <c r="I264" t="s">
        <v>30</v>
      </c>
      <c r="J264" t="s">
        <v>5</v>
      </c>
      <c r="K264" t="s">
        <v>6</v>
      </c>
    </row>
    <row r="265" spans="1:11" x14ac:dyDescent="0.25">
      <c r="A265" t="s">
        <v>3103</v>
      </c>
      <c r="B265" s="1">
        <v>44510</v>
      </c>
      <c r="C265" t="s">
        <v>27</v>
      </c>
      <c r="D265">
        <v>1771</v>
      </c>
      <c r="E265" s="6">
        <v>75</v>
      </c>
      <c r="F265" t="s">
        <v>3603</v>
      </c>
      <c r="G265" s="7" t="s">
        <v>3603</v>
      </c>
      <c r="H265" t="s">
        <v>3403</v>
      </c>
      <c r="I265" t="s">
        <v>30</v>
      </c>
      <c r="J265" t="s">
        <v>5</v>
      </c>
      <c r="K265" t="s">
        <v>6</v>
      </c>
    </row>
    <row r="266" spans="1:11" x14ac:dyDescent="0.25">
      <c r="A266" t="s">
        <v>3103</v>
      </c>
      <c r="B266" s="1">
        <v>44510</v>
      </c>
      <c r="C266" t="s">
        <v>27</v>
      </c>
      <c r="D266">
        <v>1771</v>
      </c>
      <c r="E266" s="6">
        <v>150</v>
      </c>
      <c r="F266" t="s">
        <v>3604</v>
      </c>
      <c r="G266" s="7" t="s">
        <v>3604</v>
      </c>
      <c r="H266" t="s">
        <v>3403</v>
      </c>
      <c r="I266" t="s">
        <v>30</v>
      </c>
      <c r="J266" t="s">
        <v>5</v>
      </c>
      <c r="K266" t="s">
        <v>6</v>
      </c>
    </row>
    <row r="267" spans="1:11" x14ac:dyDescent="0.25">
      <c r="A267" t="s">
        <v>3103</v>
      </c>
      <c r="B267" s="1">
        <v>44510</v>
      </c>
      <c r="C267" t="s">
        <v>27</v>
      </c>
      <c r="D267">
        <v>1771</v>
      </c>
      <c r="E267" s="6">
        <v>100</v>
      </c>
      <c r="F267" t="s">
        <v>3605</v>
      </c>
      <c r="G267" s="7" t="s">
        <v>3605</v>
      </c>
      <c r="H267" t="s">
        <v>3403</v>
      </c>
      <c r="I267" t="s">
        <v>30</v>
      </c>
      <c r="J267" t="s">
        <v>5</v>
      </c>
      <c r="K267" t="s">
        <v>6</v>
      </c>
    </row>
    <row r="268" spans="1:11" x14ac:dyDescent="0.25">
      <c r="A268" t="s">
        <v>3103</v>
      </c>
      <c r="B268" s="1">
        <v>44510</v>
      </c>
      <c r="C268" t="s">
        <v>27</v>
      </c>
      <c r="D268">
        <v>1771</v>
      </c>
      <c r="E268" s="6">
        <v>100</v>
      </c>
      <c r="F268" t="s">
        <v>3606</v>
      </c>
      <c r="G268" s="7" t="s">
        <v>3606</v>
      </c>
      <c r="H268" t="s">
        <v>3403</v>
      </c>
      <c r="I268" t="s">
        <v>30</v>
      </c>
      <c r="J268" t="s">
        <v>5</v>
      </c>
      <c r="K268" t="s">
        <v>6</v>
      </c>
    </row>
    <row r="269" spans="1:11" x14ac:dyDescent="0.25">
      <c r="A269" t="s">
        <v>12663</v>
      </c>
      <c r="B269" s="1">
        <v>44510</v>
      </c>
      <c r="C269" t="s">
        <v>27</v>
      </c>
      <c r="D269">
        <v>1772</v>
      </c>
      <c r="E269" s="6">
        <v>500</v>
      </c>
      <c r="F269" t="s">
        <v>12867</v>
      </c>
      <c r="G269" s="7">
        <v>211362102621</v>
      </c>
      <c r="H269" t="s">
        <v>12600</v>
      </c>
      <c r="I269" t="s">
        <v>30</v>
      </c>
      <c r="J269" t="s">
        <v>12619</v>
      </c>
      <c r="K269" t="s">
        <v>6</v>
      </c>
    </row>
    <row r="270" spans="1:11" x14ac:dyDescent="0.25">
      <c r="A270" t="s">
        <v>12663</v>
      </c>
      <c r="B270" s="1">
        <v>44510</v>
      </c>
      <c r="C270" t="s">
        <v>27</v>
      </c>
      <c r="D270">
        <v>1772</v>
      </c>
      <c r="E270" s="6">
        <v>1000</v>
      </c>
      <c r="F270" t="s">
        <v>12867</v>
      </c>
      <c r="G270" s="7">
        <v>211300102621</v>
      </c>
      <c r="H270" t="s">
        <v>12600</v>
      </c>
      <c r="I270" t="s">
        <v>30</v>
      </c>
      <c r="J270" t="s">
        <v>12619</v>
      </c>
      <c r="K270" t="s">
        <v>6</v>
      </c>
    </row>
    <row r="271" spans="1:11" x14ac:dyDescent="0.25">
      <c r="A271" t="s">
        <v>3422</v>
      </c>
      <c r="B271" s="1">
        <v>44510</v>
      </c>
      <c r="C271" t="s">
        <v>27</v>
      </c>
      <c r="D271">
        <v>1773</v>
      </c>
      <c r="E271" s="6">
        <v>475</v>
      </c>
      <c r="F271" t="s">
        <v>12852</v>
      </c>
      <c r="G271" s="7" t="s">
        <v>12853</v>
      </c>
      <c r="H271" t="s">
        <v>12600</v>
      </c>
      <c r="I271" t="s">
        <v>30</v>
      </c>
      <c r="J271" t="s">
        <v>12619</v>
      </c>
      <c r="K271" t="s">
        <v>6</v>
      </c>
    </row>
    <row r="272" spans="1:11" x14ac:dyDescent="0.25">
      <c r="A272" t="s">
        <v>4871</v>
      </c>
      <c r="B272" s="1">
        <v>44510</v>
      </c>
      <c r="C272" t="s">
        <v>27</v>
      </c>
      <c r="D272">
        <v>1774</v>
      </c>
      <c r="E272" s="6">
        <v>95.52</v>
      </c>
      <c r="F272" t="s">
        <v>4872</v>
      </c>
      <c r="G272" s="7" t="s">
        <v>4873</v>
      </c>
      <c r="H272" t="s">
        <v>4734</v>
      </c>
      <c r="I272" t="s">
        <v>30</v>
      </c>
      <c r="J272" t="s">
        <v>5</v>
      </c>
      <c r="K272" t="s">
        <v>6</v>
      </c>
    </row>
    <row r="273" spans="1:11" x14ac:dyDescent="0.25">
      <c r="A273" t="s">
        <v>7492</v>
      </c>
      <c r="B273" s="1">
        <v>44510</v>
      </c>
      <c r="C273" t="s">
        <v>27</v>
      </c>
      <c r="D273">
        <v>1775</v>
      </c>
      <c r="E273" s="6">
        <v>21470.6</v>
      </c>
      <c r="F273" t="s">
        <v>7493</v>
      </c>
      <c r="G273" s="7">
        <v>4571</v>
      </c>
      <c r="H273" t="s">
        <v>3403</v>
      </c>
      <c r="I273" t="s">
        <v>6531</v>
      </c>
      <c r="J273" t="s">
        <v>7421</v>
      </c>
      <c r="K273" t="s">
        <v>6</v>
      </c>
    </row>
    <row r="274" spans="1:11" x14ac:dyDescent="0.25">
      <c r="A274" t="s">
        <v>3424</v>
      </c>
      <c r="B274" s="1">
        <v>44510</v>
      </c>
      <c r="C274" t="s">
        <v>27</v>
      </c>
      <c r="D274">
        <v>1776</v>
      </c>
      <c r="E274" s="6">
        <v>250</v>
      </c>
      <c r="F274" t="s">
        <v>3494</v>
      </c>
      <c r="G274" s="7" t="s">
        <v>3494</v>
      </c>
      <c r="H274" t="s">
        <v>3403</v>
      </c>
      <c r="I274" t="s">
        <v>30</v>
      </c>
      <c r="J274" t="s">
        <v>5</v>
      </c>
      <c r="K274" t="s">
        <v>6</v>
      </c>
    </row>
    <row r="275" spans="1:11" x14ac:dyDescent="0.25">
      <c r="A275" t="s">
        <v>3424</v>
      </c>
      <c r="B275" s="1">
        <v>44510</v>
      </c>
      <c r="C275" t="s">
        <v>27</v>
      </c>
      <c r="D275">
        <v>1776</v>
      </c>
      <c r="E275" s="6">
        <v>200</v>
      </c>
      <c r="F275" t="s">
        <v>3549</v>
      </c>
      <c r="G275" s="7" t="s">
        <v>3549</v>
      </c>
      <c r="H275" t="s">
        <v>3403</v>
      </c>
      <c r="I275" t="s">
        <v>30</v>
      </c>
      <c r="J275" t="s">
        <v>5</v>
      </c>
      <c r="K275" t="s">
        <v>6</v>
      </c>
    </row>
    <row r="276" spans="1:11" x14ac:dyDescent="0.25">
      <c r="A276" t="s">
        <v>87</v>
      </c>
      <c r="B276" s="1">
        <v>44510</v>
      </c>
      <c r="C276" t="s">
        <v>27</v>
      </c>
      <c r="D276">
        <v>1777</v>
      </c>
      <c r="E276" s="6">
        <v>168</v>
      </c>
      <c r="F276" t="s">
        <v>88</v>
      </c>
      <c r="G276" s="7">
        <v>35173</v>
      </c>
      <c r="H276" t="s">
        <v>61</v>
      </c>
      <c r="I276" t="s">
        <v>30</v>
      </c>
      <c r="J276" t="s">
        <v>5</v>
      </c>
      <c r="K276" t="s">
        <v>6</v>
      </c>
    </row>
    <row r="277" spans="1:11" x14ac:dyDescent="0.25">
      <c r="A277" t="s">
        <v>87</v>
      </c>
      <c r="B277" s="1">
        <v>44510</v>
      </c>
      <c r="C277" t="s">
        <v>27</v>
      </c>
      <c r="D277">
        <v>1777</v>
      </c>
      <c r="E277" s="6">
        <v>98</v>
      </c>
      <c r="F277" t="s">
        <v>88</v>
      </c>
      <c r="G277" s="7">
        <v>35174</v>
      </c>
      <c r="H277" t="s">
        <v>61</v>
      </c>
      <c r="I277" t="s">
        <v>30</v>
      </c>
      <c r="J277" t="s">
        <v>5</v>
      </c>
      <c r="K277" t="s">
        <v>6</v>
      </c>
    </row>
    <row r="278" spans="1:11" x14ac:dyDescent="0.25">
      <c r="A278" t="s">
        <v>87</v>
      </c>
      <c r="B278" s="1">
        <v>44510</v>
      </c>
      <c r="C278" t="s">
        <v>27</v>
      </c>
      <c r="D278">
        <v>1777</v>
      </c>
      <c r="E278" s="6">
        <v>49</v>
      </c>
      <c r="F278" t="s">
        <v>88</v>
      </c>
      <c r="G278" s="7">
        <v>35174</v>
      </c>
      <c r="H278" t="s">
        <v>61</v>
      </c>
      <c r="I278" t="s">
        <v>30</v>
      </c>
      <c r="J278" t="s">
        <v>5</v>
      </c>
      <c r="K278" t="s">
        <v>6</v>
      </c>
    </row>
    <row r="279" spans="1:11" x14ac:dyDescent="0.25">
      <c r="A279" t="s">
        <v>87</v>
      </c>
      <c r="B279" s="1">
        <v>44510</v>
      </c>
      <c r="C279" t="s">
        <v>27</v>
      </c>
      <c r="D279">
        <v>1777</v>
      </c>
      <c r="E279" s="6">
        <v>69</v>
      </c>
      <c r="F279" t="s">
        <v>88</v>
      </c>
      <c r="G279" s="7">
        <v>35174</v>
      </c>
      <c r="H279" t="s">
        <v>61</v>
      </c>
      <c r="I279" t="s">
        <v>30</v>
      </c>
      <c r="J279" t="s">
        <v>5</v>
      </c>
      <c r="K279" t="s">
        <v>6</v>
      </c>
    </row>
    <row r="280" spans="1:11" x14ac:dyDescent="0.25">
      <c r="A280" t="s">
        <v>87</v>
      </c>
      <c r="B280" s="1">
        <v>44510</v>
      </c>
      <c r="C280" t="s">
        <v>27</v>
      </c>
      <c r="D280">
        <v>1777</v>
      </c>
      <c r="E280" s="6">
        <v>276</v>
      </c>
      <c r="F280" t="s">
        <v>2843</v>
      </c>
      <c r="G280" s="7">
        <v>35172</v>
      </c>
      <c r="H280" t="s">
        <v>2842</v>
      </c>
      <c r="I280" t="s">
        <v>30</v>
      </c>
      <c r="J280" t="s">
        <v>5</v>
      </c>
      <c r="K280" t="s">
        <v>6</v>
      </c>
    </row>
    <row r="281" spans="1:11" x14ac:dyDescent="0.25">
      <c r="A281" t="s">
        <v>87</v>
      </c>
      <c r="B281" s="1">
        <v>44510</v>
      </c>
      <c r="C281" t="s">
        <v>27</v>
      </c>
      <c r="D281">
        <v>1777</v>
      </c>
      <c r="E281" s="6">
        <v>84</v>
      </c>
      <c r="F281" t="s">
        <v>2843</v>
      </c>
      <c r="G281" s="7">
        <v>35172</v>
      </c>
      <c r="H281" t="s">
        <v>2842</v>
      </c>
      <c r="I281" t="s">
        <v>30</v>
      </c>
      <c r="J281" t="s">
        <v>5</v>
      </c>
      <c r="K281" t="s">
        <v>6</v>
      </c>
    </row>
    <row r="282" spans="1:11" x14ac:dyDescent="0.25">
      <c r="A282" t="s">
        <v>87</v>
      </c>
      <c r="B282" s="1">
        <v>44510</v>
      </c>
      <c r="C282" t="s">
        <v>27</v>
      </c>
      <c r="D282">
        <v>1777</v>
      </c>
      <c r="E282" s="6">
        <v>180</v>
      </c>
      <c r="F282" t="s">
        <v>2843</v>
      </c>
      <c r="G282" s="7">
        <v>35172</v>
      </c>
      <c r="H282" t="s">
        <v>2842</v>
      </c>
      <c r="I282" t="s">
        <v>30</v>
      </c>
      <c r="J282" t="s">
        <v>5</v>
      </c>
      <c r="K282" t="s">
        <v>6</v>
      </c>
    </row>
    <row r="283" spans="1:11" x14ac:dyDescent="0.25">
      <c r="A283" t="s">
        <v>87</v>
      </c>
      <c r="B283" s="1">
        <v>44510</v>
      </c>
      <c r="C283" t="s">
        <v>27</v>
      </c>
      <c r="D283">
        <v>1777</v>
      </c>
      <c r="E283" s="6">
        <v>138</v>
      </c>
      <c r="F283" t="s">
        <v>2843</v>
      </c>
      <c r="G283" s="7">
        <v>35172</v>
      </c>
      <c r="H283" t="s">
        <v>2842</v>
      </c>
      <c r="I283" t="s">
        <v>30</v>
      </c>
      <c r="J283" t="s">
        <v>5</v>
      </c>
      <c r="K283" t="s">
        <v>6</v>
      </c>
    </row>
    <row r="284" spans="1:11" x14ac:dyDescent="0.25">
      <c r="A284" t="s">
        <v>87</v>
      </c>
      <c r="B284" s="1">
        <v>44510</v>
      </c>
      <c r="C284" t="s">
        <v>27</v>
      </c>
      <c r="D284">
        <v>1777</v>
      </c>
      <c r="E284" s="6">
        <v>218</v>
      </c>
      <c r="F284" t="s">
        <v>88</v>
      </c>
      <c r="G284" s="7">
        <v>35171</v>
      </c>
      <c r="H284" t="s">
        <v>4734</v>
      </c>
      <c r="I284" t="s">
        <v>30</v>
      </c>
      <c r="J284" t="s">
        <v>5</v>
      </c>
      <c r="K284" t="s">
        <v>6</v>
      </c>
    </row>
    <row r="285" spans="1:11" x14ac:dyDescent="0.25">
      <c r="A285" t="s">
        <v>87</v>
      </c>
      <c r="B285" s="1">
        <v>44510</v>
      </c>
      <c r="C285" t="s">
        <v>27</v>
      </c>
      <c r="D285">
        <v>1777</v>
      </c>
      <c r="E285" s="6">
        <v>178</v>
      </c>
      <c r="F285" t="s">
        <v>4735</v>
      </c>
      <c r="G285" s="7">
        <v>35171</v>
      </c>
      <c r="H285" t="s">
        <v>4734</v>
      </c>
      <c r="I285" t="s">
        <v>30</v>
      </c>
      <c r="J285" t="s">
        <v>5</v>
      </c>
      <c r="K285" t="s">
        <v>6</v>
      </c>
    </row>
    <row r="286" spans="1:11" x14ac:dyDescent="0.25">
      <c r="A286" t="s">
        <v>87</v>
      </c>
      <c r="B286" s="1">
        <v>44510</v>
      </c>
      <c r="C286" t="s">
        <v>27</v>
      </c>
      <c r="D286">
        <v>1777</v>
      </c>
      <c r="E286" s="6">
        <v>178</v>
      </c>
      <c r="F286" t="s">
        <v>4736</v>
      </c>
      <c r="G286" s="7">
        <v>35171</v>
      </c>
      <c r="H286" t="s">
        <v>4734</v>
      </c>
      <c r="I286" t="s">
        <v>30</v>
      </c>
      <c r="J286" t="s">
        <v>5</v>
      </c>
      <c r="K286" t="s">
        <v>6</v>
      </c>
    </row>
    <row r="287" spans="1:11" x14ac:dyDescent="0.25">
      <c r="A287" t="s">
        <v>87</v>
      </c>
      <c r="B287" s="1">
        <v>44510</v>
      </c>
      <c r="C287" t="s">
        <v>27</v>
      </c>
      <c r="D287">
        <v>1777</v>
      </c>
      <c r="E287" s="6">
        <v>178</v>
      </c>
      <c r="F287" t="s">
        <v>4737</v>
      </c>
      <c r="G287" s="7">
        <v>35171</v>
      </c>
      <c r="H287" t="s">
        <v>4734</v>
      </c>
      <c r="I287" t="s">
        <v>30</v>
      </c>
      <c r="J287" t="s">
        <v>5</v>
      </c>
      <c r="K287" t="s">
        <v>6</v>
      </c>
    </row>
    <row r="288" spans="1:11" x14ac:dyDescent="0.25">
      <c r="A288" t="s">
        <v>87</v>
      </c>
      <c r="B288" s="1">
        <v>44510</v>
      </c>
      <c r="C288" t="s">
        <v>27</v>
      </c>
      <c r="D288">
        <v>1777</v>
      </c>
      <c r="E288" s="6">
        <v>158</v>
      </c>
      <c r="F288" t="s">
        <v>88</v>
      </c>
      <c r="G288" s="7">
        <v>35171</v>
      </c>
      <c r="H288" t="s">
        <v>4734</v>
      </c>
      <c r="I288" t="s">
        <v>30</v>
      </c>
      <c r="J288" t="s">
        <v>5</v>
      </c>
      <c r="K288" t="s">
        <v>6</v>
      </c>
    </row>
    <row r="289" spans="1:11" x14ac:dyDescent="0.25">
      <c r="A289" t="s">
        <v>87</v>
      </c>
      <c r="B289" s="1">
        <v>44510</v>
      </c>
      <c r="C289" t="s">
        <v>27</v>
      </c>
      <c r="D289">
        <v>1777</v>
      </c>
      <c r="E289" s="6">
        <v>79</v>
      </c>
      <c r="F289" t="s">
        <v>88</v>
      </c>
      <c r="G289" s="7">
        <v>35171</v>
      </c>
      <c r="H289" t="s">
        <v>4734</v>
      </c>
      <c r="I289" t="s">
        <v>30</v>
      </c>
      <c r="J289" t="s">
        <v>5</v>
      </c>
      <c r="K289" t="s">
        <v>6</v>
      </c>
    </row>
    <row r="290" spans="1:11" x14ac:dyDescent="0.25">
      <c r="A290" t="s">
        <v>87</v>
      </c>
      <c r="B290" s="1">
        <v>44510</v>
      </c>
      <c r="C290" t="s">
        <v>27</v>
      </c>
      <c r="D290">
        <v>1777</v>
      </c>
      <c r="E290" s="6">
        <v>79</v>
      </c>
      <c r="F290" t="s">
        <v>4737</v>
      </c>
      <c r="G290" s="7">
        <v>35171</v>
      </c>
      <c r="H290" t="s">
        <v>4734</v>
      </c>
      <c r="I290" t="s">
        <v>30</v>
      </c>
      <c r="J290" t="s">
        <v>5</v>
      </c>
      <c r="K290" t="s">
        <v>6</v>
      </c>
    </row>
    <row r="291" spans="1:11" x14ac:dyDescent="0.25">
      <c r="A291" t="s">
        <v>87</v>
      </c>
      <c r="B291" s="1">
        <v>44510</v>
      </c>
      <c r="C291" t="s">
        <v>27</v>
      </c>
      <c r="D291">
        <v>1777</v>
      </c>
      <c r="E291" s="6">
        <v>79</v>
      </c>
      <c r="F291" t="s">
        <v>4735</v>
      </c>
      <c r="G291" s="7">
        <v>35171</v>
      </c>
      <c r="H291" t="s">
        <v>4734</v>
      </c>
      <c r="I291" t="s">
        <v>30</v>
      </c>
      <c r="J291" t="s">
        <v>5</v>
      </c>
      <c r="K291" t="s">
        <v>6</v>
      </c>
    </row>
    <row r="292" spans="1:11" x14ac:dyDescent="0.25">
      <c r="A292" t="s">
        <v>87</v>
      </c>
      <c r="B292" s="1">
        <v>44510</v>
      </c>
      <c r="C292" t="s">
        <v>27</v>
      </c>
      <c r="D292">
        <v>1777</v>
      </c>
      <c r="E292" s="6">
        <v>79</v>
      </c>
      <c r="F292" t="s">
        <v>4736</v>
      </c>
      <c r="G292" s="7">
        <v>35171</v>
      </c>
      <c r="H292" t="s">
        <v>4734</v>
      </c>
      <c r="I292" t="s">
        <v>30</v>
      </c>
      <c r="J292" t="s">
        <v>5</v>
      </c>
      <c r="K292" t="s">
        <v>6</v>
      </c>
    </row>
    <row r="293" spans="1:11" x14ac:dyDescent="0.25">
      <c r="A293" t="s">
        <v>87</v>
      </c>
      <c r="B293" s="1">
        <v>44510</v>
      </c>
      <c r="C293" t="s">
        <v>27</v>
      </c>
      <c r="D293">
        <v>1777</v>
      </c>
      <c r="E293" s="6">
        <v>69</v>
      </c>
      <c r="F293" t="s">
        <v>6569</v>
      </c>
      <c r="G293" s="7">
        <v>35176</v>
      </c>
      <c r="H293" t="s">
        <v>6567</v>
      </c>
      <c r="I293" t="s">
        <v>30</v>
      </c>
      <c r="J293" t="s">
        <v>6570</v>
      </c>
      <c r="K293" t="s">
        <v>6</v>
      </c>
    </row>
    <row r="294" spans="1:11" x14ac:dyDescent="0.25">
      <c r="A294" t="s">
        <v>87</v>
      </c>
      <c r="B294" s="1">
        <v>44510</v>
      </c>
      <c r="C294" t="s">
        <v>27</v>
      </c>
      <c r="D294">
        <v>1777</v>
      </c>
      <c r="E294" s="6">
        <v>270</v>
      </c>
      <c r="F294" t="s">
        <v>7596</v>
      </c>
      <c r="G294" s="7">
        <v>35175</v>
      </c>
      <c r="H294" t="s">
        <v>7506</v>
      </c>
      <c r="I294" t="s">
        <v>30</v>
      </c>
      <c r="J294" t="s">
        <v>7507</v>
      </c>
      <c r="K294" t="s">
        <v>6</v>
      </c>
    </row>
    <row r="295" spans="1:11" x14ac:dyDescent="0.25">
      <c r="A295" t="s">
        <v>87</v>
      </c>
      <c r="B295" s="1">
        <v>44510</v>
      </c>
      <c r="C295" t="s">
        <v>27</v>
      </c>
      <c r="D295">
        <v>1777</v>
      </c>
      <c r="E295" s="6">
        <v>80</v>
      </c>
      <c r="F295" t="s">
        <v>13472</v>
      </c>
      <c r="G295" s="7">
        <v>35192</v>
      </c>
      <c r="H295" t="s">
        <v>4958</v>
      </c>
      <c r="I295" t="s">
        <v>30</v>
      </c>
      <c r="J295" t="s">
        <v>13464</v>
      </c>
      <c r="K295" t="s">
        <v>6</v>
      </c>
    </row>
    <row r="296" spans="1:11" x14ac:dyDescent="0.25">
      <c r="A296" t="s">
        <v>87</v>
      </c>
      <c r="B296" s="1">
        <v>44510</v>
      </c>
      <c r="C296" t="s">
        <v>27</v>
      </c>
      <c r="D296">
        <v>1777</v>
      </c>
      <c r="E296" s="6">
        <v>80</v>
      </c>
      <c r="F296" t="s">
        <v>13473</v>
      </c>
      <c r="G296" s="7">
        <v>35192</v>
      </c>
      <c r="H296" t="s">
        <v>4958</v>
      </c>
      <c r="I296" t="s">
        <v>30</v>
      </c>
      <c r="J296" t="s">
        <v>13464</v>
      </c>
      <c r="K296" t="s">
        <v>6</v>
      </c>
    </row>
    <row r="297" spans="1:11" x14ac:dyDescent="0.25">
      <c r="A297" t="s">
        <v>87</v>
      </c>
      <c r="B297" s="1">
        <v>44510</v>
      </c>
      <c r="C297" t="s">
        <v>27</v>
      </c>
      <c r="D297">
        <v>1777</v>
      </c>
      <c r="E297" s="6">
        <v>80</v>
      </c>
      <c r="F297" t="s">
        <v>13474</v>
      </c>
      <c r="G297" s="7">
        <v>35192</v>
      </c>
      <c r="H297" t="s">
        <v>4958</v>
      </c>
      <c r="I297" t="s">
        <v>30</v>
      </c>
      <c r="J297" t="s">
        <v>13464</v>
      </c>
      <c r="K297" t="s">
        <v>6</v>
      </c>
    </row>
    <row r="298" spans="1:11" x14ac:dyDescent="0.25">
      <c r="A298" t="s">
        <v>87</v>
      </c>
      <c r="B298" s="1">
        <v>44510</v>
      </c>
      <c r="C298" t="s">
        <v>27</v>
      </c>
      <c r="D298">
        <v>1777</v>
      </c>
      <c r="E298" s="6">
        <v>80</v>
      </c>
      <c r="F298" t="s">
        <v>13475</v>
      </c>
      <c r="G298" s="7">
        <v>35192</v>
      </c>
      <c r="H298" t="s">
        <v>4958</v>
      </c>
      <c r="I298" t="s">
        <v>30</v>
      </c>
      <c r="J298" t="s">
        <v>13464</v>
      </c>
      <c r="K298" t="s">
        <v>6</v>
      </c>
    </row>
    <row r="299" spans="1:11" x14ac:dyDescent="0.25">
      <c r="A299" t="s">
        <v>87</v>
      </c>
      <c r="B299" s="1">
        <v>44510</v>
      </c>
      <c r="C299" t="s">
        <v>27</v>
      </c>
      <c r="D299">
        <v>1777</v>
      </c>
      <c r="E299" s="6">
        <v>80</v>
      </c>
      <c r="F299" t="s">
        <v>13476</v>
      </c>
      <c r="G299" s="7">
        <v>35192</v>
      </c>
      <c r="H299" t="s">
        <v>4958</v>
      </c>
      <c r="I299" t="s">
        <v>30</v>
      </c>
      <c r="J299" t="s">
        <v>13464</v>
      </c>
      <c r="K299" t="s">
        <v>6</v>
      </c>
    </row>
    <row r="300" spans="1:11" x14ac:dyDescent="0.25">
      <c r="A300" t="s">
        <v>87</v>
      </c>
      <c r="B300" s="1">
        <v>44510</v>
      </c>
      <c r="C300" t="s">
        <v>27</v>
      </c>
      <c r="D300">
        <v>1777</v>
      </c>
      <c r="E300" s="6">
        <v>80</v>
      </c>
      <c r="F300" t="s">
        <v>13477</v>
      </c>
      <c r="G300" s="7">
        <v>35192</v>
      </c>
      <c r="H300" t="s">
        <v>4958</v>
      </c>
      <c r="I300" t="s">
        <v>30</v>
      </c>
      <c r="J300" t="s">
        <v>13464</v>
      </c>
      <c r="K300" t="s">
        <v>6</v>
      </c>
    </row>
    <row r="301" spans="1:11" x14ac:dyDescent="0.25">
      <c r="A301" t="s">
        <v>4440</v>
      </c>
      <c r="B301" s="1">
        <v>44510</v>
      </c>
      <c r="C301" t="s">
        <v>27</v>
      </c>
      <c r="D301">
        <v>1778</v>
      </c>
      <c r="E301" s="6">
        <v>2097.98</v>
      </c>
      <c r="F301" t="s">
        <v>4521</v>
      </c>
      <c r="G301" s="7" t="s">
        <v>4522</v>
      </c>
      <c r="H301" t="s">
        <v>4362</v>
      </c>
      <c r="I301" t="s">
        <v>58</v>
      </c>
      <c r="J301" t="s">
        <v>5</v>
      </c>
      <c r="K301" t="s">
        <v>6</v>
      </c>
    </row>
    <row r="302" spans="1:11" x14ac:dyDescent="0.25">
      <c r="A302" t="s">
        <v>4440</v>
      </c>
      <c r="B302" s="1">
        <v>44510</v>
      </c>
      <c r="C302" t="s">
        <v>27</v>
      </c>
      <c r="D302">
        <v>1778</v>
      </c>
      <c r="E302" s="6">
        <v>2831.32</v>
      </c>
      <c r="F302" t="s">
        <v>4441</v>
      </c>
      <c r="G302" s="7" t="s">
        <v>4615</v>
      </c>
      <c r="H302" t="s">
        <v>4362</v>
      </c>
      <c r="I302" t="s">
        <v>58</v>
      </c>
      <c r="J302" t="s">
        <v>5</v>
      </c>
      <c r="K302" t="s">
        <v>6</v>
      </c>
    </row>
    <row r="303" spans="1:11" x14ac:dyDescent="0.25">
      <c r="A303" t="s">
        <v>4440</v>
      </c>
      <c r="B303" s="1">
        <v>44510</v>
      </c>
      <c r="C303" t="s">
        <v>27</v>
      </c>
      <c r="D303">
        <v>1778</v>
      </c>
      <c r="E303" s="6">
        <v>826</v>
      </c>
      <c r="F303" t="s">
        <v>4711</v>
      </c>
      <c r="G303" s="7" t="s">
        <v>4712</v>
      </c>
      <c r="H303" t="s">
        <v>4362</v>
      </c>
      <c r="I303" t="s">
        <v>58</v>
      </c>
      <c r="J303" t="s">
        <v>5</v>
      </c>
      <c r="K303" t="s">
        <v>6</v>
      </c>
    </row>
    <row r="304" spans="1:11" x14ac:dyDescent="0.25">
      <c r="A304" t="s">
        <v>4440</v>
      </c>
      <c r="B304" s="1">
        <v>44510</v>
      </c>
      <c r="C304" t="s">
        <v>27</v>
      </c>
      <c r="D304">
        <v>1778</v>
      </c>
      <c r="E304" s="6">
        <v>38.020000000000003</v>
      </c>
      <c r="F304" t="s">
        <v>6139</v>
      </c>
      <c r="G304" s="7">
        <v>4100841062</v>
      </c>
      <c r="H304" t="s">
        <v>5686</v>
      </c>
      <c r="I304" t="s">
        <v>39</v>
      </c>
      <c r="J304" t="s">
        <v>6104</v>
      </c>
      <c r="K304" t="s">
        <v>6</v>
      </c>
    </row>
    <row r="305" spans="1:11" x14ac:dyDescent="0.25">
      <c r="A305" t="s">
        <v>3955</v>
      </c>
      <c r="B305" s="1">
        <v>44510</v>
      </c>
      <c r="C305" t="s">
        <v>27</v>
      </c>
      <c r="D305">
        <v>1779</v>
      </c>
      <c r="E305" s="6">
        <v>2.5</v>
      </c>
      <c r="F305" t="s">
        <v>7946</v>
      </c>
      <c r="G305" s="7">
        <v>107</v>
      </c>
      <c r="H305" t="s">
        <v>7742</v>
      </c>
      <c r="I305" t="s">
        <v>3957</v>
      </c>
      <c r="J305" t="s">
        <v>7852</v>
      </c>
      <c r="K305" t="s">
        <v>6</v>
      </c>
    </row>
    <row r="306" spans="1:11" x14ac:dyDescent="0.25">
      <c r="A306" t="s">
        <v>14295</v>
      </c>
      <c r="B306" s="1">
        <v>44510</v>
      </c>
      <c r="C306" t="s">
        <v>27</v>
      </c>
      <c r="D306">
        <v>1780</v>
      </c>
      <c r="E306" s="6">
        <v>30060.74</v>
      </c>
      <c r="F306" t="s">
        <v>14296</v>
      </c>
      <c r="G306" s="7" t="s">
        <v>14297</v>
      </c>
      <c r="H306" t="s">
        <v>14298</v>
      </c>
      <c r="I306" t="s">
        <v>30</v>
      </c>
      <c r="J306" t="s">
        <v>14299</v>
      </c>
      <c r="K306" t="s">
        <v>6</v>
      </c>
    </row>
    <row r="307" spans="1:11" x14ac:dyDescent="0.25">
      <c r="A307" t="s">
        <v>16424</v>
      </c>
      <c r="B307" s="1">
        <v>44510</v>
      </c>
      <c r="C307" t="s">
        <v>27</v>
      </c>
      <c r="D307">
        <v>1781</v>
      </c>
      <c r="E307" s="6">
        <v>12009.31</v>
      </c>
      <c r="F307" t="s">
        <v>16425</v>
      </c>
      <c r="G307" s="7">
        <v>10046</v>
      </c>
      <c r="H307" t="s">
        <v>16410</v>
      </c>
      <c r="I307" t="s">
        <v>13661</v>
      </c>
      <c r="J307" t="s">
        <v>16411</v>
      </c>
      <c r="K307" t="s">
        <v>6</v>
      </c>
    </row>
    <row r="308" spans="1:11" x14ac:dyDescent="0.25">
      <c r="A308" t="s">
        <v>12629</v>
      </c>
      <c r="B308" s="1">
        <v>44510</v>
      </c>
      <c r="C308" t="s">
        <v>27</v>
      </c>
      <c r="D308">
        <v>1782</v>
      </c>
      <c r="E308" s="6">
        <v>375</v>
      </c>
      <c r="F308" t="s">
        <v>12630</v>
      </c>
      <c r="G308" s="7" t="s">
        <v>12631</v>
      </c>
      <c r="H308" t="s">
        <v>12600</v>
      </c>
      <c r="I308" t="s">
        <v>30</v>
      </c>
      <c r="J308" t="s">
        <v>12619</v>
      </c>
      <c r="K308" t="s">
        <v>6</v>
      </c>
    </row>
    <row r="309" spans="1:11" x14ac:dyDescent="0.25">
      <c r="A309" t="s">
        <v>121</v>
      </c>
      <c r="B309" s="1">
        <v>44510</v>
      </c>
      <c r="C309" t="s">
        <v>27</v>
      </c>
      <c r="D309">
        <v>1783</v>
      </c>
      <c r="E309" s="6">
        <v>135</v>
      </c>
      <c r="F309" t="s">
        <v>172</v>
      </c>
      <c r="G309" s="7" t="s">
        <v>173</v>
      </c>
      <c r="H309" t="s">
        <v>61</v>
      </c>
      <c r="I309" t="s">
        <v>39</v>
      </c>
      <c r="J309" t="s">
        <v>5</v>
      </c>
      <c r="K309" t="s">
        <v>6</v>
      </c>
    </row>
    <row r="310" spans="1:11" x14ac:dyDescent="0.25">
      <c r="A310" t="s">
        <v>121</v>
      </c>
      <c r="B310" s="1">
        <v>44510</v>
      </c>
      <c r="C310" t="s">
        <v>27</v>
      </c>
      <c r="D310">
        <v>1783</v>
      </c>
      <c r="E310" s="6">
        <v>112.5</v>
      </c>
      <c r="F310" t="s">
        <v>174</v>
      </c>
      <c r="G310" s="7" t="s">
        <v>175</v>
      </c>
      <c r="H310" t="s">
        <v>61</v>
      </c>
      <c r="I310" t="s">
        <v>39</v>
      </c>
      <c r="J310" t="s">
        <v>5</v>
      </c>
      <c r="K310" t="s">
        <v>6</v>
      </c>
    </row>
    <row r="311" spans="1:11" x14ac:dyDescent="0.25">
      <c r="A311" t="s">
        <v>13208</v>
      </c>
      <c r="B311" s="1">
        <v>44510</v>
      </c>
      <c r="C311" t="s">
        <v>27</v>
      </c>
      <c r="D311">
        <v>1784</v>
      </c>
      <c r="E311" s="6">
        <v>200</v>
      </c>
      <c r="F311" t="s">
        <v>13209</v>
      </c>
      <c r="G311" s="7" t="s">
        <v>13210</v>
      </c>
      <c r="H311" t="s">
        <v>12600</v>
      </c>
      <c r="I311" t="s">
        <v>30</v>
      </c>
      <c r="J311" t="s">
        <v>12619</v>
      </c>
      <c r="K311" t="s">
        <v>6</v>
      </c>
    </row>
    <row r="312" spans="1:11" x14ac:dyDescent="0.25">
      <c r="A312" t="s">
        <v>3342</v>
      </c>
      <c r="B312" s="1">
        <v>44510</v>
      </c>
      <c r="C312" t="s">
        <v>27</v>
      </c>
      <c r="D312">
        <v>1785</v>
      </c>
      <c r="E312" s="6">
        <v>100</v>
      </c>
      <c r="F312" t="s">
        <v>3505</v>
      </c>
      <c r="G312" s="7" t="s">
        <v>3505</v>
      </c>
      <c r="H312" t="s">
        <v>3403</v>
      </c>
      <c r="I312" t="s">
        <v>30</v>
      </c>
      <c r="J312" t="s">
        <v>5</v>
      </c>
      <c r="K312" t="s">
        <v>6</v>
      </c>
    </row>
    <row r="313" spans="1:11" x14ac:dyDescent="0.25">
      <c r="A313" t="s">
        <v>3342</v>
      </c>
      <c r="B313" s="1">
        <v>44510</v>
      </c>
      <c r="C313" t="s">
        <v>27</v>
      </c>
      <c r="D313">
        <v>1785</v>
      </c>
      <c r="E313" s="6">
        <v>650</v>
      </c>
      <c r="F313" t="s">
        <v>3574</v>
      </c>
      <c r="G313" s="7" t="s">
        <v>3574</v>
      </c>
      <c r="H313" t="s">
        <v>3403</v>
      </c>
      <c r="I313" t="s">
        <v>30</v>
      </c>
      <c r="J313" t="s">
        <v>5</v>
      </c>
      <c r="K313" t="s">
        <v>6</v>
      </c>
    </row>
    <row r="314" spans="1:11" x14ac:dyDescent="0.25">
      <c r="A314" t="s">
        <v>3342</v>
      </c>
      <c r="B314" s="1">
        <v>44510</v>
      </c>
      <c r="C314" t="s">
        <v>27</v>
      </c>
      <c r="D314">
        <v>1785</v>
      </c>
      <c r="E314" s="6">
        <v>250</v>
      </c>
      <c r="F314" t="s">
        <v>3575</v>
      </c>
      <c r="G314" s="7" t="s">
        <v>3575</v>
      </c>
      <c r="H314" t="s">
        <v>3403</v>
      </c>
      <c r="I314" t="s">
        <v>30</v>
      </c>
      <c r="J314" t="s">
        <v>5</v>
      </c>
      <c r="K314" t="s">
        <v>6</v>
      </c>
    </row>
    <row r="315" spans="1:11" x14ac:dyDescent="0.25">
      <c r="A315" t="s">
        <v>3342</v>
      </c>
      <c r="B315" s="1">
        <v>44510</v>
      </c>
      <c r="C315" t="s">
        <v>27</v>
      </c>
      <c r="D315">
        <v>1785</v>
      </c>
      <c r="E315" s="6">
        <v>100</v>
      </c>
      <c r="F315" t="s">
        <v>3623</v>
      </c>
      <c r="G315" s="7" t="s">
        <v>3623</v>
      </c>
      <c r="H315" t="s">
        <v>3403</v>
      </c>
      <c r="I315" t="s">
        <v>30</v>
      </c>
      <c r="J315" t="s">
        <v>5</v>
      </c>
      <c r="K315" t="s">
        <v>6</v>
      </c>
    </row>
    <row r="316" spans="1:11" x14ac:dyDescent="0.25">
      <c r="A316" t="s">
        <v>3342</v>
      </c>
      <c r="B316" s="1">
        <v>44510</v>
      </c>
      <c r="C316" t="s">
        <v>27</v>
      </c>
      <c r="D316">
        <v>1785</v>
      </c>
      <c r="E316" s="6">
        <v>750</v>
      </c>
      <c r="F316" t="s">
        <v>3624</v>
      </c>
      <c r="G316" s="7" t="s">
        <v>3624</v>
      </c>
      <c r="H316" t="s">
        <v>3403</v>
      </c>
      <c r="I316" t="s">
        <v>30</v>
      </c>
      <c r="J316" t="s">
        <v>5</v>
      </c>
      <c r="K316" t="s">
        <v>6</v>
      </c>
    </row>
    <row r="317" spans="1:11" x14ac:dyDescent="0.25">
      <c r="A317" t="s">
        <v>3342</v>
      </c>
      <c r="B317" s="1">
        <v>44510</v>
      </c>
      <c r="C317" t="s">
        <v>27</v>
      </c>
      <c r="D317">
        <v>1785</v>
      </c>
      <c r="E317" s="6">
        <v>100</v>
      </c>
      <c r="F317" t="s">
        <v>3625</v>
      </c>
      <c r="G317" s="7" t="s">
        <v>3625</v>
      </c>
      <c r="H317" t="s">
        <v>3403</v>
      </c>
      <c r="I317" t="s">
        <v>30</v>
      </c>
      <c r="J317" t="s">
        <v>5</v>
      </c>
      <c r="K317" t="s">
        <v>6</v>
      </c>
    </row>
    <row r="318" spans="1:11" x14ac:dyDescent="0.25">
      <c r="A318" t="s">
        <v>3342</v>
      </c>
      <c r="B318" s="1">
        <v>44510</v>
      </c>
      <c r="C318" t="s">
        <v>27</v>
      </c>
      <c r="D318">
        <v>1785</v>
      </c>
      <c r="E318" s="6">
        <v>100</v>
      </c>
      <c r="F318" t="s">
        <v>3626</v>
      </c>
      <c r="G318" s="7" t="s">
        <v>3626</v>
      </c>
      <c r="H318" t="s">
        <v>3403</v>
      </c>
      <c r="I318" t="s">
        <v>30</v>
      </c>
      <c r="J318" t="s">
        <v>5</v>
      </c>
      <c r="K318" t="s">
        <v>6</v>
      </c>
    </row>
    <row r="319" spans="1:11" x14ac:dyDescent="0.25">
      <c r="A319" t="s">
        <v>3342</v>
      </c>
      <c r="B319" s="1">
        <v>44510</v>
      </c>
      <c r="C319" t="s">
        <v>27</v>
      </c>
      <c r="D319">
        <v>1785</v>
      </c>
      <c r="E319" s="6">
        <v>100</v>
      </c>
      <c r="F319" t="s">
        <v>3627</v>
      </c>
      <c r="G319" s="7" t="s">
        <v>3627</v>
      </c>
      <c r="H319" t="s">
        <v>3403</v>
      </c>
      <c r="I319" t="s">
        <v>30</v>
      </c>
      <c r="J319" t="s">
        <v>5</v>
      </c>
      <c r="K319" t="s">
        <v>6</v>
      </c>
    </row>
    <row r="320" spans="1:11" x14ac:dyDescent="0.25">
      <c r="A320" t="s">
        <v>3342</v>
      </c>
      <c r="B320" s="1">
        <v>44510</v>
      </c>
      <c r="C320" t="s">
        <v>27</v>
      </c>
      <c r="D320">
        <v>1785</v>
      </c>
      <c r="E320" s="6">
        <v>475</v>
      </c>
      <c r="F320" t="s">
        <v>12785</v>
      </c>
      <c r="G320" s="7">
        <v>211175102521</v>
      </c>
      <c r="H320" t="s">
        <v>12600</v>
      </c>
      <c r="I320" t="s">
        <v>30</v>
      </c>
      <c r="J320" t="s">
        <v>12619</v>
      </c>
      <c r="K320" t="s">
        <v>6</v>
      </c>
    </row>
    <row r="321" spans="1:11" x14ac:dyDescent="0.25">
      <c r="A321" t="s">
        <v>3342</v>
      </c>
      <c r="B321" s="1">
        <v>44510</v>
      </c>
      <c r="C321" t="s">
        <v>27</v>
      </c>
      <c r="D321">
        <v>1785</v>
      </c>
      <c r="E321" s="6">
        <v>500</v>
      </c>
      <c r="F321" t="s">
        <v>12869</v>
      </c>
      <c r="G321" s="7">
        <v>200908102621</v>
      </c>
      <c r="H321" t="s">
        <v>12600</v>
      </c>
      <c r="I321" t="s">
        <v>30</v>
      </c>
      <c r="J321" t="s">
        <v>12619</v>
      </c>
      <c r="K321" t="s">
        <v>6</v>
      </c>
    </row>
    <row r="322" spans="1:11" x14ac:dyDescent="0.25">
      <c r="A322" t="s">
        <v>14279</v>
      </c>
      <c r="B322" s="1">
        <v>44510</v>
      </c>
      <c r="C322" t="s">
        <v>27</v>
      </c>
      <c r="D322">
        <v>1786</v>
      </c>
      <c r="E322" s="6">
        <v>197.65</v>
      </c>
      <c r="F322" t="s">
        <v>14280</v>
      </c>
      <c r="G322" s="7">
        <v>588874</v>
      </c>
      <c r="H322" t="s">
        <v>4322</v>
      </c>
      <c r="I322" t="s">
        <v>30</v>
      </c>
      <c r="J322" t="s">
        <v>14168</v>
      </c>
      <c r="K322" t="s">
        <v>6</v>
      </c>
    </row>
    <row r="323" spans="1:11" x14ac:dyDescent="0.25">
      <c r="A323" t="s">
        <v>14279</v>
      </c>
      <c r="B323" s="1">
        <v>44510</v>
      </c>
      <c r="C323" t="s">
        <v>27</v>
      </c>
      <c r="D323">
        <v>1786</v>
      </c>
      <c r="E323" s="6">
        <v>20</v>
      </c>
      <c r="F323" t="s">
        <v>14294</v>
      </c>
      <c r="G323" s="7">
        <v>588874</v>
      </c>
      <c r="H323" t="s">
        <v>4322</v>
      </c>
      <c r="I323" t="s">
        <v>30</v>
      </c>
      <c r="J323" t="s">
        <v>14168</v>
      </c>
      <c r="K323" t="s">
        <v>6</v>
      </c>
    </row>
    <row r="324" spans="1:11" x14ac:dyDescent="0.25">
      <c r="A324" t="s">
        <v>5766</v>
      </c>
      <c r="B324" s="1">
        <v>44510</v>
      </c>
      <c r="C324" t="s">
        <v>27</v>
      </c>
      <c r="D324">
        <v>1787</v>
      </c>
      <c r="E324" s="6">
        <v>1250</v>
      </c>
      <c r="F324" t="s">
        <v>5764</v>
      </c>
      <c r="G324" s="7" t="s">
        <v>5767</v>
      </c>
      <c r="H324" t="s">
        <v>5686</v>
      </c>
      <c r="I324" t="s">
        <v>39</v>
      </c>
      <c r="J324" t="s">
        <v>5755</v>
      </c>
      <c r="K324" t="s">
        <v>6</v>
      </c>
    </row>
    <row r="325" spans="1:11" x14ac:dyDescent="0.25">
      <c r="A325" t="s">
        <v>12786</v>
      </c>
      <c r="B325" s="1">
        <v>44510</v>
      </c>
      <c r="C325" t="s">
        <v>27</v>
      </c>
      <c r="D325">
        <v>1788</v>
      </c>
      <c r="E325" s="6">
        <v>325</v>
      </c>
      <c r="F325" t="s">
        <v>12787</v>
      </c>
      <c r="G325" s="7" t="s">
        <v>12788</v>
      </c>
      <c r="H325" t="s">
        <v>12600</v>
      </c>
      <c r="I325" t="s">
        <v>30</v>
      </c>
      <c r="J325" t="s">
        <v>12619</v>
      </c>
      <c r="K325" t="s">
        <v>6</v>
      </c>
    </row>
    <row r="326" spans="1:11" x14ac:dyDescent="0.25">
      <c r="A326" t="s">
        <v>12786</v>
      </c>
      <c r="B326" s="1">
        <v>44510</v>
      </c>
      <c r="C326" t="s">
        <v>27</v>
      </c>
      <c r="D326">
        <v>1788</v>
      </c>
      <c r="E326" s="6">
        <v>300</v>
      </c>
      <c r="F326" t="s">
        <v>12789</v>
      </c>
      <c r="G326" s="7" t="s">
        <v>12790</v>
      </c>
      <c r="H326" t="s">
        <v>12600</v>
      </c>
      <c r="I326" t="s">
        <v>30</v>
      </c>
      <c r="J326" t="s">
        <v>12619</v>
      </c>
      <c r="K326" t="s">
        <v>6</v>
      </c>
    </row>
    <row r="327" spans="1:11" x14ac:dyDescent="0.25">
      <c r="A327" t="s">
        <v>12786</v>
      </c>
      <c r="B327" s="1">
        <v>44510</v>
      </c>
      <c r="C327" t="s">
        <v>27</v>
      </c>
      <c r="D327">
        <v>1788</v>
      </c>
      <c r="E327" s="6">
        <v>137.5</v>
      </c>
      <c r="F327" t="s">
        <v>12791</v>
      </c>
      <c r="G327" s="7" t="s">
        <v>12792</v>
      </c>
      <c r="H327" t="s">
        <v>12600</v>
      </c>
      <c r="I327" t="s">
        <v>30</v>
      </c>
      <c r="J327" t="s">
        <v>12619</v>
      </c>
      <c r="K327" t="s">
        <v>6</v>
      </c>
    </row>
    <row r="328" spans="1:11" x14ac:dyDescent="0.25">
      <c r="A328" t="s">
        <v>4004</v>
      </c>
      <c r="B328" s="1">
        <v>44510</v>
      </c>
      <c r="C328" t="s">
        <v>27</v>
      </c>
      <c r="D328">
        <v>1789</v>
      </c>
      <c r="E328" s="6">
        <v>3557.25</v>
      </c>
      <c r="F328" t="s">
        <v>4005</v>
      </c>
      <c r="G328" s="7">
        <v>34145</v>
      </c>
      <c r="H328" t="s">
        <v>3999</v>
      </c>
      <c r="I328" t="s">
        <v>39</v>
      </c>
      <c r="J328" t="s">
        <v>5</v>
      </c>
      <c r="K328" t="s">
        <v>6</v>
      </c>
    </row>
    <row r="329" spans="1:11" x14ac:dyDescent="0.25">
      <c r="A329" t="s">
        <v>4004</v>
      </c>
      <c r="B329" s="1">
        <v>44510</v>
      </c>
      <c r="C329" t="s">
        <v>27</v>
      </c>
      <c r="D329">
        <v>1789</v>
      </c>
      <c r="E329" s="6">
        <v>237</v>
      </c>
      <c r="F329" t="s">
        <v>4035</v>
      </c>
      <c r="G329" s="7">
        <v>34145</v>
      </c>
      <c r="H329" t="s">
        <v>3999</v>
      </c>
      <c r="I329" t="s">
        <v>39</v>
      </c>
      <c r="J329" t="s">
        <v>5</v>
      </c>
      <c r="K329" t="s">
        <v>6</v>
      </c>
    </row>
    <row r="330" spans="1:11" x14ac:dyDescent="0.25">
      <c r="A330" t="s">
        <v>4004</v>
      </c>
      <c r="B330" s="1">
        <v>44510</v>
      </c>
      <c r="C330" t="s">
        <v>27</v>
      </c>
      <c r="D330">
        <v>1789</v>
      </c>
      <c r="E330" s="6">
        <v>2133</v>
      </c>
      <c r="F330" t="s">
        <v>14304</v>
      </c>
      <c r="G330" s="7">
        <v>34145</v>
      </c>
      <c r="H330" t="s">
        <v>3999</v>
      </c>
      <c r="I330" t="s">
        <v>39</v>
      </c>
      <c r="J330" t="s">
        <v>14305</v>
      </c>
      <c r="K330" t="s">
        <v>6</v>
      </c>
    </row>
    <row r="331" spans="1:11" x14ac:dyDescent="0.25">
      <c r="A331" t="s">
        <v>12756</v>
      </c>
      <c r="B331" s="1">
        <v>44510</v>
      </c>
      <c r="C331" t="s">
        <v>27</v>
      </c>
      <c r="D331">
        <v>1790</v>
      </c>
      <c r="E331" s="6">
        <v>1475</v>
      </c>
      <c r="F331" t="s">
        <v>12757</v>
      </c>
      <c r="G331" s="7">
        <v>211644102621</v>
      </c>
      <c r="H331" t="s">
        <v>12600</v>
      </c>
      <c r="I331" t="s">
        <v>30</v>
      </c>
      <c r="J331" t="s">
        <v>12619</v>
      </c>
      <c r="K331" t="s">
        <v>6</v>
      </c>
    </row>
    <row r="332" spans="1:11" x14ac:dyDescent="0.25">
      <c r="A332" t="s">
        <v>12756</v>
      </c>
      <c r="B332" s="1">
        <v>44510</v>
      </c>
      <c r="C332" t="s">
        <v>27</v>
      </c>
      <c r="D332">
        <v>1790</v>
      </c>
      <c r="E332" s="6">
        <v>875</v>
      </c>
      <c r="F332" t="s">
        <v>12872</v>
      </c>
      <c r="G332" s="7" t="s">
        <v>12873</v>
      </c>
      <c r="H332" t="s">
        <v>12600</v>
      </c>
      <c r="I332" t="s">
        <v>30</v>
      </c>
      <c r="J332" t="s">
        <v>12619</v>
      </c>
      <c r="K332" t="s">
        <v>6</v>
      </c>
    </row>
    <row r="333" spans="1:11" x14ac:dyDescent="0.25">
      <c r="A333" t="s">
        <v>12756</v>
      </c>
      <c r="B333" s="1">
        <v>44510</v>
      </c>
      <c r="C333" t="s">
        <v>27</v>
      </c>
      <c r="D333">
        <v>1790</v>
      </c>
      <c r="E333" s="6">
        <v>1750</v>
      </c>
      <c r="F333" t="s">
        <v>12874</v>
      </c>
      <c r="G333" s="7" t="s">
        <v>12875</v>
      </c>
      <c r="H333" t="s">
        <v>12600</v>
      </c>
      <c r="I333" t="s">
        <v>30</v>
      </c>
      <c r="J333" t="s">
        <v>12619</v>
      </c>
      <c r="K333" t="s">
        <v>6</v>
      </c>
    </row>
    <row r="334" spans="1:11" x14ac:dyDescent="0.25">
      <c r="A334" t="s">
        <v>12756</v>
      </c>
      <c r="B334" s="1">
        <v>44510</v>
      </c>
      <c r="C334" t="s">
        <v>27</v>
      </c>
      <c r="D334">
        <v>1790</v>
      </c>
      <c r="E334" s="6">
        <v>437.5</v>
      </c>
      <c r="F334" t="s">
        <v>12876</v>
      </c>
      <c r="G334" s="7" t="s">
        <v>12877</v>
      </c>
      <c r="H334" t="s">
        <v>12600</v>
      </c>
      <c r="I334" t="s">
        <v>30</v>
      </c>
      <c r="J334" t="s">
        <v>12619</v>
      </c>
      <c r="K334" t="s">
        <v>6</v>
      </c>
    </row>
    <row r="335" spans="1:11" x14ac:dyDescent="0.25">
      <c r="A335" t="s">
        <v>12121</v>
      </c>
      <c r="B335" s="1">
        <v>44510</v>
      </c>
      <c r="C335" t="s">
        <v>27</v>
      </c>
      <c r="D335">
        <v>1791</v>
      </c>
      <c r="E335" s="6">
        <v>691</v>
      </c>
      <c r="F335" t="s">
        <v>12122</v>
      </c>
      <c r="G335" s="7">
        <v>5071</v>
      </c>
      <c r="H335" t="s">
        <v>7742</v>
      </c>
      <c r="I335" t="s">
        <v>58</v>
      </c>
      <c r="J335" t="s">
        <v>7852</v>
      </c>
      <c r="K335" t="s">
        <v>6</v>
      </c>
    </row>
    <row r="336" spans="1:11" x14ac:dyDescent="0.25">
      <c r="A336" t="s">
        <v>12121</v>
      </c>
      <c r="B336" s="1">
        <v>44510</v>
      </c>
      <c r="C336" t="s">
        <v>27</v>
      </c>
      <c r="D336">
        <v>1791</v>
      </c>
      <c r="E336" s="6">
        <v>811</v>
      </c>
      <c r="F336" t="s">
        <v>12123</v>
      </c>
      <c r="G336" s="7">
        <v>5071</v>
      </c>
      <c r="H336" t="s">
        <v>7742</v>
      </c>
      <c r="I336" t="s">
        <v>58</v>
      </c>
      <c r="J336" t="s">
        <v>7852</v>
      </c>
      <c r="K336" t="s">
        <v>6</v>
      </c>
    </row>
    <row r="337" spans="1:11" x14ac:dyDescent="0.25">
      <c r="A337" t="s">
        <v>26</v>
      </c>
      <c r="B337" s="1">
        <v>44510</v>
      </c>
      <c r="C337" t="s">
        <v>27</v>
      </c>
      <c r="D337">
        <v>1792</v>
      </c>
      <c r="E337" s="6">
        <v>6.07</v>
      </c>
      <c r="F337" t="s">
        <v>28</v>
      </c>
      <c r="G337" s="7">
        <v>509779</v>
      </c>
      <c r="H337" t="s">
        <v>29</v>
      </c>
      <c r="I337" t="s">
        <v>30</v>
      </c>
      <c r="J337" t="s">
        <v>5</v>
      </c>
      <c r="K337" t="s">
        <v>6</v>
      </c>
    </row>
    <row r="338" spans="1:11" x14ac:dyDescent="0.25">
      <c r="A338" t="s">
        <v>26</v>
      </c>
      <c r="B338" s="1">
        <v>44510</v>
      </c>
      <c r="C338" t="s">
        <v>27</v>
      </c>
      <c r="D338">
        <v>1792</v>
      </c>
      <c r="E338" s="6">
        <v>13.82</v>
      </c>
      <c r="F338" t="s">
        <v>31</v>
      </c>
      <c r="G338" s="7">
        <v>509779</v>
      </c>
      <c r="H338" t="s">
        <v>29</v>
      </c>
      <c r="I338" t="s">
        <v>30</v>
      </c>
      <c r="J338" t="s">
        <v>5</v>
      </c>
      <c r="K338" t="s">
        <v>6</v>
      </c>
    </row>
    <row r="339" spans="1:11" x14ac:dyDescent="0.25">
      <c r="A339" t="s">
        <v>26</v>
      </c>
      <c r="B339" s="1">
        <v>44510</v>
      </c>
      <c r="C339" t="s">
        <v>27</v>
      </c>
      <c r="D339">
        <v>1792</v>
      </c>
      <c r="E339" s="6">
        <v>20.83</v>
      </c>
      <c r="F339" t="s">
        <v>32</v>
      </c>
      <c r="G339" s="7">
        <v>509779</v>
      </c>
      <c r="H339" t="s">
        <v>29</v>
      </c>
      <c r="I339" t="s">
        <v>30</v>
      </c>
      <c r="J339" t="s">
        <v>5</v>
      </c>
      <c r="K339" t="s">
        <v>6</v>
      </c>
    </row>
    <row r="340" spans="1:11" x14ac:dyDescent="0.25">
      <c r="A340" t="s">
        <v>26</v>
      </c>
      <c r="B340" s="1">
        <v>44510</v>
      </c>
      <c r="C340" t="s">
        <v>27</v>
      </c>
      <c r="D340">
        <v>1792</v>
      </c>
      <c r="E340" s="6">
        <v>4.63</v>
      </c>
      <c r="F340" t="s">
        <v>33</v>
      </c>
      <c r="G340" s="7">
        <v>509779</v>
      </c>
      <c r="H340" t="s">
        <v>29</v>
      </c>
      <c r="I340" t="s">
        <v>30</v>
      </c>
      <c r="J340" t="s">
        <v>5</v>
      </c>
      <c r="K340" t="s">
        <v>6</v>
      </c>
    </row>
    <row r="341" spans="1:11" x14ac:dyDescent="0.25">
      <c r="A341" t="s">
        <v>26</v>
      </c>
      <c r="B341" s="1">
        <v>44510</v>
      </c>
      <c r="C341" t="s">
        <v>27</v>
      </c>
      <c r="D341">
        <v>1792</v>
      </c>
      <c r="E341" s="6">
        <v>7.13</v>
      </c>
      <c r="F341" t="s">
        <v>34</v>
      </c>
      <c r="G341" s="7">
        <v>509779</v>
      </c>
      <c r="H341" t="s">
        <v>29</v>
      </c>
      <c r="I341" t="s">
        <v>30</v>
      </c>
      <c r="J341" t="s">
        <v>5</v>
      </c>
      <c r="K341" t="s">
        <v>6</v>
      </c>
    </row>
    <row r="342" spans="1:11" x14ac:dyDescent="0.25">
      <c r="A342" t="s">
        <v>26</v>
      </c>
      <c r="B342" s="1">
        <v>44510</v>
      </c>
      <c r="C342" t="s">
        <v>27</v>
      </c>
      <c r="D342">
        <v>1792</v>
      </c>
      <c r="E342" s="6">
        <v>32.04</v>
      </c>
      <c r="F342" t="s">
        <v>35</v>
      </c>
      <c r="G342" s="7">
        <v>509779</v>
      </c>
      <c r="H342" t="s">
        <v>29</v>
      </c>
      <c r="I342" t="s">
        <v>30</v>
      </c>
      <c r="J342" t="s">
        <v>5</v>
      </c>
      <c r="K342" t="s">
        <v>6</v>
      </c>
    </row>
    <row r="343" spans="1:11" x14ac:dyDescent="0.25">
      <c r="A343" t="s">
        <v>26</v>
      </c>
      <c r="B343" s="1">
        <v>44510</v>
      </c>
      <c r="C343" t="s">
        <v>27</v>
      </c>
      <c r="D343">
        <v>1792</v>
      </c>
      <c r="E343" s="6">
        <v>16.78</v>
      </c>
      <c r="F343" t="s">
        <v>36</v>
      </c>
      <c r="G343" s="7">
        <v>509779</v>
      </c>
      <c r="H343" t="s">
        <v>29</v>
      </c>
      <c r="I343" t="s">
        <v>30</v>
      </c>
      <c r="J343" t="s">
        <v>5</v>
      </c>
      <c r="K343" t="s">
        <v>6</v>
      </c>
    </row>
    <row r="344" spans="1:11" x14ac:dyDescent="0.25">
      <c r="A344" t="s">
        <v>26</v>
      </c>
      <c r="B344" s="1">
        <v>44510</v>
      </c>
      <c r="C344" t="s">
        <v>27</v>
      </c>
      <c r="D344">
        <v>1792</v>
      </c>
      <c r="E344" s="6">
        <v>1100</v>
      </c>
      <c r="F344" t="s">
        <v>3996</v>
      </c>
      <c r="G344" s="7">
        <v>509683</v>
      </c>
      <c r="H344" t="s">
        <v>3976</v>
      </c>
      <c r="I344" t="s">
        <v>30</v>
      </c>
      <c r="J344" t="s">
        <v>5</v>
      </c>
      <c r="K344" t="s">
        <v>6</v>
      </c>
    </row>
    <row r="345" spans="1:11" x14ac:dyDescent="0.25">
      <c r="A345" t="s">
        <v>26</v>
      </c>
      <c r="B345" s="1">
        <v>44510</v>
      </c>
      <c r="C345" t="s">
        <v>27</v>
      </c>
      <c r="D345">
        <v>1792</v>
      </c>
      <c r="E345" s="6">
        <v>121.8</v>
      </c>
      <c r="F345" t="s">
        <v>4341</v>
      </c>
      <c r="G345" s="7">
        <v>509780</v>
      </c>
      <c r="H345" t="s">
        <v>4338</v>
      </c>
      <c r="I345" t="s">
        <v>30</v>
      </c>
      <c r="J345" t="s">
        <v>5</v>
      </c>
      <c r="K345" t="s">
        <v>6</v>
      </c>
    </row>
    <row r="346" spans="1:11" x14ac:dyDescent="0.25">
      <c r="A346" t="s">
        <v>26</v>
      </c>
      <c r="B346" s="1">
        <v>44510</v>
      </c>
      <c r="C346" t="s">
        <v>27</v>
      </c>
      <c r="D346">
        <v>1792</v>
      </c>
      <c r="E346" s="6">
        <v>48.05</v>
      </c>
      <c r="F346" t="s">
        <v>4342</v>
      </c>
      <c r="G346" s="7">
        <v>509780</v>
      </c>
      <c r="H346" t="s">
        <v>4338</v>
      </c>
      <c r="I346" t="s">
        <v>30</v>
      </c>
      <c r="J346" t="s">
        <v>5</v>
      </c>
      <c r="K346" t="s">
        <v>6</v>
      </c>
    </row>
    <row r="347" spans="1:11" x14ac:dyDescent="0.25">
      <c r="A347" t="s">
        <v>26</v>
      </c>
      <c r="B347" s="1">
        <v>44510</v>
      </c>
      <c r="C347" t="s">
        <v>27</v>
      </c>
      <c r="D347">
        <v>1792</v>
      </c>
      <c r="E347" s="6">
        <v>54.78</v>
      </c>
      <c r="F347" t="s">
        <v>4343</v>
      </c>
      <c r="G347" s="7">
        <v>509780</v>
      </c>
      <c r="H347" t="s">
        <v>4338</v>
      </c>
      <c r="I347" t="s">
        <v>30</v>
      </c>
      <c r="J347" t="s">
        <v>5</v>
      </c>
      <c r="K347" t="s">
        <v>6</v>
      </c>
    </row>
    <row r="348" spans="1:11" x14ac:dyDescent="0.25">
      <c r="A348" t="s">
        <v>26</v>
      </c>
      <c r="B348" s="1">
        <v>44510</v>
      </c>
      <c r="C348" t="s">
        <v>27</v>
      </c>
      <c r="D348">
        <v>1792</v>
      </c>
      <c r="E348" s="6">
        <v>27.19</v>
      </c>
      <c r="F348" t="s">
        <v>4344</v>
      </c>
      <c r="G348" s="7">
        <v>509780</v>
      </c>
      <c r="H348" t="s">
        <v>4338</v>
      </c>
      <c r="I348" t="s">
        <v>30</v>
      </c>
      <c r="J348" t="s">
        <v>5</v>
      </c>
      <c r="K348" t="s">
        <v>6</v>
      </c>
    </row>
    <row r="349" spans="1:11" x14ac:dyDescent="0.25">
      <c r="A349" t="s">
        <v>26</v>
      </c>
      <c r="B349" s="1">
        <v>44510</v>
      </c>
      <c r="C349" t="s">
        <v>27</v>
      </c>
      <c r="D349">
        <v>1792</v>
      </c>
      <c r="E349" s="6">
        <v>14.76</v>
      </c>
      <c r="F349" t="s">
        <v>4345</v>
      </c>
      <c r="G349" s="7">
        <v>509780</v>
      </c>
      <c r="H349" t="s">
        <v>4338</v>
      </c>
      <c r="I349" t="s">
        <v>30</v>
      </c>
      <c r="J349" t="s">
        <v>5</v>
      </c>
      <c r="K349" t="s">
        <v>6</v>
      </c>
    </row>
    <row r="350" spans="1:11" x14ac:dyDescent="0.25">
      <c r="A350" t="s">
        <v>26</v>
      </c>
      <c r="B350" s="1">
        <v>44510</v>
      </c>
      <c r="C350" t="s">
        <v>27</v>
      </c>
      <c r="D350">
        <v>1792</v>
      </c>
      <c r="E350" s="6">
        <v>94.45</v>
      </c>
      <c r="F350" t="s">
        <v>4363</v>
      </c>
      <c r="G350" s="7">
        <v>509198</v>
      </c>
      <c r="H350" t="s">
        <v>4362</v>
      </c>
      <c r="I350" t="s">
        <v>30</v>
      </c>
      <c r="J350" t="s">
        <v>5</v>
      </c>
      <c r="K350" t="s">
        <v>6</v>
      </c>
    </row>
    <row r="351" spans="1:11" x14ac:dyDescent="0.25">
      <c r="A351" t="s">
        <v>26</v>
      </c>
      <c r="B351" s="1">
        <v>44510</v>
      </c>
      <c r="C351" t="s">
        <v>27</v>
      </c>
      <c r="D351">
        <v>1792</v>
      </c>
      <c r="E351" s="6">
        <v>38.17</v>
      </c>
      <c r="F351" t="s">
        <v>4974</v>
      </c>
      <c r="G351" s="7">
        <v>509969</v>
      </c>
      <c r="H351" t="s">
        <v>4973</v>
      </c>
      <c r="I351" t="s">
        <v>30</v>
      </c>
      <c r="J351" t="s">
        <v>5</v>
      </c>
      <c r="K351" t="s">
        <v>6</v>
      </c>
    </row>
    <row r="352" spans="1:11" x14ac:dyDescent="0.25">
      <c r="A352" t="s">
        <v>26</v>
      </c>
      <c r="B352" s="1">
        <v>44510</v>
      </c>
      <c r="C352" t="s">
        <v>27</v>
      </c>
      <c r="D352">
        <v>1792</v>
      </c>
      <c r="E352" s="6">
        <v>11.98</v>
      </c>
      <c r="F352" t="s">
        <v>4975</v>
      </c>
      <c r="G352" s="7">
        <v>510279</v>
      </c>
      <c r="H352" t="s">
        <v>4973</v>
      </c>
      <c r="I352" t="s">
        <v>30</v>
      </c>
      <c r="J352" t="s">
        <v>5</v>
      </c>
      <c r="K352" t="s">
        <v>6</v>
      </c>
    </row>
    <row r="353" spans="1:11" x14ac:dyDescent="0.25">
      <c r="A353" t="s">
        <v>26</v>
      </c>
      <c r="B353" s="1">
        <v>44510</v>
      </c>
      <c r="C353" t="s">
        <v>27</v>
      </c>
      <c r="D353">
        <v>1792</v>
      </c>
      <c r="E353" s="6">
        <v>34.96</v>
      </c>
      <c r="F353" t="s">
        <v>4976</v>
      </c>
      <c r="G353" s="7">
        <v>510279</v>
      </c>
      <c r="H353" t="s">
        <v>4973</v>
      </c>
      <c r="I353" t="s">
        <v>30</v>
      </c>
      <c r="J353" t="s">
        <v>5</v>
      </c>
      <c r="K353" t="s">
        <v>6</v>
      </c>
    </row>
    <row r="354" spans="1:11" x14ac:dyDescent="0.25">
      <c r="A354" t="s">
        <v>26</v>
      </c>
      <c r="B354" s="1">
        <v>44510</v>
      </c>
      <c r="C354" t="s">
        <v>27</v>
      </c>
      <c r="D354">
        <v>1792</v>
      </c>
      <c r="E354" s="6">
        <v>15.56</v>
      </c>
      <c r="F354" t="s">
        <v>5032</v>
      </c>
      <c r="G354" s="7">
        <v>510278</v>
      </c>
      <c r="H354" t="s">
        <v>4973</v>
      </c>
      <c r="I354" t="s">
        <v>30</v>
      </c>
      <c r="J354" t="s">
        <v>5</v>
      </c>
      <c r="K354" t="s">
        <v>6</v>
      </c>
    </row>
    <row r="355" spans="1:11" x14ac:dyDescent="0.25">
      <c r="A355" t="s">
        <v>26</v>
      </c>
      <c r="B355" s="1">
        <v>44510</v>
      </c>
      <c r="C355" t="s">
        <v>27</v>
      </c>
      <c r="D355">
        <v>1792</v>
      </c>
      <c r="E355" s="6">
        <v>175.56</v>
      </c>
      <c r="F355" t="s">
        <v>5033</v>
      </c>
      <c r="G355" s="7">
        <v>510135</v>
      </c>
      <c r="H355" t="s">
        <v>4973</v>
      </c>
      <c r="I355" t="s">
        <v>30</v>
      </c>
      <c r="J355" t="s">
        <v>5</v>
      </c>
      <c r="K355" t="s">
        <v>6</v>
      </c>
    </row>
    <row r="356" spans="1:11" x14ac:dyDescent="0.25">
      <c r="A356" t="s">
        <v>26</v>
      </c>
      <c r="B356" s="1">
        <v>44510</v>
      </c>
      <c r="C356" t="s">
        <v>27</v>
      </c>
      <c r="D356">
        <v>1792</v>
      </c>
      <c r="E356" s="6">
        <v>18.989999999999998</v>
      </c>
      <c r="F356" t="s">
        <v>5034</v>
      </c>
      <c r="G356" s="7">
        <v>509598</v>
      </c>
      <c r="H356" t="s">
        <v>4973</v>
      </c>
      <c r="I356" t="s">
        <v>30</v>
      </c>
      <c r="J356" t="s">
        <v>5</v>
      </c>
      <c r="K356" t="s">
        <v>6</v>
      </c>
    </row>
    <row r="357" spans="1:11" x14ac:dyDescent="0.25">
      <c r="A357" t="s">
        <v>26</v>
      </c>
      <c r="B357" s="1">
        <v>44510</v>
      </c>
      <c r="C357" t="s">
        <v>27</v>
      </c>
      <c r="D357">
        <v>1792</v>
      </c>
      <c r="E357" s="6">
        <v>319.12</v>
      </c>
      <c r="F357" t="s">
        <v>5035</v>
      </c>
      <c r="G357" s="7">
        <v>509598</v>
      </c>
      <c r="H357" t="s">
        <v>4973</v>
      </c>
      <c r="I357" t="s">
        <v>30</v>
      </c>
      <c r="J357" t="s">
        <v>5</v>
      </c>
      <c r="K357" t="s">
        <v>6</v>
      </c>
    </row>
    <row r="358" spans="1:11" x14ac:dyDescent="0.25">
      <c r="A358" t="s">
        <v>26</v>
      </c>
      <c r="B358" s="1">
        <v>44510</v>
      </c>
      <c r="C358" t="s">
        <v>27</v>
      </c>
      <c r="D358">
        <v>1792</v>
      </c>
      <c r="E358" s="6">
        <v>16.989999999999998</v>
      </c>
      <c r="F358" t="s">
        <v>5036</v>
      </c>
      <c r="G358" s="7">
        <v>509598</v>
      </c>
      <c r="H358" t="s">
        <v>4973</v>
      </c>
      <c r="I358" t="s">
        <v>30</v>
      </c>
      <c r="J358" t="s">
        <v>5</v>
      </c>
      <c r="K358" t="s">
        <v>6</v>
      </c>
    </row>
    <row r="359" spans="1:11" x14ac:dyDescent="0.25">
      <c r="A359" t="s">
        <v>26</v>
      </c>
      <c r="B359" s="1">
        <v>44510</v>
      </c>
      <c r="C359" t="s">
        <v>27</v>
      </c>
      <c r="D359">
        <v>1792</v>
      </c>
      <c r="E359" s="6">
        <v>16.989999999999998</v>
      </c>
      <c r="F359" t="s">
        <v>5037</v>
      </c>
      <c r="G359" s="7">
        <v>509598</v>
      </c>
      <c r="H359" t="s">
        <v>4973</v>
      </c>
      <c r="I359" t="s">
        <v>30</v>
      </c>
      <c r="J359" t="s">
        <v>5</v>
      </c>
      <c r="K359" t="s">
        <v>6</v>
      </c>
    </row>
    <row r="360" spans="1:11" x14ac:dyDescent="0.25">
      <c r="A360" t="s">
        <v>26</v>
      </c>
      <c r="B360" s="1">
        <v>44510</v>
      </c>
      <c r="C360" t="s">
        <v>27</v>
      </c>
      <c r="D360">
        <v>1792</v>
      </c>
      <c r="E360" s="6">
        <v>203.64</v>
      </c>
      <c r="F360" t="s">
        <v>5042</v>
      </c>
      <c r="G360" s="7">
        <v>510278</v>
      </c>
      <c r="H360" t="s">
        <v>4973</v>
      </c>
      <c r="I360" t="s">
        <v>30</v>
      </c>
      <c r="J360" t="s">
        <v>5</v>
      </c>
      <c r="K360" t="s">
        <v>6</v>
      </c>
    </row>
    <row r="361" spans="1:11" x14ac:dyDescent="0.25">
      <c r="A361" t="s">
        <v>26</v>
      </c>
      <c r="B361" s="1">
        <v>44510</v>
      </c>
      <c r="C361" t="s">
        <v>27</v>
      </c>
      <c r="D361">
        <v>1792</v>
      </c>
      <c r="E361" s="6">
        <v>383.38</v>
      </c>
      <c r="F361" t="s">
        <v>5155</v>
      </c>
      <c r="G361" s="7">
        <v>510281</v>
      </c>
      <c r="H361" t="s">
        <v>4973</v>
      </c>
      <c r="I361" t="s">
        <v>30</v>
      </c>
      <c r="J361" t="s">
        <v>5</v>
      </c>
      <c r="K361" t="s">
        <v>6</v>
      </c>
    </row>
    <row r="362" spans="1:11" x14ac:dyDescent="0.25">
      <c r="A362" t="s">
        <v>26</v>
      </c>
      <c r="B362" s="1">
        <v>44510</v>
      </c>
      <c r="C362" t="s">
        <v>27</v>
      </c>
      <c r="D362">
        <v>1792</v>
      </c>
      <c r="E362" s="6">
        <v>29.8</v>
      </c>
      <c r="F362" t="s">
        <v>6571</v>
      </c>
      <c r="G362" s="7">
        <v>509684</v>
      </c>
      <c r="H362" t="s">
        <v>6567</v>
      </c>
      <c r="I362" t="s">
        <v>30</v>
      </c>
      <c r="J362" t="s">
        <v>6570</v>
      </c>
      <c r="K362" t="s">
        <v>6</v>
      </c>
    </row>
    <row r="363" spans="1:11" x14ac:dyDescent="0.25">
      <c r="A363" t="s">
        <v>26</v>
      </c>
      <c r="B363" s="1">
        <v>44510</v>
      </c>
      <c r="C363" t="s">
        <v>27</v>
      </c>
      <c r="D363">
        <v>1792</v>
      </c>
      <c r="E363" s="6">
        <v>7.92</v>
      </c>
      <c r="F363" t="s">
        <v>6572</v>
      </c>
      <c r="G363" s="7">
        <v>509991</v>
      </c>
      <c r="H363" t="s">
        <v>6567</v>
      </c>
      <c r="I363" t="s">
        <v>30</v>
      </c>
      <c r="J363" t="s">
        <v>6570</v>
      </c>
      <c r="K363" t="s">
        <v>6</v>
      </c>
    </row>
    <row r="364" spans="1:11" x14ac:dyDescent="0.25">
      <c r="A364" t="s">
        <v>26</v>
      </c>
      <c r="B364" s="1">
        <v>44510</v>
      </c>
      <c r="C364" t="s">
        <v>27</v>
      </c>
      <c r="D364">
        <v>1792</v>
      </c>
      <c r="E364" s="6">
        <v>56.55</v>
      </c>
      <c r="F364" t="s">
        <v>6666</v>
      </c>
      <c r="G364" s="7">
        <v>510282</v>
      </c>
      <c r="H364" t="s">
        <v>4973</v>
      </c>
      <c r="I364" t="s">
        <v>30</v>
      </c>
      <c r="J364" t="s">
        <v>6605</v>
      </c>
      <c r="K364" t="s">
        <v>6</v>
      </c>
    </row>
    <row r="365" spans="1:11" x14ac:dyDescent="0.25">
      <c r="A365" t="s">
        <v>26</v>
      </c>
      <c r="B365" s="1">
        <v>44510</v>
      </c>
      <c r="C365" t="s">
        <v>27</v>
      </c>
      <c r="D365">
        <v>1792</v>
      </c>
      <c r="E365" s="6">
        <v>21.63</v>
      </c>
      <c r="F365" t="s">
        <v>6667</v>
      </c>
      <c r="G365" s="7">
        <v>510282</v>
      </c>
      <c r="H365" t="s">
        <v>4973</v>
      </c>
      <c r="I365" t="s">
        <v>30</v>
      </c>
      <c r="J365" t="s">
        <v>6605</v>
      </c>
      <c r="K365" t="s">
        <v>6</v>
      </c>
    </row>
    <row r="366" spans="1:11" x14ac:dyDescent="0.25">
      <c r="A366" t="s">
        <v>26</v>
      </c>
      <c r="B366" s="1">
        <v>44510</v>
      </c>
      <c r="C366" t="s">
        <v>27</v>
      </c>
      <c r="D366">
        <v>1792</v>
      </c>
      <c r="E366" s="6">
        <v>26</v>
      </c>
      <c r="F366" t="s">
        <v>6668</v>
      </c>
      <c r="G366" s="7">
        <v>510282</v>
      </c>
      <c r="H366" t="s">
        <v>4973</v>
      </c>
      <c r="I366" t="s">
        <v>30</v>
      </c>
      <c r="J366" t="s">
        <v>6605</v>
      </c>
      <c r="K366" t="s">
        <v>6</v>
      </c>
    </row>
    <row r="367" spans="1:11" x14ac:dyDescent="0.25">
      <c r="A367" t="s">
        <v>26</v>
      </c>
      <c r="B367" s="1">
        <v>44510</v>
      </c>
      <c r="C367" t="s">
        <v>27</v>
      </c>
      <c r="D367">
        <v>1792</v>
      </c>
      <c r="E367" s="6">
        <v>164.28</v>
      </c>
      <c r="F367" t="s">
        <v>6721</v>
      </c>
      <c r="G367" s="7">
        <v>509825</v>
      </c>
      <c r="H367" t="s">
        <v>4973</v>
      </c>
      <c r="I367" t="s">
        <v>30</v>
      </c>
      <c r="J367" t="s">
        <v>6605</v>
      </c>
      <c r="K367" t="s">
        <v>6</v>
      </c>
    </row>
    <row r="368" spans="1:11" x14ac:dyDescent="0.25">
      <c r="A368" t="s">
        <v>26</v>
      </c>
      <c r="B368" s="1">
        <v>44510</v>
      </c>
      <c r="C368" t="s">
        <v>27</v>
      </c>
      <c r="D368">
        <v>1792</v>
      </c>
      <c r="E368" s="6">
        <v>82.14</v>
      </c>
      <c r="F368" t="s">
        <v>6721</v>
      </c>
      <c r="G368" s="7">
        <v>510137</v>
      </c>
      <c r="H368" t="s">
        <v>4973</v>
      </c>
      <c r="I368" t="s">
        <v>30</v>
      </c>
      <c r="J368" t="s">
        <v>6605</v>
      </c>
      <c r="K368" t="s">
        <v>6</v>
      </c>
    </row>
    <row r="369" spans="1:11" x14ac:dyDescent="0.25">
      <c r="A369" t="s">
        <v>26</v>
      </c>
      <c r="B369" s="1">
        <v>44510</v>
      </c>
      <c r="C369" t="s">
        <v>27</v>
      </c>
      <c r="D369">
        <v>1792</v>
      </c>
      <c r="E369" s="6">
        <v>385.98</v>
      </c>
      <c r="F369" t="s">
        <v>7903</v>
      </c>
      <c r="G369" s="7">
        <v>509983</v>
      </c>
      <c r="H369" t="s">
        <v>7742</v>
      </c>
      <c r="I369" t="s">
        <v>30</v>
      </c>
      <c r="J369" t="s">
        <v>7852</v>
      </c>
      <c r="K369" t="s">
        <v>6</v>
      </c>
    </row>
    <row r="370" spans="1:11" x14ac:dyDescent="0.25">
      <c r="A370" t="s">
        <v>26</v>
      </c>
      <c r="B370" s="1">
        <v>44510</v>
      </c>
      <c r="C370" t="s">
        <v>27</v>
      </c>
      <c r="D370">
        <v>1792</v>
      </c>
      <c r="E370" s="6">
        <v>184.5</v>
      </c>
      <c r="F370" t="s">
        <v>11985</v>
      </c>
      <c r="G370" s="7">
        <v>509541</v>
      </c>
      <c r="H370" t="s">
        <v>7742</v>
      </c>
      <c r="I370" t="s">
        <v>30</v>
      </c>
      <c r="J370" t="s">
        <v>7852</v>
      </c>
      <c r="K370" t="s">
        <v>6</v>
      </c>
    </row>
    <row r="371" spans="1:11" x14ac:dyDescent="0.25">
      <c r="A371" t="s">
        <v>26</v>
      </c>
      <c r="B371" s="1">
        <v>44510</v>
      </c>
      <c r="C371" t="s">
        <v>27</v>
      </c>
      <c r="D371">
        <v>1792</v>
      </c>
      <c r="E371" s="6">
        <v>116.44</v>
      </c>
      <c r="F371" t="s">
        <v>12036</v>
      </c>
      <c r="G371" s="7">
        <v>510036</v>
      </c>
      <c r="H371" t="s">
        <v>7742</v>
      </c>
      <c r="I371" t="s">
        <v>30</v>
      </c>
      <c r="J371" t="s">
        <v>7852</v>
      </c>
      <c r="K371" t="s">
        <v>6</v>
      </c>
    </row>
    <row r="372" spans="1:11" x14ac:dyDescent="0.25">
      <c r="A372" t="s">
        <v>26</v>
      </c>
      <c r="B372" s="1">
        <v>44510</v>
      </c>
      <c r="C372" t="s">
        <v>27</v>
      </c>
      <c r="D372">
        <v>1792</v>
      </c>
      <c r="E372" s="6">
        <v>132.76</v>
      </c>
      <c r="F372" t="s">
        <v>12423</v>
      </c>
      <c r="G372" s="7">
        <v>509584</v>
      </c>
      <c r="H372" t="s">
        <v>7742</v>
      </c>
      <c r="I372" t="s">
        <v>30</v>
      </c>
      <c r="J372" t="s">
        <v>7852</v>
      </c>
      <c r="K372" t="s">
        <v>6</v>
      </c>
    </row>
    <row r="373" spans="1:11" x14ac:dyDescent="0.25">
      <c r="A373" t="s">
        <v>26</v>
      </c>
      <c r="B373" s="1">
        <v>44510</v>
      </c>
      <c r="C373" t="s">
        <v>27</v>
      </c>
      <c r="D373">
        <v>1792</v>
      </c>
      <c r="E373" s="6">
        <v>16.95</v>
      </c>
      <c r="F373" t="s">
        <v>12424</v>
      </c>
      <c r="G373" s="7">
        <v>509685</v>
      </c>
      <c r="H373" t="s">
        <v>7742</v>
      </c>
      <c r="I373" t="s">
        <v>30</v>
      </c>
      <c r="J373" t="s">
        <v>7852</v>
      </c>
      <c r="K373" t="s">
        <v>6</v>
      </c>
    </row>
    <row r="374" spans="1:11" x14ac:dyDescent="0.25">
      <c r="A374" t="s">
        <v>26</v>
      </c>
      <c r="B374" s="1">
        <v>44510</v>
      </c>
      <c r="C374" t="s">
        <v>27</v>
      </c>
      <c r="D374">
        <v>1792</v>
      </c>
      <c r="E374" s="6">
        <v>19.07</v>
      </c>
      <c r="F374" t="s">
        <v>12463</v>
      </c>
      <c r="G374" s="7">
        <v>509584</v>
      </c>
      <c r="H374" t="s">
        <v>7742</v>
      </c>
      <c r="I374" t="s">
        <v>30</v>
      </c>
      <c r="J374" t="s">
        <v>7852</v>
      </c>
      <c r="K374" t="s">
        <v>6</v>
      </c>
    </row>
    <row r="375" spans="1:11" x14ac:dyDescent="0.25">
      <c r="A375" t="s">
        <v>26</v>
      </c>
      <c r="B375" s="1">
        <v>44510</v>
      </c>
      <c r="C375" t="s">
        <v>27</v>
      </c>
      <c r="D375">
        <v>1792</v>
      </c>
      <c r="E375" s="6">
        <v>198.42</v>
      </c>
      <c r="F375" t="s">
        <v>13430</v>
      </c>
      <c r="G375" s="7">
        <v>509814</v>
      </c>
      <c r="H375" t="s">
        <v>13402</v>
      </c>
      <c r="I375" t="s">
        <v>30</v>
      </c>
      <c r="J375" t="s">
        <v>13403</v>
      </c>
      <c r="K375" t="s">
        <v>6</v>
      </c>
    </row>
    <row r="376" spans="1:11" x14ac:dyDescent="0.25">
      <c r="A376" t="s">
        <v>26</v>
      </c>
      <c r="B376" s="1">
        <v>44510</v>
      </c>
      <c r="C376" t="s">
        <v>27</v>
      </c>
      <c r="D376">
        <v>1792</v>
      </c>
      <c r="E376" s="6">
        <v>173.2</v>
      </c>
      <c r="F376" t="s">
        <v>12463</v>
      </c>
      <c r="G376" s="7">
        <v>509584</v>
      </c>
      <c r="H376" t="s">
        <v>13402</v>
      </c>
      <c r="I376" t="s">
        <v>30</v>
      </c>
      <c r="J376" t="s">
        <v>13403</v>
      </c>
      <c r="K376" t="s">
        <v>6</v>
      </c>
    </row>
    <row r="377" spans="1:11" x14ac:dyDescent="0.25">
      <c r="A377" t="s">
        <v>26</v>
      </c>
      <c r="B377" s="1">
        <v>44510</v>
      </c>
      <c r="C377" t="s">
        <v>27</v>
      </c>
      <c r="D377">
        <v>1792</v>
      </c>
      <c r="E377" s="6">
        <v>38.619999999999997</v>
      </c>
      <c r="F377" t="s">
        <v>12463</v>
      </c>
      <c r="G377" s="7">
        <v>509584</v>
      </c>
      <c r="H377" t="s">
        <v>13402</v>
      </c>
      <c r="I377" t="s">
        <v>30</v>
      </c>
      <c r="J377" t="s">
        <v>13403</v>
      </c>
      <c r="K377" t="s">
        <v>6</v>
      </c>
    </row>
    <row r="378" spans="1:11" x14ac:dyDescent="0.25">
      <c r="A378" t="s">
        <v>26</v>
      </c>
      <c r="B378" s="1">
        <v>44510</v>
      </c>
      <c r="C378" t="s">
        <v>27</v>
      </c>
      <c r="D378">
        <v>1792</v>
      </c>
      <c r="E378" s="6">
        <v>42.18</v>
      </c>
      <c r="F378" t="s">
        <v>13430</v>
      </c>
      <c r="G378" s="7">
        <v>509814</v>
      </c>
      <c r="H378" t="s">
        <v>13451</v>
      </c>
      <c r="I378" t="s">
        <v>30</v>
      </c>
      <c r="J378" t="s">
        <v>13403</v>
      </c>
      <c r="K378" t="s">
        <v>6</v>
      </c>
    </row>
    <row r="379" spans="1:11" x14ac:dyDescent="0.25">
      <c r="A379" t="s">
        <v>26</v>
      </c>
      <c r="B379" s="1">
        <v>44510</v>
      </c>
      <c r="C379" t="s">
        <v>27</v>
      </c>
      <c r="D379">
        <v>1792</v>
      </c>
      <c r="E379" s="6">
        <v>54.78</v>
      </c>
      <c r="F379" t="s">
        <v>4343</v>
      </c>
      <c r="G379" s="7">
        <v>509780</v>
      </c>
      <c r="H379" t="s">
        <v>4338</v>
      </c>
      <c r="I379" t="s">
        <v>30</v>
      </c>
      <c r="J379" t="s">
        <v>13726</v>
      </c>
      <c r="K379" t="s">
        <v>6</v>
      </c>
    </row>
    <row r="380" spans="1:11" x14ac:dyDescent="0.25">
      <c r="A380" t="s">
        <v>4388</v>
      </c>
      <c r="B380" s="1">
        <v>44510</v>
      </c>
      <c r="C380" t="s">
        <v>27</v>
      </c>
      <c r="D380">
        <v>1793</v>
      </c>
      <c r="E380" s="6">
        <v>65.83</v>
      </c>
      <c r="F380" t="s">
        <v>12124</v>
      </c>
      <c r="G380" s="7">
        <v>151452</v>
      </c>
      <c r="H380" t="s">
        <v>7742</v>
      </c>
      <c r="I380" t="s">
        <v>58</v>
      </c>
      <c r="J380" t="s">
        <v>7852</v>
      </c>
      <c r="K380" t="s">
        <v>6</v>
      </c>
    </row>
    <row r="381" spans="1:11" x14ac:dyDescent="0.25">
      <c r="A381" t="s">
        <v>4388</v>
      </c>
      <c r="B381" s="1">
        <v>44510</v>
      </c>
      <c r="C381" t="s">
        <v>27</v>
      </c>
      <c r="D381">
        <v>1793</v>
      </c>
      <c r="E381" s="6">
        <v>7.23</v>
      </c>
      <c r="F381" t="s">
        <v>12124</v>
      </c>
      <c r="G381" s="7">
        <v>151452</v>
      </c>
      <c r="H381" t="s">
        <v>7742</v>
      </c>
      <c r="I381" t="s">
        <v>58</v>
      </c>
      <c r="J381" t="s">
        <v>7852</v>
      </c>
      <c r="K381" t="s">
        <v>6</v>
      </c>
    </row>
    <row r="382" spans="1:11" x14ac:dyDescent="0.25">
      <c r="A382" t="s">
        <v>4388</v>
      </c>
      <c r="B382" s="1">
        <v>44510</v>
      </c>
      <c r="C382" t="s">
        <v>27</v>
      </c>
      <c r="D382">
        <v>1793</v>
      </c>
      <c r="E382" s="6">
        <v>7.23</v>
      </c>
      <c r="F382" t="s">
        <v>12124</v>
      </c>
      <c r="G382" s="7">
        <v>151452</v>
      </c>
      <c r="H382" t="s">
        <v>7742</v>
      </c>
      <c r="I382" t="s">
        <v>58</v>
      </c>
      <c r="J382" t="s">
        <v>7852</v>
      </c>
      <c r="K382" t="s">
        <v>6</v>
      </c>
    </row>
    <row r="383" spans="1:11" x14ac:dyDescent="0.25">
      <c r="A383" t="s">
        <v>4393</v>
      </c>
      <c r="B383" s="1">
        <v>44510</v>
      </c>
      <c r="C383" t="s">
        <v>27</v>
      </c>
      <c r="D383">
        <v>1794</v>
      </c>
      <c r="E383" s="6">
        <v>765</v>
      </c>
      <c r="F383" t="s">
        <v>4394</v>
      </c>
      <c r="G383" s="7" t="s">
        <v>4395</v>
      </c>
      <c r="H383" t="s">
        <v>4362</v>
      </c>
      <c r="I383" t="s">
        <v>30</v>
      </c>
      <c r="J383" t="s">
        <v>5</v>
      </c>
      <c r="K383" t="s">
        <v>6</v>
      </c>
    </row>
    <row r="384" spans="1:11" x14ac:dyDescent="0.25">
      <c r="A384" t="s">
        <v>4393</v>
      </c>
      <c r="B384" s="1">
        <v>44510</v>
      </c>
      <c r="C384" t="s">
        <v>27</v>
      </c>
      <c r="D384">
        <v>1794</v>
      </c>
      <c r="E384" s="6">
        <v>202.02</v>
      </c>
      <c r="F384" t="s">
        <v>5447</v>
      </c>
      <c r="G384" s="7" t="s">
        <v>5448</v>
      </c>
      <c r="H384" t="s">
        <v>5444</v>
      </c>
      <c r="I384" t="s">
        <v>39</v>
      </c>
      <c r="J384" t="s">
        <v>5</v>
      </c>
      <c r="K384" t="s">
        <v>6</v>
      </c>
    </row>
    <row r="385" spans="1:11" x14ac:dyDescent="0.25">
      <c r="A385" t="s">
        <v>4393</v>
      </c>
      <c r="B385" s="1">
        <v>44510</v>
      </c>
      <c r="C385" t="s">
        <v>27</v>
      </c>
      <c r="D385">
        <v>1794</v>
      </c>
      <c r="E385" s="6">
        <v>263.44</v>
      </c>
      <c r="F385" t="s">
        <v>6616</v>
      </c>
      <c r="G385" s="7" t="s">
        <v>5448</v>
      </c>
      <c r="H385" t="s">
        <v>4973</v>
      </c>
      <c r="I385" t="s">
        <v>39</v>
      </c>
      <c r="J385" t="s">
        <v>6605</v>
      </c>
      <c r="K385" t="s">
        <v>6</v>
      </c>
    </row>
    <row r="386" spans="1:11" x14ac:dyDescent="0.25">
      <c r="A386" t="s">
        <v>4393</v>
      </c>
      <c r="B386" s="1">
        <v>44510</v>
      </c>
      <c r="C386" t="s">
        <v>27</v>
      </c>
      <c r="D386">
        <v>1794</v>
      </c>
      <c r="E386" s="6">
        <v>48.1</v>
      </c>
      <c r="F386" t="s">
        <v>6682</v>
      </c>
      <c r="G386" s="7" t="s">
        <v>5448</v>
      </c>
      <c r="H386" t="s">
        <v>4973</v>
      </c>
      <c r="I386" t="s">
        <v>39</v>
      </c>
      <c r="J386" t="s">
        <v>6605</v>
      </c>
      <c r="K386" t="s">
        <v>6</v>
      </c>
    </row>
    <row r="387" spans="1:11" x14ac:dyDescent="0.25">
      <c r="A387" t="s">
        <v>4393</v>
      </c>
      <c r="B387" s="1">
        <v>44510</v>
      </c>
      <c r="C387" t="s">
        <v>27</v>
      </c>
      <c r="D387">
        <v>1794</v>
      </c>
      <c r="E387" s="6">
        <v>84.36</v>
      </c>
      <c r="F387" t="s">
        <v>6728</v>
      </c>
      <c r="G387" s="7" t="s">
        <v>5448</v>
      </c>
      <c r="H387" t="s">
        <v>4973</v>
      </c>
      <c r="I387" t="s">
        <v>39</v>
      </c>
      <c r="J387" t="s">
        <v>6605</v>
      </c>
      <c r="K387" t="s">
        <v>6</v>
      </c>
    </row>
    <row r="388" spans="1:11" x14ac:dyDescent="0.25">
      <c r="A388" t="s">
        <v>4393</v>
      </c>
      <c r="B388" s="1">
        <v>44510</v>
      </c>
      <c r="C388" t="s">
        <v>27</v>
      </c>
      <c r="D388">
        <v>1794</v>
      </c>
      <c r="E388" s="6">
        <v>142.08000000000001</v>
      </c>
      <c r="F388" t="s">
        <v>7908</v>
      </c>
      <c r="G388" s="7" t="s">
        <v>5448</v>
      </c>
      <c r="H388" t="s">
        <v>7742</v>
      </c>
      <c r="I388" t="s">
        <v>39</v>
      </c>
      <c r="J388" t="s">
        <v>7852</v>
      </c>
      <c r="K388" t="s">
        <v>6</v>
      </c>
    </row>
    <row r="389" spans="1:11" x14ac:dyDescent="0.25">
      <c r="A389" t="s">
        <v>2845</v>
      </c>
      <c r="B389" s="1">
        <v>44510</v>
      </c>
      <c r="C389" t="s">
        <v>27</v>
      </c>
      <c r="D389">
        <v>1795</v>
      </c>
      <c r="E389" s="6">
        <v>300</v>
      </c>
      <c r="F389" t="s">
        <v>2859</v>
      </c>
      <c r="G389" s="7">
        <v>20029</v>
      </c>
      <c r="H389" t="s">
        <v>2842</v>
      </c>
      <c r="I389" t="s">
        <v>39</v>
      </c>
      <c r="J389" t="s">
        <v>5</v>
      </c>
      <c r="K389" t="s">
        <v>6</v>
      </c>
    </row>
    <row r="390" spans="1:11" x14ac:dyDescent="0.25">
      <c r="A390" t="s">
        <v>2845</v>
      </c>
      <c r="B390" s="1">
        <v>44510</v>
      </c>
      <c r="C390" t="s">
        <v>27</v>
      </c>
      <c r="D390">
        <v>1795</v>
      </c>
      <c r="E390" s="6">
        <v>300</v>
      </c>
      <c r="F390" t="s">
        <v>2860</v>
      </c>
      <c r="G390" s="7" t="s">
        <v>2861</v>
      </c>
      <c r="H390" t="s">
        <v>2842</v>
      </c>
      <c r="I390" t="s">
        <v>39</v>
      </c>
      <c r="J390" t="s">
        <v>5</v>
      </c>
      <c r="K390" t="s">
        <v>6</v>
      </c>
    </row>
    <row r="391" spans="1:11" x14ac:dyDescent="0.25">
      <c r="A391" t="s">
        <v>2845</v>
      </c>
      <c r="B391" s="1">
        <v>44510</v>
      </c>
      <c r="C391" t="s">
        <v>27</v>
      </c>
      <c r="D391">
        <v>1795</v>
      </c>
      <c r="E391" s="6">
        <v>300</v>
      </c>
      <c r="F391" t="s">
        <v>2862</v>
      </c>
      <c r="G391" s="7" t="s">
        <v>2863</v>
      </c>
      <c r="H391" t="s">
        <v>2842</v>
      </c>
      <c r="I391" t="s">
        <v>39</v>
      </c>
      <c r="J391" t="s">
        <v>5</v>
      </c>
      <c r="K391" t="s">
        <v>6</v>
      </c>
    </row>
    <row r="392" spans="1:11" x14ac:dyDescent="0.25">
      <c r="A392" t="s">
        <v>5733</v>
      </c>
      <c r="B392" s="1">
        <v>44510</v>
      </c>
      <c r="C392" t="s">
        <v>27</v>
      </c>
      <c r="D392">
        <v>1796</v>
      </c>
      <c r="E392" s="6">
        <v>725</v>
      </c>
      <c r="F392" t="s">
        <v>5734</v>
      </c>
      <c r="G392" s="7" t="s">
        <v>5732</v>
      </c>
      <c r="H392" t="s">
        <v>5686</v>
      </c>
      <c r="I392" t="s">
        <v>30</v>
      </c>
      <c r="J392" t="s">
        <v>5705</v>
      </c>
      <c r="K392" t="s">
        <v>6</v>
      </c>
    </row>
    <row r="393" spans="1:11" x14ac:dyDescent="0.25">
      <c r="A393" t="s">
        <v>3260</v>
      </c>
      <c r="B393" s="1">
        <v>44510</v>
      </c>
      <c r="C393" t="s">
        <v>27</v>
      </c>
      <c r="D393">
        <v>1797</v>
      </c>
      <c r="E393" s="6">
        <v>100</v>
      </c>
      <c r="F393" t="s">
        <v>3522</v>
      </c>
      <c r="G393" s="7" t="s">
        <v>3522</v>
      </c>
      <c r="H393" t="s">
        <v>3403</v>
      </c>
      <c r="I393" t="s">
        <v>30</v>
      </c>
      <c r="J393" t="s">
        <v>5</v>
      </c>
      <c r="K393" t="s">
        <v>6</v>
      </c>
    </row>
    <row r="394" spans="1:11" x14ac:dyDescent="0.25">
      <c r="A394" t="s">
        <v>3461</v>
      </c>
      <c r="B394" s="1">
        <v>44510</v>
      </c>
      <c r="C394" t="s">
        <v>27</v>
      </c>
      <c r="D394">
        <v>1798</v>
      </c>
      <c r="E394" s="6">
        <v>100</v>
      </c>
      <c r="F394" t="s">
        <v>3525</v>
      </c>
      <c r="G394" s="7" t="s">
        <v>3525</v>
      </c>
      <c r="H394" t="s">
        <v>3403</v>
      </c>
      <c r="I394" t="s">
        <v>30</v>
      </c>
      <c r="J394" t="s">
        <v>5</v>
      </c>
      <c r="K394" t="s">
        <v>6</v>
      </c>
    </row>
    <row r="395" spans="1:11" x14ac:dyDescent="0.25">
      <c r="A395" t="s">
        <v>3461</v>
      </c>
      <c r="B395" s="1">
        <v>44510</v>
      </c>
      <c r="C395" t="s">
        <v>27</v>
      </c>
      <c r="D395">
        <v>1798</v>
      </c>
      <c r="E395" s="6">
        <v>100</v>
      </c>
      <c r="F395" t="s">
        <v>3646</v>
      </c>
      <c r="G395" s="7" t="s">
        <v>3646</v>
      </c>
      <c r="H395" t="s">
        <v>3403</v>
      </c>
      <c r="I395" t="s">
        <v>30</v>
      </c>
      <c r="J395" t="s">
        <v>5</v>
      </c>
      <c r="K395" t="s">
        <v>6</v>
      </c>
    </row>
    <row r="396" spans="1:11" x14ac:dyDescent="0.25">
      <c r="A396" t="s">
        <v>3461</v>
      </c>
      <c r="B396" s="1">
        <v>44510</v>
      </c>
      <c r="C396" t="s">
        <v>27</v>
      </c>
      <c r="D396">
        <v>1798</v>
      </c>
      <c r="E396" s="6">
        <v>100</v>
      </c>
      <c r="F396" t="s">
        <v>3647</v>
      </c>
      <c r="G396" s="7" t="s">
        <v>3647</v>
      </c>
      <c r="H396" t="s">
        <v>3403</v>
      </c>
      <c r="I396" t="s">
        <v>30</v>
      </c>
      <c r="J396" t="s">
        <v>5</v>
      </c>
      <c r="K396" t="s">
        <v>6</v>
      </c>
    </row>
    <row r="397" spans="1:11" x14ac:dyDescent="0.25">
      <c r="A397" t="s">
        <v>3461</v>
      </c>
      <c r="B397" s="1">
        <v>44510</v>
      </c>
      <c r="C397" t="s">
        <v>27</v>
      </c>
      <c r="D397">
        <v>1798</v>
      </c>
      <c r="E397" s="6">
        <v>100</v>
      </c>
      <c r="F397" t="s">
        <v>3648</v>
      </c>
      <c r="G397" s="7" t="s">
        <v>3648</v>
      </c>
      <c r="H397" t="s">
        <v>3403</v>
      </c>
      <c r="I397" t="s">
        <v>30</v>
      </c>
      <c r="J397" t="s">
        <v>5</v>
      </c>
      <c r="K397" t="s">
        <v>6</v>
      </c>
    </row>
    <row r="398" spans="1:11" x14ac:dyDescent="0.25">
      <c r="A398" t="s">
        <v>12761</v>
      </c>
      <c r="B398" s="1">
        <v>44510</v>
      </c>
      <c r="C398" t="s">
        <v>27</v>
      </c>
      <c r="D398">
        <v>1799</v>
      </c>
      <c r="E398" s="6">
        <v>300</v>
      </c>
      <c r="F398" t="s">
        <v>12762</v>
      </c>
      <c r="G398" s="7">
        <v>211763102621</v>
      </c>
      <c r="H398" t="s">
        <v>12600</v>
      </c>
      <c r="I398" t="s">
        <v>30</v>
      </c>
      <c r="J398" t="s">
        <v>12619</v>
      </c>
      <c r="K398" t="s">
        <v>6</v>
      </c>
    </row>
    <row r="399" spans="1:11" x14ac:dyDescent="0.25">
      <c r="A399" t="s">
        <v>12761</v>
      </c>
      <c r="B399" s="1">
        <v>44510</v>
      </c>
      <c r="C399" t="s">
        <v>27</v>
      </c>
      <c r="D399">
        <v>1799</v>
      </c>
      <c r="E399" s="6">
        <v>875</v>
      </c>
      <c r="F399" t="s">
        <v>12762</v>
      </c>
      <c r="G399" s="7">
        <v>211296102621</v>
      </c>
      <c r="H399" t="s">
        <v>12600</v>
      </c>
      <c r="I399" t="s">
        <v>30</v>
      </c>
      <c r="J399" t="s">
        <v>12619</v>
      </c>
      <c r="K399" t="s">
        <v>6</v>
      </c>
    </row>
    <row r="400" spans="1:11" x14ac:dyDescent="0.25">
      <c r="A400" t="s">
        <v>12761</v>
      </c>
      <c r="B400" s="1">
        <v>44510</v>
      </c>
      <c r="C400" t="s">
        <v>27</v>
      </c>
      <c r="D400">
        <v>1799</v>
      </c>
      <c r="E400" s="6">
        <v>800</v>
      </c>
      <c r="F400" t="s">
        <v>12807</v>
      </c>
      <c r="G400" s="7" t="s">
        <v>12808</v>
      </c>
      <c r="H400" t="s">
        <v>12600</v>
      </c>
      <c r="I400" t="s">
        <v>30</v>
      </c>
      <c r="J400" t="s">
        <v>12619</v>
      </c>
      <c r="K400" t="s">
        <v>6</v>
      </c>
    </row>
    <row r="401" spans="1:11" x14ac:dyDescent="0.25">
      <c r="A401" t="s">
        <v>3586</v>
      </c>
      <c r="B401" s="1">
        <v>44510</v>
      </c>
      <c r="C401" t="s">
        <v>27</v>
      </c>
      <c r="D401">
        <v>1800</v>
      </c>
      <c r="E401" s="6">
        <v>1150</v>
      </c>
      <c r="F401" t="s">
        <v>3587</v>
      </c>
      <c r="G401" s="7" t="s">
        <v>3587</v>
      </c>
      <c r="H401" t="s">
        <v>3403</v>
      </c>
      <c r="I401" t="s">
        <v>30</v>
      </c>
      <c r="J401" t="s">
        <v>5</v>
      </c>
      <c r="K401" t="s">
        <v>6</v>
      </c>
    </row>
    <row r="402" spans="1:11" x14ac:dyDescent="0.25">
      <c r="A402" t="s">
        <v>3586</v>
      </c>
      <c r="B402" s="1">
        <v>44510</v>
      </c>
      <c r="C402" t="s">
        <v>27</v>
      </c>
      <c r="D402">
        <v>1800</v>
      </c>
      <c r="E402" s="6">
        <v>150</v>
      </c>
      <c r="F402" t="s">
        <v>3649</v>
      </c>
      <c r="G402" s="7" t="s">
        <v>3649</v>
      </c>
      <c r="H402" t="s">
        <v>3403</v>
      </c>
      <c r="I402" t="s">
        <v>30</v>
      </c>
      <c r="J402" t="s">
        <v>5</v>
      </c>
      <c r="K402" t="s">
        <v>6</v>
      </c>
    </row>
    <row r="403" spans="1:11" x14ac:dyDescent="0.25">
      <c r="A403" t="s">
        <v>3586</v>
      </c>
      <c r="B403" s="1">
        <v>44510</v>
      </c>
      <c r="C403" t="s">
        <v>27</v>
      </c>
      <c r="D403">
        <v>1800</v>
      </c>
      <c r="E403" s="6">
        <v>100</v>
      </c>
      <c r="F403" t="s">
        <v>3650</v>
      </c>
      <c r="G403" s="7" t="s">
        <v>3650</v>
      </c>
      <c r="H403" t="s">
        <v>3403</v>
      </c>
      <c r="I403" t="s">
        <v>30</v>
      </c>
      <c r="J403" t="s">
        <v>5</v>
      </c>
      <c r="K403" t="s">
        <v>6</v>
      </c>
    </row>
    <row r="404" spans="1:11" x14ac:dyDescent="0.25">
      <c r="A404" t="s">
        <v>3592</v>
      </c>
      <c r="B404" s="1">
        <v>44510</v>
      </c>
      <c r="C404" t="s">
        <v>27</v>
      </c>
      <c r="D404">
        <v>1801</v>
      </c>
      <c r="E404" s="6">
        <v>100</v>
      </c>
      <c r="F404" t="s">
        <v>3593</v>
      </c>
      <c r="G404" s="7" t="s">
        <v>3593</v>
      </c>
      <c r="H404" t="s">
        <v>3403</v>
      </c>
      <c r="I404" t="s">
        <v>30</v>
      </c>
      <c r="J404" t="s">
        <v>5</v>
      </c>
      <c r="K404" t="s">
        <v>6</v>
      </c>
    </row>
    <row r="405" spans="1:11" x14ac:dyDescent="0.25">
      <c r="A405" t="s">
        <v>3592</v>
      </c>
      <c r="B405" s="1">
        <v>44510</v>
      </c>
      <c r="C405" t="s">
        <v>27</v>
      </c>
      <c r="D405">
        <v>1801</v>
      </c>
      <c r="E405" s="6">
        <v>100</v>
      </c>
      <c r="F405" t="s">
        <v>3594</v>
      </c>
      <c r="G405" s="7" t="s">
        <v>3594</v>
      </c>
      <c r="H405" t="s">
        <v>3403</v>
      </c>
      <c r="I405" t="s">
        <v>30</v>
      </c>
      <c r="J405" t="s">
        <v>5</v>
      </c>
      <c r="K405" t="s">
        <v>6</v>
      </c>
    </row>
    <row r="406" spans="1:11" x14ac:dyDescent="0.25">
      <c r="A406" t="s">
        <v>3592</v>
      </c>
      <c r="B406" s="1">
        <v>44510</v>
      </c>
      <c r="C406" t="s">
        <v>27</v>
      </c>
      <c r="D406">
        <v>1801</v>
      </c>
      <c r="E406" s="6">
        <v>50</v>
      </c>
      <c r="F406" t="s">
        <v>3652</v>
      </c>
      <c r="G406" s="7" t="s">
        <v>3652</v>
      </c>
      <c r="H406" t="s">
        <v>3403</v>
      </c>
      <c r="I406" t="s">
        <v>30</v>
      </c>
      <c r="J406" t="s">
        <v>5</v>
      </c>
      <c r="K406" t="s">
        <v>6</v>
      </c>
    </row>
    <row r="407" spans="1:11" x14ac:dyDescent="0.25">
      <c r="A407" t="s">
        <v>12812</v>
      </c>
      <c r="B407" s="1">
        <v>44510</v>
      </c>
      <c r="C407" t="s">
        <v>27</v>
      </c>
      <c r="D407">
        <v>1802</v>
      </c>
      <c r="E407" s="6">
        <v>625</v>
      </c>
      <c r="F407" t="s">
        <v>12813</v>
      </c>
      <c r="G407" s="7">
        <v>211646102621</v>
      </c>
      <c r="H407" t="s">
        <v>12600</v>
      </c>
      <c r="I407" t="s">
        <v>30</v>
      </c>
      <c r="J407" t="s">
        <v>12619</v>
      </c>
      <c r="K407" t="s">
        <v>6</v>
      </c>
    </row>
    <row r="408" spans="1:11" x14ac:dyDescent="0.25">
      <c r="A408" t="s">
        <v>12812</v>
      </c>
      <c r="B408" s="1">
        <v>44510</v>
      </c>
      <c r="C408" t="s">
        <v>27</v>
      </c>
      <c r="D408">
        <v>1802</v>
      </c>
      <c r="E408" s="6">
        <v>775</v>
      </c>
      <c r="F408" t="s">
        <v>12813</v>
      </c>
      <c r="G408" s="7">
        <v>211732102621</v>
      </c>
      <c r="H408" t="s">
        <v>12600</v>
      </c>
      <c r="I408" t="s">
        <v>30</v>
      </c>
      <c r="J408" t="s">
        <v>12619</v>
      </c>
      <c r="K408" t="s">
        <v>6</v>
      </c>
    </row>
    <row r="409" spans="1:11" x14ac:dyDescent="0.25">
      <c r="A409" t="s">
        <v>4881</v>
      </c>
      <c r="B409" s="1">
        <v>44510</v>
      </c>
      <c r="C409" t="s">
        <v>27</v>
      </c>
      <c r="D409">
        <v>1803</v>
      </c>
      <c r="E409" s="6">
        <v>59237.59</v>
      </c>
      <c r="F409" t="s">
        <v>4882</v>
      </c>
      <c r="G409" s="7" t="s">
        <v>4883</v>
      </c>
      <c r="H409" t="s">
        <v>4734</v>
      </c>
      <c r="I409" t="s">
        <v>39</v>
      </c>
      <c r="J409" t="s">
        <v>5</v>
      </c>
      <c r="K409" t="s">
        <v>6</v>
      </c>
    </row>
    <row r="410" spans="1:11" x14ac:dyDescent="0.25">
      <c r="A410" t="s">
        <v>4881</v>
      </c>
      <c r="B410" s="1">
        <v>44510</v>
      </c>
      <c r="C410" t="s">
        <v>27</v>
      </c>
      <c r="D410">
        <v>1803</v>
      </c>
      <c r="E410" s="6">
        <v>448961.22</v>
      </c>
      <c r="F410" t="s">
        <v>4884</v>
      </c>
      <c r="G410" s="7" t="s">
        <v>4883</v>
      </c>
      <c r="H410" t="s">
        <v>4734</v>
      </c>
      <c r="I410" t="s">
        <v>39</v>
      </c>
      <c r="J410" t="s">
        <v>5</v>
      </c>
      <c r="K410" t="s">
        <v>6</v>
      </c>
    </row>
    <row r="411" spans="1:11" x14ac:dyDescent="0.25">
      <c r="A411" t="s">
        <v>4881</v>
      </c>
      <c r="B411" s="1">
        <v>44510</v>
      </c>
      <c r="C411" t="s">
        <v>27</v>
      </c>
      <c r="D411">
        <v>1803</v>
      </c>
      <c r="E411" s="6">
        <v>-5982.06</v>
      </c>
      <c r="F411" t="s">
        <v>4885</v>
      </c>
      <c r="G411" s="7" t="s">
        <v>4886</v>
      </c>
      <c r="H411" t="s">
        <v>4734</v>
      </c>
      <c r="I411" t="s">
        <v>39</v>
      </c>
      <c r="J411" t="s">
        <v>5</v>
      </c>
      <c r="K411" t="s">
        <v>6</v>
      </c>
    </row>
    <row r="412" spans="1:11" x14ac:dyDescent="0.25">
      <c r="A412" t="s">
        <v>4881</v>
      </c>
      <c r="B412" s="1">
        <v>44510</v>
      </c>
      <c r="C412" t="s">
        <v>27</v>
      </c>
      <c r="D412">
        <v>1803</v>
      </c>
      <c r="E412" s="6">
        <v>-19377.599999999999</v>
      </c>
      <c r="F412" t="s">
        <v>7427</v>
      </c>
      <c r="G412" s="7" t="s">
        <v>7428</v>
      </c>
      <c r="H412" t="s">
        <v>7420</v>
      </c>
      <c r="I412" t="s">
        <v>39</v>
      </c>
      <c r="J412" t="s">
        <v>7421</v>
      </c>
      <c r="K412" t="s">
        <v>6</v>
      </c>
    </row>
    <row r="413" spans="1:11" x14ac:dyDescent="0.25">
      <c r="A413" t="s">
        <v>41</v>
      </c>
      <c r="B413" s="1">
        <v>44510</v>
      </c>
      <c r="C413" t="s">
        <v>27</v>
      </c>
      <c r="D413">
        <v>1804</v>
      </c>
      <c r="E413" s="6">
        <v>3500</v>
      </c>
      <c r="F413" t="s">
        <v>42</v>
      </c>
      <c r="G413" s="7">
        <v>3882</v>
      </c>
      <c r="H413" t="s">
        <v>29</v>
      </c>
      <c r="I413" t="s">
        <v>39</v>
      </c>
      <c r="J413" t="s">
        <v>5</v>
      </c>
      <c r="K413" t="s">
        <v>6</v>
      </c>
    </row>
    <row r="414" spans="1:11" x14ac:dyDescent="0.25">
      <c r="A414" t="s">
        <v>41</v>
      </c>
      <c r="B414" s="1">
        <v>44510</v>
      </c>
      <c r="C414" t="s">
        <v>27</v>
      </c>
      <c r="D414">
        <v>1804</v>
      </c>
      <c r="E414" s="6">
        <v>250</v>
      </c>
      <c r="F414" t="s">
        <v>13551</v>
      </c>
      <c r="G414" s="7">
        <v>3854</v>
      </c>
      <c r="H414" t="s">
        <v>5459</v>
      </c>
      <c r="I414" t="s">
        <v>39</v>
      </c>
      <c r="J414" t="s">
        <v>13539</v>
      </c>
      <c r="K414" t="s">
        <v>6</v>
      </c>
    </row>
    <row r="415" spans="1:11" x14ac:dyDescent="0.25">
      <c r="A415" t="s">
        <v>6944</v>
      </c>
      <c r="B415" s="1">
        <v>44510</v>
      </c>
      <c r="C415" t="s">
        <v>27</v>
      </c>
      <c r="D415">
        <v>1805</v>
      </c>
      <c r="E415" s="6">
        <v>220.8</v>
      </c>
      <c r="F415" t="s">
        <v>6839</v>
      </c>
      <c r="G415" s="7">
        <v>251696</v>
      </c>
      <c r="H415" t="s">
        <v>6805</v>
      </c>
      <c r="I415" t="s">
        <v>39</v>
      </c>
      <c r="J415" t="s">
        <v>6806</v>
      </c>
      <c r="K415" t="s">
        <v>6</v>
      </c>
    </row>
    <row r="416" spans="1:11" x14ac:dyDescent="0.25">
      <c r="A416" t="s">
        <v>6849</v>
      </c>
      <c r="B416" s="1">
        <v>44510</v>
      </c>
      <c r="C416" t="s">
        <v>27</v>
      </c>
      <c r="D416">
        <v>1806</v>
      </c>
      <c r="E416" s="6">
        <v>506.16</v>
      </c>
      <c r="F416" t="s">
        <v>6839</v>
      </c>
      <c r="G416" s="7">
        <v>251697</v>
      </c>
      <c r="H416" t="s">
        <v>6805</v>
      </c>
      <c r="I416" t="s">
        <v>39</v>
      </c>
      <c r="J416" t="s">
        <v>6806</v>
      </c>
      <c r="K416" t="s">
        <v>6</v>
      </c>
    </row>
    <row r="417" spans="1:11" x14ac:dyDescent="0.25">
      <c r="A417" t="s">
        <v>6849</v>
      </c>
      <c r="B417" s="1">
        <v>44510</v>
      </c>
      <c r="C417" t="s">
        <v>27</v>
      </c>
      <c r="D417">
        <v>1806</v>
      </c>
      <c r="E417" s="6">
        <v>43621.24</v>
      </c>
      <c r="F417" t="s">
        <v>6839</v>
      </c>
      <c r="G417" s="7">
        <v>251697</v>
      </c>
      <c r="H417" t="s">
        <v>6805</v>
      </c>
      <c r="I417" t="s">
        <v>39</v>
      </c>
      <c r="J417" t="s">
        <v>6806</v>
      </c>
      <c r="K417" t="s">
        <v>6</v>
      </c>
    </row>
    <row r="418" spans="1:11" x14ac:dyDescent="0.25">
      <c r="A418" t="s">
        <v>6849</v>
      </c>
      <c r="B418" s="1">
        <v>44510</v>
      </c>
      <c r="C418" t="s">
        <v>27</v>
      </c>
      <c r="D418">
        <v>1806</v>
      </c>
      <c r="E418" s="6">
        <v>8485.8700000000008</v>
      </c>
      <c r="F418" t="s">
        <v>6839</v>
      </c>
      <c r="G418" s="7">
        <v>251697</v>
      </c>
      <c r="H418" t="s">
        <v>6805</v>
      </c>
      <c r="I418" t="s">
        <v>39</v>
      </c>
      <c r="J418" t="s">
        <v>6806</v>
      </c>
      <c r="K418" t="s">
        <v>6</v>
      </c>
    </row>
    <row r="419" spans="1:11" x14ac:dyDescent="0.25">
      <c r="A419" t="s">
        <v>6984</v>
      </c>
      <c r="B419" s="1">
        <v>44510</v>
      </c>
      <c r="C419" t="s">
        <v>27</v>
      </c>
      <c r="D419">
        <v>1807</v>
      </c>
      <c r="E419" s="6">
        <v>15.78</v>
      </c>
      <c r="F419" t="s">
        <v>6839</v>
      </c>
      <c r="G419" s="7">
        <v>251702</v>
      </c>
      <c r="H419" t="s">
        <v>6805</v>
      </c>
      <c r="I419" t="s">
        <v>39</v>
      </c>
      <c r="J419" t="s">
        <v>6806</v>
      </c>
      <c r="K419" t="s">
        <v>6</v>
      </c>
    </row>
    <row r="420" spans="1:11" x14ac:dyDescent="0.25">
      <c r="A420" t="s">
        <v>6984</v>
      </c>
      <c r="B420" s="1">
        <v>44510</v>
      </c>
      <c r="C420" t="s">
        <v>27</v>
      </c>
      <c r="D420">
        <v>1807</v>
      </c>
      <c r="E420" s="6">
        <v>123.66</v>
      </c>
      <c r="F420" t="s">
        <v>6839</v>
      </c>
      <c r="G420" s="7">
        <v>251702</v>
      </c>
      <c r="H420" t="s">
        <v>6805</v>
      </c>
      <c r="I420" t="s">
        <v>39</v>
      </c>
      <c r="J420" t="s">
        <v>6806</v>
      </c>
      <c r="K420" t="s">
        <v>6</v>
      </c>
    </row>
    <row r="421" spans="1:11" x14ac:dyDescent="0.25">
      <c r="A421" t="s">
        <v>6984</v>
      </c>
      <c r="B421" s="1">
        <v>44510</v>
      </c>
      <c r="C421" t="s">
        <v>27</v>
      </c>
      <c r="D421">
        <v>1807</v>
      </c>
      <c r="E421" s="6">
        <v>15.78</v>
      </c>
      <c r="F421" t="s">
        <v>6839</v>
      </c>
      <c r="G421" s="7">
        <v>251702</v>
      </c>
      <c r="H421" t="s">
        <v>6805</v>
      </c>
      <c r="I421" t="s">
        <v>39</v>
      </c>
      <c r="J421" t="s">
        <v>6806</v>
      </c>
      <c r="K421" t="s">
        <v>6</v>
      </c>
    </row>
    <row r="422" spans="1:11" x14ac:dyDescent="0.25">
      <c r="A422" t="s">
        <v>6982</v>
      </c>
      <c r="B422" s="1">
        <v>44510</v>
      </c>
      <c r="C422" t="s">
        <v>27</v>
      </c>
      <c r="D422">
        <v>1808</v>
      </c>
      <c r="E422" s="6">
        <v>88.16</v>
      </c>
      <c r="F422" t="s">
        <v>6839</v>
      </c>
      <c r="G422" s="7">
        <v>251676</v>
      </c>
      <c r="H422" t="s">
        <v>6805</v>
      </c>
      <c r="I422" t="s">
        <v>39</v>
      </c>
      <c r="J422" t="s">
        <v>6806</v>
      </c>
      <c r="K422" t="s">
        <v>6</v>
      </c>
    </row>
    <row r="423" spans="1:11" x14ac:dyDescent="0.25">
      <c r="A423" t="s">
        <v>6982</v>
      </c>
      <c r="B423" s="1">
        <v>44510</v>
      </c>
      <c r="C423" t="s">
        <v>27</v>
      </c>
      <c r="D423">
        <v>1808</v>
      </c>
      <c r="E423" s="6">
        <v>510</v>
      </c>
      <c r="F423" t="s">
        <v>6839</v>
      </c>
      <c r="G423" s="7">
        <v>251676</v>
      </c>
      <c r="H423" t="s">
        <v>6805</v>
      </c>
      <c r="I423" t="s">
        <v>39</v>
      </c>
      <c r="J423" t="s">
        <v>6806</v>
      </c>
      <c r="K423" t="s">
        <v>6</v>
      </c>
    </row>
    <row r="424" spans="1:11" x14ac:dyDescent="0.25">
      <c r="A424" t="s">
        <v>7086</v>
      </c>
      <c r="B424" s="1">
        <v>44510</v>
      </c>
      <c r="C424" t="s">
        <v>27</v>
      </c>
      <c r="D424">
        <v>1809</v>
      </c>
      <c r="E424" s="6">
        <v>130</v>
      </c>
      <c r="F424" t="s">
        <v>6839</v>
      </c>
      <c r="G424" s="7">
        <v>251700</v>
      </c>
      <c r="H424" t="s">
        <v>6805</v>
      </c>
      <c r="I424" t="s">
        <v>39</v>
      </c>
      <c r="J424" t="s">
        <v>6806</v>
      </c>
      <c r="K424" t="s">
        <v>6</v>
      </c>
    </row>
    <row r="425" spans="1:11" x14ac:dyDescent="0.25">
      <c r="A425" t="s">
        <v>6945</v>
      </c>
      <c r="B425" s="1">
        <v>44510</v>
      </c>
      <c r="C425" t="s">
        <v>27</v>
      </c>
      <c r="D425">
        <v>1810</v>
      </c>
      <c r="E425" s="6">
        <v>3246.25</v>
      </c>
      <c r="F425" t="s">
        <v>6839</v>
      </c>
      <c r="G425" s="7">
        <v>251695</v>
      </c>
      <c r="H425" t="s">
        <v>6805</v>
      </c>
      <c r="I425" t="s">
        <v>39</v>
      </c>
      <c r="J425" t="s">
        <v>6806</v>
      </c>
      <c r="K425" t="s">
        <v>6</v>
      </c>
    </row>
    <row r="426" spans="1:11" x14ac:dyDescent="0.25">
      <c r="A426" t="s">
        <v>6945</v>
      </c>
      <c r="B426" s="1">
        <v>44510</v>
      </c>
      <c r="C426" t="s">
        <v>27</v>
      </c>
      <c r="D426">
        <v>1810</v>
      </c>
      <c r="E426" s="6">
        <v>70</v>
      </c>
      <c r="F426" t="s">
        <v>6839</v>
      </c>
      <c r="G426" s="7">
        <v>251695</v>
      </c>
      <c r="H426" t="s">
        <v>6805</v>
      </c>
      <c r="I426" t="s">
        <v>39</v>
      </c>
      <c r="J426" t="s">
        <v>6806</v>
      </c>
      <c r="K426" t="s">
        <v>6</v>
      </c>
    </row>
    <row r="427" spans="1:11" x14ac:dyDescent="0.25">
      <c r="A427" t="s">
        <v>6945</v>
      </c>
      <c r="B427" s="1">
        <v>44510</v>
      </c>
      <c r="C427" t="s">
        <v>27</v>
      </c>
      <c r="D427">
        <v>1810</v>
      </c>
      <c r="E427" s="6">
        <v>-84.8</v>
      </c>
      <c r="F427" t="s">
        <v>6839</v>
      </c>
      <c r="G427" s="7">
        <v>251649</v>
      </c>
      <c r="H427" t="s">
        <v>6805</v>
      </c>
      <c r="I427" t="s">
        <v>39</v>
      </c>
      <c r="J427" t="s">
        <v>6806</v>
      </c>
      <c r="K427" t="s">
        <v>6</v>
      </c>
    </row>
    <row r="428" spans="1:11" x14ac:dyDescent="0.25">
      <c r="A428" t="s">
        <v>6920</v>
      </c>
      <c r="B428" s="1">
        <v>44510</v>
      </c>
      <c r="C428" t="s">
        <v>27</v>
      </c>
      <c r="D428">
        <v>1811</v>
      </c>
      <c r="E428" s="6">
        <v>2946.9</v>
      </c>
      <c r="F428" t="s">
        <v>6839</v>
      </c>
      <c r="G428" s="7">
        <v>251670</v>
      </c>
      <c r="H428" t="s">
        <v>6805</v>
      </c>
      <c r="I428" t="s">
        <v>39</v>
      </c>
      <c r="J428" t="s">
        <v>6806</v>
      </c>
      <c r="K428" t="s">
        <v>6</v>
      </c>
    </row>
    <row r="429" spans="1:11" x14ac:dyDescent="0.25">
      <c r="A429" t="s">
        <v>6920</v>
      </c>
      <c r="B429" s="1">
        <v>44510</v>
      </c>
      <c r="C429" t="s">
        <v>27</v>
      </c>
      <c r="D429">
        <v>1811</v>
      </c>
      <c r="E429" s="6">
        <v>6483.18</v>
      </c>
      <c r="F429" t="s">
        <v>6839</v>
      </c>
      <c r="G429" s="7">
        <v>251670</v>
      </c>
      <c r="H429" t="s">
        <v>6805</v>
      </c>
      <c r="I429" t="s">
        <v>39</v>
      </c>
      <c r="J429" t="s">
        <v>6806</v>
      </c>
      <c r="K429" t="s">
        <v>6</v>
      </c>
    </row>
    <row r="430" spans="1:11" x14ac:dyDescent="0.25">
      <c r="A430" t="s">
        <v>6953</v>
      </c>
      <c r="B430" s="1">
        <v>44510</v>
      </c>
      <c r="C430" t="s">
        <v>27</v>
      </c>
      <c r="D430">
        <v>1812</v>
      </c>
      <c r="E430" s="6">
        <v>885.41</v>
      </c>
      <c r="F430" t="s">
        <v>6839</v>
      </c>
      <c r="G430" s="7">
        <v>251716</v>
      </c>
      <c r="H430" t="s">
        <v>6805</v>
      </c>
      <c r="I430" t="s">
        <v>39</v>
      </c>
      <c r="J430" t="s">
        <v>6806</v>
      </c>
      <c r="K430" t="s">
        <v>6</v>
      </c>
    </row>
    <row r="431" spans="1:11" x14ac:dyDescent="0.25">
      <c r="A431" t="s">
        <v>6950</v>
      </c>
      <c r="B431" s="1">
        <v>44510</v>
      </c>
      <c r="C431" t="s">
        <v>27</v>
      </c>
      <c r="D431">
        <v>1813</v>
      </c>
      <c r="E431" s="6">
        <v>24615.37</v>
      </c>
      <c r="F431" t="s">
        <v>6839</v>
      </c>
      <c r="G431" s="7">
        <v>251732</v>
      </c>
      <c r="H431" t="s">
        <v>6805</v>
      </c>
      <c r="I431" t="s">
        <v>39</v>
      </c>
      <c r="J431" t="s">
        <v>6806</v>
      </c>
      <c r="K431" t="s">
        <v>6</v>
      </c>
    </row>
    <row r="432" spans="1:11" x14ac:dyDescent="0.25">
      <c r="A432" t="s">
        <v>7073</v>
      </c>
      <c r="B432" s="1">
        <v>44510</v>
      </c>
      <c r="C432" t="s">
        <v>27</v>
      </c>
      <c r="D432">
        <v>1814</v>
      </c>
      <c r="E432" s="6">
        <v>7.49</v>
      </c>
      <c r="F432" t="s">
        <v>6839</v>
      </c>
      <c r="G432" s="7">
        <v>251673</v>
      </c>
      <c r="H432" t="s">
        <v>6805</v>
      </c>
      <c r="I432" t="s">
        <v>39</v>
      </c>
      <c r="J432" t="s">
        <v>6806</v>
      </c>
      <c r="K432" t="s">
        <v>6</v>
      </c>
    </row>
    <row r="433" spans="1:11" x14ac:dyDescent="0.25">
      <c r="A433" t="s">
        <v>7073</v>
      </c>
      <c r="B433" s="1">
        <v>44510</v>
      </c>
      <c r="C433" t="s">
        <v>27</v>
      </c>
      <c r="D433">
        <v>1814</v>
      </c>
      <c r="E433" s="6">
        <v>1266.5999999999999</v>
      </c>
      <c r="F433" t="s">
        <v>6839</v>
      </c>
      <c r="G433" s="7">
        <v>251673</v>
      </c>
      <c r="H433" t="s">
        <v>6805</v>
      </c>
      <c r="I433" t="s">
        <v>39</v>
      </c>
      <c r="J433" t="s">
        <v>6806</v>
      </c>
      <c r="K433" t="s">
        <v>6</v>
      </c>
    </row>
    <row r="434" spans="1:11" x14ac:dyDescent="0.25">
      <c r="A434" t="s">
        <v>6966</v>
      </c>
      <c r="B434" s="1">
        <v>44510</v>
      </c>
      <c r="C434" t="s">
        <v>27</v>
      </c>
      <c r="D434">
        <v>1815</v>
      </c>
      <c r="E434" s="6">
        <v>117966.82</v>
      </c>
      <c r="F434" t="s">
        <v>6839</v>
      </c>
      <c r="G434" s="7">
        <v>251744</v>
      </c>
      <c r="H434" t="s">
        <v>6805</v>
      </c>
      <c r="I434" t="s">
        <v>39</v>
      </c>
      <c r="J434" t="s">
        <v>6806</v>
      </c>
      <c r="K434" t="s">
        <v>6</v>
      </c>
    </row>
    <row r="435" spans="1:11" x14ac:dyDescent="0.25">
      <c r="A435" t="s">
        <v>6851</v>
      </c>
      <c r="B435" s="1">
        <v>44510</v>
      </c>
      <c r="C435" t="s">
        <v>27</v>
      </c>
      <c r="D435">
        <v>1816</v>
      </c>
      <c r="E435" s="6">
        <v>145.94</v>
      </c>
      <c r="F435" t="s">
        <v>6839</v>
      </c>
      <c r="G435" s="7">
        <v>251729</v>
      </c>
      <c r="H435" t="s">
        <v>6805</v>
      </c>
      <c r="I435" t="s">
        <v>39</v>
      </c>
      <c r="J435" t="s">
        <v>6806</v>
      </c>
      <c r="K435" t="s">
        <v>6</v>
      </c>
    </row>
    <row r="436" spans="1:11" x14ac:dyDescent="0.25">
      <c r="A436" t="s">
        <v>6851</v>
      </c>
      <c r="B436" s="1">
        <v>44510</v>
      </c>
      <c r="C436" t="s">
        <v>27</v>
      </c>
      <c r="D436">
        <v>1816</v>
      </c>
      <c r="E436" s="6">
        <v>3872.8</v>
      </c>
      <c r="F436" t="s">
        <v>6839</v>
      </c>
      <c r="G436" s="7">
        <v>251729</v>
      </c>
      <c r="H436" t="s">
        <v>6805</v>
      </c>
      <c r="I436" t="s">
        <v>39</v>
      </c>
      <c r="J436" t="s">
        <v>6806</v>
      </c>
      <c r="K436" t="s">
        <v>6</v>
      </c>
    </row>
    <row r="437" spans="1:11" x14ac:dyDescent="0.25">
      <c r="A437" t="s">
        <v>6974</v>
      </c>
      <c r="B437" s="1">
        <v>44510</v>
      </c>
      <c r="C437" t="s">
        <v>27</v>
      </c>
      <c r="D437">
        <v>1817</v>
      </c>
      <c r="E437" s="6">
        <v>28797.62</v>
      </c>
      <c r="F437" t="s">
        <v>6839</v>
      </c>
      <c r="G437" s="7">
        <v>251747</v>
      </c>
      <c r="H437" t="s">
        <v>6805</v>
      </c>
      <c r="I437" t="s">
        <v>39</v>
      </c>
      <c r="J437" t="s">
        <v>6806</v>
      </c>
      <c r="K437" t="s">
        <v>6</v>
      </c>
    </row>
    <row r="438" spans="1:11" x14ac:dyDescent="0.25">
      <c r="A438" t="s">
        <v>6974</v>
      </c>
      <c r="B438" s="1">
        <v>44510</v>
      </c>
      <c r="C438" t="s">
        <v>27</v>
      </c>
      <c r="D438">
        <v>1817</v>
      </c>
      <c r="E438" s="6">
        <v>999.26</v>
      </c>
      <c r="F438" t="s">
        <v>6839</v>
      </c>
      <c r="G438" s="7">
        <v>251747</v>
      </c>
      <c r="H438" t="s">
        <v>6805</v>
      </c>
      <c r="I438" t="s">
        <v>39</v>
      </c>
      <c r="J438" t="s">
        <v>6806</v>
      </c>
      <c r="K438" t="s">
        <v>6</v>
      </c>
    </row>
    <row r="439" spans="1:11" x14ac:dyDescent="0.25">
      <c r="A439" t="s">
        <v>6946</v>
      </c>
      <c r="B439" s="1">
        <v>44510</v>
      </c>
      <c r="C439" t="s">
        <v>27</v>
      </c>
      <c r="D439">
        <v>1818</v>
      </c>
      <c r="E439" s="6">
        <v>86.12</v>
      </c>
      <c r="F439" t="s">
        <v>6839</v>
      </c>
      <c r="G439" s="7">
        <v>251762</v>
      </c>
      <c r="H439" t="s">
        <v>6805</v>
      </c>
      <c r="I439" t="s">
        <v>39</v>
      </c>
      <c r="J439" t="s">
        <v>6806</v>
      </c>
      <c r="K439" t="s">
        <v>6</v>
      </c>
    </row>
    <row r="440" spans="1:11" x14ac:dyDescent="0.25">
      <c r="A440" t="s">
        <v>6946</v>
      </c>
      <c r="B440" s="1">
        <v>44510</v>
      </c>
      <c r="C440" t="s">
        <v>27</v>
      </c>
      <c r="D440">
        <v>1818</v>
      </c>
      <c r="E440" s="6">
        <v>555.02</v>
      </c>
      <c r="F440" t="s">
        <v>6839</v>
      </c>
      <c r="G440" s="7">
        <v>251762</v>
      </c>
      <c r="H440" t="s">
        <v>6805</v>
      </c>
      <c r="I440" t="s">
        <v>39</v>
      </c>
      <c r="J440" t="s">
        <v>6806</v>
      </c>
      <c r="K440" t="s">
        <v>6</v>
      </c>
    </row>
    <row r="441" spans="1:11" x14ac:dyDescent="0.25">
      <c r="A441" t="s">
        <v>6464</v>
      </c>
      <c r="B441" s="1">
        <v>44510</v>
      </c>
      <c r="C441" t="s">
        <v>27</v>
      </c>
      <c r="D441">
        <v>1819</v>
      </c>
      <c r="E441" s="6">
        <v>41.44</v>
      </c>
      <c r="F441" t="s">
        <v>4150</v>
      </c>
      <c r="G441" s="7" t="s">
        <v>6465</v>
      </c>
      <c r="H441" t="s">
        <v>5686</v>
      </c>
      <c r="I441" t="s">
        <v>30</v>
      </c>
      <c r="J441" t="s">
        <v>6451</v>
      </c>
      <c r="K441" t="s">
        <v>6</v>
      </c>
    </row>
    <row r="442" spans="1:11" x14ac:dyDescent="0.25">
      <c r="A442" t="s">
        <v>6466</v>
      </c>
      <c r="B442" s="1">
        <v>44510</v>
      </c>
      <c r="C442" t="s">
        <v>27</v>
      </c>
      <c r="D442">
        <v>1820</v>
      </c>
      <c r="E442" s="6">
        <v>294.56</v>
      </c>
      <c r="F442" t="s">
        <v>4150</v>
      </c>
      <c r="G442" s="7" t="s">
        <v>6467</v>
      </c>
      <c r="H442" t="s">
        <v>5686</v>
      </c>
      <c r="I442" t="s">
        <v>30</v>
      </c>
      <c r="J442" t="s">
        <v>6451</v>
      </c>
      <c r="K442" t="s">
        <v>6</v>
      </c>
    </row>
    <row r="443" spans="1:11" x14ac:dyDescent="0.25">
      <c r="A443" t="s">
        <v>3298</v>
      </c>
      <c r="B443" s="1">
        <v>44510</v>
      </c>
      <c r="C443" t="s">
        <v>27</v>
      </c>
      <c r="D443">
        <v>1821</v>
      </c>
      <c r="E443" s="6">
        <v>150</v>
      </c>
      <c r="F443" t="s">
        <v>3299</v>
      </c>
      <c r="G443" s="7" t="s">
        <v>3300</v>
      </c>
      <c r="H443" t="s">
        <v>2842</v>
      </c>
      <c r="I443" t="s">
        <v>30</v>
      </c>
      <c r="J443" t="s">
        <v>5</v>
      </c>
      <c r="K443" t="s">
        <v>6</v>
      </c>
    </row>
    <row r="444" spans="1:11" x14ac:dyDescent="0.25">
      <c r="A444" t="s">
        <v>3298</v>
      </c>
      <c r="B444" s="1">
        <v>44510</v>
      </c>
      <c r="C444" t="s">
        <v>27</v>
      </c>
      <c r="D444">
        <v>1821</v>
      </c>
      <c r="E444" s="6">
        <v>150</v>
      </c>
      <c r="F444" t="s">
        <v>3301</v>
      </c>
      <c r="G444" s="7" t="s">
        <v>3302</v>
      </c>
      <c r="H444" t="s">
        <v>2842</v>
      </c>
      <c r="I444" t="s">
        <v>30</v>
      </c>
      <c r="J444" t="s">
        <v>5</v>
      </c>
      <c r="K444" t="s">
        <v>6</v>
      </c>
    </row>
    <row r="445" spans="1:11" x14ac:dyDescent="0.25">
      <c r="A445" t="s">
        <v>3298</v>
      </c>
      <c r="B445" s="1">
        <v>44510</v>
      </c>
      <c r="C445" t="s">
        <v>27</v>
      </c>
      <c r="D445">
        <v>1821</v>
      </c>
      <c r="E445" s="6">
        <v>100</v>
      </c>
      <c r="F445" t="s">
        <v>3499</v>
      </c>
      <c r="G445" s="7" t="s">
        <v>3499</v>
      </c>
      <c r="H445" t="s">
        <v>3403</v>
      </c>
      <c r="I445" t="s">
        <v>30</v>
      </c>
      <c r="J445" t="s">
        <v>5</v>
      </c>
      <c r="K445" t="s">
        <v>6</v>
      </c>
    </row>
    <row r="446" spans="1:11" x14ac:dyDescent="0.25">
      <c r="A446" t="s">
        <v>3298</v>
      </c>
      <c r="B446" s="1">
        <v>44510</v>
      </c>
      <c r="C446" t="s">
        <v>27</v>
      </c>
      <c r="D446">
        <v>1821</v>
      </c>
      <c r="E446" s="6">
        <v>100</v>
      </c>
      <c r="F446" t="s">
        <v>3556</v>
      </c>
      <c r="G446" s="7" t="s">
        <v>3556</v>
      </c>
      <c r="H446" t="s">
        <v>3403</v>
      </c>
      <c r="I446" t="s">
        <v>30</v>
      </c>
      <c r="J446" t="s">
        <v>5</v>
      </c>
      <c r="K446" t="s">
        <v>6</v>
      </c>
    </row>
    <row r="447" spans="1:11" x14ac:dyDescent="0.25">
      <c r="A447" t="s">
        <v>3298</v>
      </c>
      <c r="B447" s="1">
        <v>44510</v>
      </c>
      <c r="C447" t="s">
        <v>27</v>
      </c>
      <c r="D447">
        <v>1821</v>
      </c>
      <c r="E447" s="6">
        <v>200</v>
      </c>
      <c r="F447" t="s">
        <v>3557</v>
      </c>
      <c r="G447" s="7" t="s">
        <v>3557</v>
      </c>
      <c r="H447" t="s">
        <v>3403</v>
      </c>
      <c r="I447" t="s">
        <v>30</v>
      </c>
      <c r="J447" t="s">
        <v>5</v>
      </c>
      <c r="K447" t="s">
        <v>6</v>
      </c>
    </row>
    <row r="448" spans="1:11" x14ac:dyDescent="0.25">
      <c r="A448" t="s">
        <v>3298</v>
      </c>
      <c r="B448" s="1">
        <v>44510</v>
      </c>
      <c r="C448" t="s">
        <v>27</v>
      </c>
      <c r="D448">
        <v>1821</v>
      </c>
      <c r="E448" s="6">
        <v>100</v>
      </c>
      <c r="F448" t="s">
        <v>3615</v>
      </c>
      <c r="G448" s="7" t="s">
        <v>3615</v>
      </c>
      <c r="H448" t="s">
        <v>3403</v>
      </c>
      <c r="I448" t="s">
        <v>30</v>
      </c>
      <c r="J448" t="s">
        <v>5</v>
      </c>
      <c r="K448" t="s">
        <v>6</v>
      </c>
    </row>
    <row r="449" spans="1:11" x14ac:dyDescent="0.25">
      <c r="A449" t="s">
        <v>3298</v>
      </c>
      <c r="B449" s="1">
        <v>44510</v>
      </c>
      <c r="C449" t="s">
        <v>27</v>
      </c>
      <c r="D449">
        <v>1821</v>
      </c>
      <c r="E449" s="6">
        <v>100</v>
      </c>
      <c r="F449" t="s">
        <v>3616</v>
      </c>
      <c r="G449" s="7" t="s">
        <v>3616</v>
      </c>
      <c r="H449" t="s">
        <v>3403</v>
      </c>
      <c r="I449" t="s">
        <v>30</v>
      </c>
      <c r="J449" t="s">
        <v>5</v>
      </c>
      <c r="K449" t="s">
        <v>6</v>
      </c>
    </row>
    <row r="450" spans="1:11" x14ac:dyDescent="0.25">
      <c r="A450" t="s">
        <v>3500</v>
      </c>
      <c r="B450" s="1">
        <v>44510</v>
      </c>
      <c r="C450" t="s">
        <v>27</v>
      </c>
      <c r="D450">
        <v>1822</v>
      </c>
      <c r="E450" s="6">
        <v>750</v>
      </c>
      <c r="F450" t="s">
        <v>3501</v>
      </c>
      <c r="G450" s="7" t="s">
        <v>3501</v>
      </c>
      <c r="H450" t="s">
        <v>3403</v>
      </c>
      <c r="I450" t="s">
        <v>30</v>
      </c>
      <c r="J450" t="s">
        <v>5</v>
      </c>
      <c r="K450" t="s">
        <v>6</v>
      </c>
    </row>
    <row r="451" spans="1:11" x14ac:dyDescent="0.25">
      <c r="A451" t="s">
        <v>12775</v>
      </c>
      <c r="B451" s="1">
        <v>44510</v>
      </c>
      <c r="C451" t="s">
        <v>27</v>
      </c>
      <c r="D451">
        <v>1823</v>
      </c>
      <c r="E451" s="6">
        <v>875</v>
      </c>
      <c r="F451" t="s">
        <v>12776</v>
      </c>
      <c r="G451" s="7" t="s">
        <v>12777</v>
      </c>
      <c r="H451" t="s">
        <v>12600</v>
      </c>
      <c r="I451" t="s">
        <v>30</v>
      </c>
      <c r="J451" t="s">
        <v>12619</v>
      </c>
      <c r="K451" t="s">
        <v>6</v>
      </c>
    </row>
    <row r="452" spans="1:11" x14ac:dyDescent="0.25">
      <c r="A452" t="s">
        <v>12775</v>
      </c>
      <c r="B452" s="1">
        <v>44510</v>
      </c>
      <c r="C452" t="s">
        <v>27</v>
      </c>
      <c r="D452">
        <v>1823</v>
      </c>
      <c r="E452" s="6">
        <v>400</v>
      </c>
      <c r="F452" t="s">
        <v>12778</v>
      </c>
      <c r="G452" s="7">
        <v>211912102521</v>
      </c>
      <c r="H452" t="s">
        <v>12600</v>
      </c>
      <c r="I452" t="s">
        <v>30</v>
      </c>
      <c r="J452" t="s">
        <v>12619</v>
      </c>
      <c r="K452" t="s">
        <v>6</v>
      </c>
    </row>
    <row r="453" spans="1:11" x14ac:dyDescent="0.25">
      <c r="A453" t="s">
        <v>12775</v>
      </c>
      <c r="B453" s="1">
        <v>44510</v>
      </c>
      <c r="C453" t="s">
        <v>27</v>
      </c>
      <c r="D453">
        <v>1823</v>
      </c>
      <c r="E453" s="6">
        <v>687.5</v>
      </c>
      <c r="F453" t="s">
        <v>12778</v>
      </c>
      <c r="G453" s="7">
        <v>210798102621</v>
      </c>
      <c r="H453" t="s">
        <v>12600</v>
      </c>
      <c r="I453" t="s">
        <v>30</v>
      </c>
      <c r="J453" t="s">
        <v>12619</v>
      </c>
      <c r="K453" t="s">
        <v>6</v>
      </c>
    </row>
    <row r="454" spans="1:11" x14ac:dyDescent="0.25">
      <c r="A454" t="s">
        <v>5758</v>
      </c>
      <c r="B454" s="1">
        <v>44510</v>
      </c>
      <c r="C454" t="s">
        <v>27</v>
      </c>
      <c r="D454">
        <v>1824</v>
      </c>
      <c r="E454" s="6">
        <v>40</v>
      </c>
      <c r="F454" t="s">
        <v>5759</v>
      </c>
      <c r="G454" s="7" t="s">
        <v>5760</v>
      </c>
      <c r="H454" t="s">
        <v>5686</v>
      </c>
      <c r="I454" t="s">
        <v>39</v>
      </c>
      <c r="J454" t="s">
        <v>5755</v>
      </c>
      <c r="K454" t="s">
        <v>6</v>
      </c>
    </row>
    <row r="455" spans="1:11" x14ac:dyDescent="0.25">
      <c r="A455" t="s">
        <v>5758</v>
      </c>
      <c r="B455" s="1">
        <v>44510</v>
      </c>
      <c r="C455" t="s">
        <v>27</v>
      </c>
      <c r="D455">
        <v>1824</v>
      </c>
      <c r="E455" s="6">
        <v>490</v>
      </c>
      <c r="F455" t="s">
        <v>5787</v>
      </c>
      <c r="G455" s="7" t="s">
        <v>5788</v>
      </c>
      <c r="H455" t="s">
        <v>5686</v>
      </c>
      <c r="I455" t="s">
        <v>39</v>
      </c>
      <c r="J455" t="s">
        <v>5755</v>
      </c>
      <c r="K455" t="s">
        <v>6</v>
      </c>
    </row>
    <row r="456" spans="1:11" x14ac:dyDescent="0.25">
      <c r="A456" t="s">
        <v>5758</v>
      </c>
      <c r="B456" s="1">
        <v>44510</v>
      </c>
      <c r="C456" t="s">
        <v>27</v>
      </c>
      <c r="D456">
        <v>1824</v>
      </c>
      <c r="E456" s="6">
        <v>663</v>
      </c>
      <c r="F456" t="s">
        <v>5787</v>
      </c>
      <c r="G456" s="7" t="s">
        <v>5788</v>
      </c>
      <c r="H456" t="s">
        <v>5686</v>
      </c>
      <c r="I456" t="s">
        <v>39</v>
      </c>
      <c r="J456" t="s">
        <v>5755</v>
      </c>
      <c r="K456" t="s">
        <v>6</v>
      </c>
    </row>
    <row r="457" spans="1:11" x14ac:dyDescent="0.25">
      <c r="A457" t="s">
        <v>5758</v>
      </c>
      <c r="B457" s="1">
        <v>44510</v>
      </c>
      <c r="C457" t="s">
        <v>27</v>
      </c>
      <c r="D457">
        <v>1824</v>
      </c>
      <c r="E457" s="6">
        <v>603</v>
      </c>
      <c r="F457" t="s">
        <v>5787</v>
      </c>
      <c r="G457" s="7" t="s">
        <v>5788</v>
      </c>
      <c r="H457" t="s">
        <v>5686</v>
      </c>
      <c r="I457" t="s">
        <v>39</v>
      </c>
      <c r="J457" t="s">
        <v>5755</v>
      </c>
      <c r="K457" t="s">
        <v>6</v>
      </c>
    </row>
    <row r="458" spans="1:11" x14ac:dyDescent="0.25">
      <c r="A458" t="s">
        <v>5761</v>
      </c>
      <c r="B458" s="1">
        <v>44510</v>
      </c>
      <c r="C458" t="s">
        <v>27</v>
      </c>
      <c r="D458">
        <v>1825</v>
      </c>
      <c r="E458" s="6">
        <v>300</v>
      </c>
      <c r="F458" t="s">
        <v>5759</v>
      </c>
      <c r="G458" s="7" t="s">
        <v>5762</v>
      </c>
      <c r="H458" t="s">
        <v>5686</v>
      </c>
      <c r="I458" t="s">
        <v>39</v>
      </c>
      <c r="J458" t="s">
        <v>5755</v>
      </c>
      <c r="K458" t="s">
        <v>6</v>
      </c>
    </row>
    <row r="459" spans="1:11" x14ac:dyDescent="0.25">
      <c r="A459" t="s">
        <v>3438</v>
      </c>
      <c r="B459" s="1">
        <v>44510</v>
      </c>
      <c r="C459" t="s">
        <v>27</v>
      </c>
      <c r="D459">
        <v>1826</v>
      </c>
      <c r="E459" s="6">
        <v>100</v>
      </c>
      <c r="F459" t="s">
        <v>3622</v>
      </c>
      <c r="G459" s="7" t="s">
        <v>3622</v>
      </c>
      <c r="H459" t="s">
        <v>3403</v>
      </c>
      <c r="I459" t="s">
        <v>30</v>
      </c>
      <c r="J459" t="s">
        <v>5</v>
      </c>
      <c r="K459" t="s">
        <v>6</v>
      </c>
    </row>
    <row r="460" spans="1:11" x14ac:dyDescent="0.25">
      <c r="A460" t="s">
        <v>3441</v>
      </c>
      <c r="B460" s="1">
        <v>44510</v>
      </c>
      <c r="C460" t="s">
        <v>27</v>
      </c>
      <c r="D460">
        <v>1827</v>
      </c>
      <c r="E460" s="6">
        <v>200</v>
      </c>
      <c r="F460" t="s">
        <v>3573</v>
      </c>
      <c r="G460" s="7" t="s">
        <v>3573</v>
      </c>
      <c r="H460" t="s">
        <v>3403</v>
      </c>
      <c r="I460" t="s">
        <v>30</v>
      </c>
      <c r="J460" t="s">
        <v>5</v>
      </c>
      <c r="K460" t="s">
        <v>6</v>
      </c>
    </row>
    <row r="461" spans="1:11" x14ac:dyDescent="0.25">
      <c r="A461" t="s">
        <v>12782</v>
      </c>
      <c r="B461" s="1">
        <v>44510</v>
      </c>
      <c r="C461" t="s">
        <v>27</v>
      </c>
      <c r="D461">
        <v>1828</v>
      </c>
      <c r="E461" s="6">
        <v>775</v>
      </c>
      <c r="F461" t="s">
        <v>12783</v>
      </c>
      <c r="G461" s="7" t="s">
        <v>12784</v>
      </c>
      <c r="H461" t="s">
        <v>12600</v>
      </c>
      <c r="I461" t="s">
        <v>30</v>
      </c>
      <c r="J461" t="s">
        <v>12619</v>
      </c>
      <c r="K461" t="s">
        <v>6</v>
      </c>
    </row>
    <row r="462" spans="1:11" x14ac:dyDescent="0.25">
      <c r="A462" t="s">
        <v>3628</v>
      </c>
      <c r="B462" s="1">
        <v>44510</v>
      </c>
      <c r="C462" t="s">
        <v>27</v>
      </c>
      <c r="D462">
        <v>1829</v>
      </c>
      <c r="E462" s="6">
        <v>100</v>
      </c>
      <c r="F462" t="s">
        <v>3629</v>
      </c>
      <c r="G462" s="7" t="s">
        <v>3629</v>
      </c>
      <c r="H462" t="s">
        <v>3403</v>
      </c>
      <c r="I462" t="s">
        <v>30</v>
      </c>
      <c r="J462" t="s">
        <v>5</v>
      </c>
      <c r="K462" t="s">
        <v>6</v>
      </c>
    </row>
    <row r="463" spans="1:11" x14ac:dyDescent="0.25">
      <c r="A463" t="s">
        <v>3628</v>
      </c>
      <c r="B463" s="1">
        <v>44510</v>
      </c>
      <c r="C463" t="s">
        <v>27</v>
      </c>
      <c r="D463">
        <v>1829</v>
      </c>
      <c r="E463" s="6">
        <v>300</v>
      </c>
      <c r="F463" t="s">
        <v>3630</v>
      </c>
      <c r="G463" s="7" t="s">
        <v>3630</v>
      </c>
      <c r="H463" t="s">
        <v>3403</v>
      </c>
      <c r="I463" t="s">
        <v>30</v>
      </c>
      <c r="J463" t="s">
        <v>5</v>
      </c>
      <c r="K463" t="s">
        <v>6</v>
      </c>
    </row>
    <row r="464" spans="1:11" x14ac:dyDescent="0.25">
      <c r="A464" t="s">
        <v>3628</v>
      </c>
      <c r="B464" s="1">
        <v>44510</v>
      </c>
      <c r="C464" t="s">
        <v>27</v>
      </c>
      <c r="D464">
        <v>1829</v>
      </c>
      <c r="E464" s="6">
        <v>200</v>
      </c>
      <c r="F464" t="s">
        <v>3631</v>
      </c>
      <c r="G464" s="7" t="s">
        <v>3631</v>
      </c>
      <c r="H464" t="s">
        <v>3403</v>
      </c>
      <c r="I464" t="s">
        <v>30</v>
      </c>
      <c r="J464" t="s">
        <v>5</v>
      </c>
      <c r="K464" t="s">
        <v>6</v>
      </c>
    </row>
    <row r="465" spans="1:11" x14ac:dyDescent="0.25">
      <c r="A465" t="s">
        <v>3938</v>
      </c>
      <c r="B465" s="1">
        <v>44510</v>
      </c>
      <c r="C465" t="s">
        <v>27</v>
      </c>
      <c r="D465">
        <v>1830</v>
      </c>
      <c r="E465" s="6">
        <v>6675</v>
      </c>
      <c r="F465" t="s">
        <v>3939</v>
      </c>
      <c r="G465" s="7">
        <v>53</v>
      </c>
      <c r="H465" t="s">
        <v>3929</v>
      </c>
      <c r="I465" t="s">
        <v>39</v>
      </c>
      <c r="J465" t="s">
        <v>5</v>
      </c>
      <c r="K465" t="s">
        <v>6</v>
      </c>
    </row>
    <row r="466" spans="1:11" x14ac:dyDescent="0.25">
      <c r="A466" t="s">
        <v>6470</v>
      </c>
      <c r="B466" s="1">
        <v>44510</v>
      </c>
      <c r="C466" t="s">
        <v>27</v>
      </c>
      <c r="D466">
        <v>1831</v>
      </c>
      <c r="E466" s="6">
        <v>38.64</v>
      </c>
      <c r="F466" t="s">
        <v>4150</v>
      </c>
      <c r="G466" s="7" t="s">
        <v>6471</v>
      </c>
      <c r="H466" t="s">
        <v>5686</v>
      </c>
      <c r="I466" t="s">
        <v>30</v>
      </c>
      <c r="J466" t="s">
        <v>6451</v>
      </c>
      <c r="K466" t="s">
        <v>6</v>
      </c>
    </row>
    <row r="467" spans="1:11" x14ac:dyDescent="0.25">
      <c r="A467" t="s">
        <v>3354</v>
      </c>
      <c r="B467" s="1">
        <v>44510</v>
      </c>
      <c r="C467" t="s">
        <v>27</v>
      </c>
      <c r="D467">
        <v>1832</v>
      </c>
      <c r="E467" s="6">
        <v>100</v>
      </c>
      <c r="F467" t="s">
        <v>3506</v>
      </c>
      <c r="G467" s="7" t="s">
        <v>3506</v>
      </c>
      <c r="H467" t="s">
        <v>3403</v>
      </c>
      <c r="I467" t="s">
        <v>30</v>
      </c>
      <c r="J467" t="s">
        <v>5</v>
      </c>
      <c r="K467" t="s">
        <v>6</v>
      </c>
    </row>
    <row r="468" spans="1:11" x14ac:dyDescent="0.25">
      <c r="A468" t="s">
        <v>3354</v>
      </c>
      <c r="B468" s="1">
        <v>44510</v>
      </c>
      <c r="C468" t="s">
        <v>27</v>
      </c>
      <c r="D468">
        <v>1832</v>
      </c>
      <c r="E468" s="6">
        <v>100</v>
      </c>
      <c r="F468" t="s">
        <v>3507</v>
      </c>
      <c r="G468" s="7" t="s">
        <v>3507</v>
      </c>
      <c r="H468" t="s">
        <v>3403</v>
      </c>
      <c r="I468" t="s">
        <v>30</v>
      </c>
      <c r="J468" t="s">
        <v>5</v>
      </c>
      <c r="K468" t="s">
        <v>6</v>
      </c>
    </row>
    <row r="469" spans="1:11" x14ac:dyDescent="0.25">
      <c r="A469" t="s">
        <v>3354</v>
      </c>
      <c r="B469" s="1">
        <v>44510</v>
      </c>
      <c r="C469" t="s">
        <v>27</v>
      </c>
      <c r="D469">
        <v>1832</v>
      </c>
      <c r="E469" s="6">
        <v>100</v>
      </c>
      <c r="F469" t="s">
        <v>3508</v>
      </c>
      <c r="G469" s="7" t="s">
        <v>3508</v>
      </c>
      <c r="H469" t="s">
        <v>3403</v>
      </c>
      <c r="I469" t="s">
        <v>30</v>
      </c>
      <c r="J469" t="s">
        <v>5</v>
      </c>
      <c r="K469" t="s">
        <v>6</v>
      </c>
    </row>
    <row r="470" spans="1:11" x14ac:dyDescent="0.25">
      <c r="A470" t="s">
        <v>3354</v>
      </c>
      <c r="B470" s="1">
        <v>44510</v>
      </c>
      <c r="C470" t="s">
        <v>27</v>
      </c>
      <c r="D470">
        <v>1832</v>
      </c>
      <c r="E470" s="6">
        <v>100</v>
      </c>
      <c r="F470" t="s">
        <v>3509</v>
      </c>
      <c r="G470" s="7" t="s">
        <v>3509</v>
      </c>
      <c r="H470" t="s">
        <v>3403</v>
      </c>
      <c r="I470" t="s">
        <v>30</v>
      </c>
      <c r="J470" t="s">
        <v>5</v>
      </c>
      <c r="K470" t="s">
        <v>6</v>
      </c>
    </row>
    <row r="471" spans="1:11" x14ac:dyDescent="0.25">
      <c r="A471" t="s">
        <v>3354</v>
      </c>
      <c r="B471" s="1">
        <v>44510</v>
      </c>
      <c r="C471" t="s">
        <v>27</v>
      </c>
      <c r="D471">
        <v>1832</v>
      </c>
      <c r="E471" s="6">
        <v>250</v>
      </c>
      <c r="F471" t="s">
        <v>3510</v>
      </c>
      <c r="G471" s="7" t="s">
        <v>3510</v>
      </c>
      <c r="H471" t="s">
        <v>3403</v>
      </c>
      <c r="I471" t="s">
        <v>30</v>
      </c>
      <c r="J471" t="s">
        <v>5</v>
      </c>
      <c r="K471" t="s">
        <v>6</v>
      </c>
    </row>
    <row r="472" spans="1:11" x14ac:dyDescent="0.25">
      <c r="A472" t="s">
        <v>3354</v>
      </c>
      <c r="B472" s="1">
        <v>44510</v>
      </c>
      <c r="C472" t="s">
        <v>27</v>
      </c>
      <c r="D472">
        <v>1832</v>
      </c>
      <c r="E472" s="6">
        <v>100</v>
      </c>
      <c r="F472" t="s">
        <v>3576</v>
      </c>
      <c r="G472" s="7" t="s">
        <v>3576</v>
      </c>
      <c r="H472" t="s">
        <v>3403</v>
      </c>
      <c r="I472" t="s">
        <v>30</v>
      </c>
      <c r="J472" t="s">
        <v>5</v>
      </c>
      <c r="K472" t="s">
        <v>6</v>
      </c>
    </row>
    <row r="473" spans="1:11" x14ac:dyDescent="0.25">
      <c r="A473" t="s">
        <v>3354</v>
      </c>
      <c r="B473" s="1">
        <v>44510</v>
      </c>
      <c r="C473" t="s">
        <v>27</v>
      </c>
      <c r="D473">
        <v>1832</v>
      </c>
      <c r="E473" s="6">
        <v>100</v>
      </c>
      <c r="F473" t="s">
        <v>3577</v>
      </c>
      <c r="G473" s="7" t="s">
        <v>3577</v>
      </c>
      <c r="H473" t="s">
        <v>3403</v>
      </c>
      <c r="I473" t="s">
        <v>30</v>
      </c>
      <c r="J473" t="s">
        <v>5</v>
      </c>
      <c r="K473" t="s">
        <v>6</v>
      </c>
    </row>
    <row r="474" spans="1:11" x14ac:dyDescent="0.25">
      <c r="A474" t="s">
        <v>3354</v>
      </c>
      <c r="B474" s="1">
        <v>44510</v>
      </c>
      <c r="C474" t="s">
        <v>27</v>
      </c>
      <c r="D474">
        <v>1832</v>
      </c>
      <c r="E474" s="6">
        <v>150</v>
      </c>
      <c r="F474" t="s">
        <v>3578</v>
      </c>
      <c r="G474" s="7" t="s">
        <v>3578</v>
      </c>
      <c r="H474" t="s">
        <v>3403</v>
      </c>
      <c r="I474" t="s">
        <v>30</v>
      </c>
      <c r="J474" t="s">
        <v>5</v>
      </c>
      <c r="K474" t="s">
        <v>6</v>
      </c>
    </row>
    <row r="475" spans="1:11" x14ac:dyDescent="0.25">
      <c r="A475" t="s">
        <v>3354</v>
      </c>
      <c r="B475" s="1">
        <v>44510</v>
      </c>
      <c r="C475" t="s">
        <v>27</v>
      </c>
      <c r="D475">
        <v>1832</v>
      </c>
      <c r="E475" s="6">
        <v>100</v>
      </c>
      <c r="F475" t="s">
        <v>3579</v>
      </c>
      <c r="G475" s="7" t="s">
        <v>3579</v>
      </c>
      <c r="H475" t="s">
        <v>3403</v>
      </c>
      <c r="I475" t="s">
        <v>30</v>
      </c>
      <c r="J475" t="s">
        <v>5</v>
      </c>
      <c r="K475" t="s">
        <v>6</v>
      </c>
    </row>
    <row r="476" spans="1:11" x14ac:dyDescent="0.25">
      <c r="A476" t="s">
        <v>3354</v>
      </c>
      <c r="B476" s="1">
        <v>44510</v>
      </c>
      <c r="C476" t="s">
        <v>27</v>
      </c>
      <c r="D476">
        <v>1832</v>
      </c>
      <c r="E476" s="6">
        <v>100</v>
      </c>
      <c r="F476" t="s">
        <v>3633</v>
      </c>
      <c r="G476" s="7" t="s">
        <v>3633</v>
      </c>
      <c r="H476" t="s">
        <v>3403</v>
      </c>
      <c r="I476" t="s">
        <v>30</v>
      </c>
      <c r="J476" t="s">
        <v>5</v>
      </c>
      <c r="K476" t="s">
        <v>6</v>
      </c>
    </row>
    <row r="477" spans="1:11" x14ac:dyDescent="0.25">
      <c r="A477" t="s">
        <v>3354</v>
      </c>
      <c r="B477" s="1">
        <v>44510</v>
      </c>
      <c r="C477" t="s">
        <v>27</v>
      </c>
      <c r="D477">
        <v>1832</v>
      </c>
      <c r="E477" s="6">
        <v>100</v>
      </c>
      <c r="F477" t="s">
        <v>3634</v>
      </c>
      <c r="G477" s="7" t="s">
        <v>3634</v>
      </c>
      <c r="H477" t="s">
        <v>3403</v>
      </c>
      <c r="I477" t="s">
        <v>30</v>
      </c>
      <c r="J477" t="s">
        <v>5</v>
      </c>
      <c r="K477" t="s">
        <v>6</v>
      </c>
    </row>
    <row r="478" spans="1:11" x14ac:dyDescent="0.25">
      <c r="A478" t="s">
        <v>3513</v>
      </c>
      <c r="B478" s="1">
        <v>44510</v>
      </c>
      <c r="C478" t="s">
        <v>27</v>
      </c>
      <c r="D478">
        <v>1833</v>
      </c>
      <c r="E478" s="6">
        <v>150</v>
      </c>
      <c r="F478" t="s">
        <v>3514</v>
      </c>
      <c r="G478" s="7" t="s">
        <v>3514</v>
      </c>
      <c r="H478" t="s">
        <v>3403</v>
      </c>
      <c r="I478" t="s">
        <v>30</v>
      </c>
      <c r="J478" t="s">
        <v>5</v>
      </c>
      <c r="K478" t="s">
        <v>6</v>
      </c>
    </row>
    <row r="479" spans="1:11" x14ac:dyDescent="0.25">
      <c r="A479" t="s">
        <v>3513</v>
      </c>
      <c r="B479" s="1">
        <v>44510</v>
      </c>
      <c r="C479" t="s">
        <v>27</v>
      </c>
      <c r="D479">
        <v>1833</v>
      </c>
      <c r="E479" s="6">
        <v>100</v>
      </c>
      <c r="F479" t="s">
        <v>3515</v>
      </c>
      <c r="G479" s="7" t="s">
        <v>3515</v>
      </c>
      <c r="H479" t="s">
        <v>3403</v>
      </c>
      <c r="I479" t="s">
        <v>30</v>
      </c>
      <c r="J479" t="s">
        <v>5</v>
      </c>
      <c r="K479" t="s">
        <v>6</v>
      </c>
    </row>
    <row r="480" spans="1:11" x14ac:dyDescent="0.25">
      <c r="A480" t="s">
        <v>3513</v>
      </c>
      <c r="B480" s="1">
        <v>44510</v>
      </c>
      <c r="C480" t="s">
        <v>27</v>
      </c>
      <c r="D480">
        <v>1833</v>
      </c>
      <c r="E480" s="6">
        <v>150</v>
      </c>
      <c r="F480" t="s">
        <v>3638</v>
      </c>
      <c r="G480" s="7" t="s">
        <v>3638</v>
      </c>
      <c r="H480" t="s">
        <v>3403</v>
      </c>
      <c r="I480" t="s">
        <v>30</v>
      </c>
      <c r="J480" t="s">
        <v>5</v>
      </c>
      <c r="K480" t="s">
        <v>6</v>
      </c>
    </row>
    <row r="481" spans="1:11" x14ac:dyDescent="0.25">
      <c r="A481" t="s">
        <v>12758</v>
      </c>
      <c r="B481" s="1">
        <v>44510</v>
      </c>
      <c r="C481" t="s">
        <v>27</v>
      </c>
      <c r="D481">
        <v>1834</v>
      </c>
      <c r="E481" s="6">
        <v>212.5</v>
      </c>
      <c r="F481" t="s">
        <v>12759</v>
      </c>
      <c r="G481" s="7" t="s">
        <v>12760</v>
      </c>
      <c r="H481" t="s">
        <v>12600</v>
      </c>
      <c r="I481" t="s">
        <v>30</v>
      </c>
      <c r="J481" t="s">
        <v>12619</v>
      </c>
      <c r="K481" t="s">
        <v>6</v>
      </c>
    </row>
    <row r="482" spans="1:11" x14ac:dyDescent="0.25">
      <c r="A482" t="s">
        <v>12758</v>
      </c>
      <c r="B482" s="1">
        <v>44510</v>
      </c>
      <c r="C482" t="s">
        <v>27</v>
      </c>
      <c r="D482">
        <v>1834</v>
      </c>
      <c r="E482" s="6">
        <v>425</v>
      </c>
      <c r="F482" t="s">
        <v>12759</v>
      </c>
      <c r="G482" s="7">
        <v>211607102621</v>
      </c>
      <c r="H482" t="s">
        <v>12600</v>
      </c>
      <c r="I482" t="s">
        <v>30</v>
      </c>
      <c r="J482" t="s">
        <v>12619</v>
      </c>
      <c r="K482" t="s">
        <v>6</v>
      </c>
    </row>
    <row r="483" spans="1:11" x14ac:dyDescent="0.25">
      <c r="A483" t="s">
        <v>12677</v>
      </c>
      <c r="B483" s="1">
        <v>44510</v>
      </c>
      <c r="C483" t="s">
        <v>27</v>
      </c>
      <c r="D483">
        <v>1835</v>
      </c>
      <c r="E483" s="6">
        <v>150</v>
      </c>
      <c r="F483" t="s">
        <v>12863</v>
      </c>
      <c r="G483" s="7" t="s">
        <v>12864</v>
      </c>
      <c r="H483" t="s">
        <v>12600</v>
      </c>
      <c r="I483" t="s">
        <v>30</v>
      </c>
      <c r="J483" t="s">
        <v>12619</v>
      </c>
      <c r="K483" t="s">
        <v>6</v>
      </c>
    </row>
    <row r="484" spans="1:11" x14ac:dyDescent="0.25">
      <c r="A484" t="s">
        <v>224</v>
      </c>
      <c r="B484" s="1">
        <v>44510</v>
      </c>
      <c r="C484" t="s">
        <v>27</v>
      </c>
      <c r="D484">
        <v>1836</v>
      </c>
      <c r="E484" s="6">
        <v>625.1</v>
      </c>
      <c r="F484" t="s">
        <v>225</v>
      </c>
      <c r="G484" s="7" t="s">
        <v>226</v>
      </c>
      <c r="H484" t="s">
        <v>61</v>
      </c>
      <c r="I484" t="s">
        <v>30</v>
      </c>
      <c r="J484" t="s">
        <v>5</v>
      </c>
      <c r="K484" t="s">
        <v>6</v>
      </c>
    </row>
    <row r="485" spans="1:11" x14ac:dyDescent="0.25">
      <c r="A485" t="s">
        <v>224</v>
      </c>
      <c r="B485" s="1">
        <v>44510</v>
      </c>
      <c r="C485" t="s">
        <v>27</v>
      </c>
      <c r="D485">
        <v>1836</v>
      </c>
      <c r="E485" s="6">
        <v>82.25</v>
      </c>
      <c r="F485" t="s">
        <v>227</v>
      </c>
      <c r="G485" s="7" t="s">
        <v>228</v>
      </c>
      <c r="H485" t="s">
        <v>61</v>
      </c>
      <c r="I485" t="s">
        <v>30</v>
      </c>
      <c r="J485" t="s">
        <v>5</v>
      </c>
      <c r="K485" t="s">
        <v>6</v>
      </c>
    </row>
    <row r="486" spans="1:11" x14ac:dyDescent="0.25">
      <c r="A486" t="s">
        <v>224</v>
      </c>
      <c r="B486" s="1">
        <v>44510</v>
      </c>
      <c r="C486" t="s">
        <v>27</v>
      </c>
      <c r="D486">
        <v>1836</v>
      </c>
      <c r="E486" s="6">
        <v>86.95</v>
      </c>
      <c r="F486" t="s">
        <v>229</v>
      </c>
      <c r="G486" s="7" t="s">
        <v>230</v>
      </c>
      <c r="H486" t="s">
        <v>61</v>
      </c>
      <c r="I486" t="s">
        <v>30</v>
      </c>
      <c r="J486" t="s">
        <v>5</v>
      </c>
      <c r="K486" t="s">
        <v>6</v>
      </c>
    </row>
    <row r="487" spans="1:11" x14ac:dyDescent="0.25">
      <c r="A487" t="s">
        <v>12809</v>
      </c>
      <c r="B487" s="1">
        <v>44510</v>
      </c>
      <c r="C487" t="s">
        <v>27</v>
      </c>
      <c r="D487">
        <v>1837</v>
      </c>
      <c r="E487" s="6">
        <v>900</v>
      </c>
      <c r="F487" t="s">
        <v>12810</v>
      </c>
      <c r="G487" s="7" t="s">
        <v>12811</v>
      </c>
      <c r="H487" t="s">
        <v>12600</v>
      </c>
      <c r="I487" t="s">
        <v>30</v>
      </c>
      <c r="J487" t="s">
        <v>12619</v>
      </c>
      <c r="K487" t="s">
        <v>6</v>
      </c>
    </row>
    <row r="488" spans="1:11" x14ac:dyDescent="0.25">
      <c r="A488" t="s">
        <v>4097</v>
      </c>
      <c r="B488" s="1">
        <v>44510</v>
      </c>
      <c r="C488" t="s">
        <v>27</v>
      </c>
      <c r="D488">
        <v>1838</v>
      </c>
      <c r="E488" s="6">
        <v>35</v>
      </c>
      <c r="F488" t="s">
        <v>4101</v>
      </c>
      <c r="G488" s="7" t="s">
        <v>4102</v>
      </c>
      <c r="H488" t="s">
        <v>4100</v>
      </c>
      <c r="I488" t="s">
        <v>30</v>
      </c>
      <c r="J488" t="s">
        <v>5</v>
      </c>
      <c r="K488" t="s">
        <v>6</v>
      </c>
    </row>
    <row r="489" spans="1:11" x14ac:dyDescent="0.25">
      <c r="A489" t="s">
        <v>4097</v>
      </c>
      <c r="B489" s="1">
        <v>44510</v>
      </c>
      <c r="C489" t="s">
        <v>27</v>
      </c>
      <c r="D489">
        <v>1838</v>
      </c>
      <c r="E489" s="6">
        <v>5.04</v>
      </c>
      <c r="F489" t="s">
        <v>2804</v>
      </c>
      <c r="G489" s="7" t="s">
        <v>4102</v>
      </c>
      <c r="H489" t="s">
        <v>4100</v>
      </c>
      <c r="I489" t="s">
        <v>30</v>
      </c>
      <c r="J489" t="s">
        <v>5</v>
      </c>
      <c r="K489" t="s">
        <v>6</v>
      </c>
    </row>
    <row r="490" spans="1:11" x14ac:dyDescent="0.25">
      <c r="A490" t="s">
        <v>4106</v>
      </c>
      <c r="B490" s="1">
        <v>44510</v>
      </c>
      <c r="C490" t="s">
        <v>27</v>
      </c>
      <c r="D490">
        <v>1839</v>
      </c>
      <c r="E490" s="6">
        <v>35</v>
      </c>
      <c r="F490" t="s">
        <v>4104</v>
      </c>
      <c r="G490" s="7" t="s">
        <v>4107</v>
      </c>
      <c r="H490" t="s">
        <v>4100</v>
      </c>
      <c r="I490" t="s">
        <v>30</v>
      </c>
      <c r="J490" t="s">
        <v>5</v>
      </c>
      <c r="K490" t="s">
        <v>6</v>
      </c>
    </row>
    <row r="491" spans="1:11" x14ac:dyDescent="0.25">
      <c r="A491" t="s">
        <v>4106</v>
      </c>
      <c r="B491" s="1">
        <v>44510</v>
      </c>
      <c r="C491" t="s">
        <v>27</v>
      </c>
      <c r="D491">
        <v>1839</v>
      </c>
      <c r="E491" s="6">
        <v>13.44</v>
      </c>
      <c r="F491" t="s">
        <v>2804</v>
      </c>
      <c r="G491" s="7" t="s">
        <v>4107</v>
      </c>
      <c r="H491" t="s">
        <v>4100</v>
      </c>
      <c r="I491" t="s">
        <v>30</v>
      </c>
      <c r="J491" t="s">
        <v>5</v>
      </c>
      <c r="K491" t="s">
        <v>6</v>
      </c>
    </row>
    <row r="492" spans="1:11" x14ac:dyDescent="0.25">
      <c r="A492" t="s">
        <v>7141</v>
      </c>
      <c r="B492" s="1">
        <v>44510</v>
      </c>
      <c r="C492" t="s">
        <v>27</v>
      </c>
      <c r="D492">
        <v>1840</v>
      </c>
      <c r="E492" s="6">
        <v>218.23</v>
      </c>
      <c r="F492" t="s">
        <v>6909</v>
      </c>
      <c r="G492" s="7" t="s">
        <v>7142</v>
      </c>
      <c r="H492" t="s">
        <v>6805</v>
      </c>
      <c r="I492" t="s">
        <v>30</v>
      </c>
      <c r="J492" t="s">
        <v>7140</v>
      </c>
      <c r="K492" t="s">
        <v>6</v>
      </c>
    </row>
    <row r="493" spans="1:11" x14ac:dyDescent="0.25">
      <c r="A493" t="s">
        <v>4014</v>
      </c>
      <c r="B493" s="1">
        <v>44510</v>
      </c>
      <c r="C493" t="s">
        <v>27</v>
      </c>
      <c r="D493">
        <v>1841</v>
      </c>
      <c r="E493" s="6">
        <v>24.98</v>
      </c>
      <c r="F493" t="s">
        <v>4015</v>
      </c>
      <c r="G493" s="7" t="s">
        <v>4016</v>
      </c>
      <c r="H493" t="s">
        <v>3999</v>
      </c>
      <c r="I493" t="s">
        <v>30</v>
      </c>
      <c r="J493" t="s">
        <v>5</v>
      </c>
      <c r="K493" t="s">
        <v>6</v>
      </c>
    </row>
    <row r="494" spans="1:11" x14ac:dyDescent="0.25">
      <c r="A494" t="s">
        <v>4014</v>
      </c>
      <c r="B494" s="1">
        <v>44510</v>
      </c>
      <c r="C494" t="s">
        <v>27</v>
      </c>
      <c r="D494">
        <v>1841</v>
      </c>
      <c r="E494" s="6">
        <v>139.05000000000001</v>
      </c>
      <c r="F494" t="s">
        <v>4017</v>
      </c>
      <c r="G494" s="7" t="s">
        <v>4018</v>
      </c>
      <c r="H494" t="s">
        <v>3999</v>
      </c>
      <c r="I494" t="s">
        <v>30</v>
      </c>
      <c r="J494" t="s">
        <v>5</v>
      </c>
      <c r="K494" t="s">
        <v>6</v>
      </c>
    </row>
    <row r="495" spans="1:11" x14ac:dyDescent="0.25">
      <c r="A495" t="s">
        <v>3894</v>
      </c>
      <c r="B495" s="1">
        <v>44510</v>
      </c>
      <c r="C495" t="s">
        <v>27</v>
      </c>
      <c r="D495">
        <v>1842</v>
      </c>
      <c r="E495" s="6">
        <v>181.44</v>
      </c>
      <c r="F495" t="s">
        <v>3895</v>
      </c>
      <c r="G495" s="7" t="s">
        <v>3896</v>
      </c>
      <c r="H495" t="s">
        <v>3403</v>
      </c>
      <c r="I495" t="s">
        <v>30</v>
      </c>
      <c r="J495" t="s">
        <v>5</v>
      </c>
      <c r="K495" t="s">
        <v>6</v>
      </c>
    </row>
    <row r="496" spans="1:11" x14ac:dyDescent="0.25">
      <c r="A496" t="s">
        <v>3897</v>
      </c>
      <c r="B496" s="1">
        <v>44510</v>
      </c>
      <c r="C496" t="s">
        <v>27</v>
      </c>
      <c r="D496">
        <v>1843</v>
      </c>
      <c r="E496" s="6">
        <v>7.84</v>
      </c>
      <c r="F496" t="s">
        <v>3895</v>
      </c>
      <c r="G496" s="7" t="s">
        <v>3898</v>
      </c>
      <c r="H496" t="s">
        <v>3403</v>
      </c>
      <c r="I496" t="s">
        <v>30</v>
      </c>
      <c r="J496" t="s">
        <v>5</v>
      </c>
      <c r="K496" t="s">
        <v>6</v>
      </c>
    </row>
    <row r="497" spans="1:11" x14ac:dyDescent="0.25">
      <c r="A497" t="s">
        <v>7497</v>
      </c>
      <c r="B497" s="1">
        <v>44510</v>
      </c>
      <c r="C497" t="s">
        <v>27</v>
      </c>
      <c r="D497">
        <v>1844</v>
      </c>
      <c r="E497" s="6">
        <v>75.599999999999994</v>
      </c>
      <c r="F497" t="s">
        <v>3895</v>
      </c>
      <c r="G497" s="7" t="s">
        <v>7498</v>
      </c>
      <c r="H497" t="s">
        <v>3403</v>
      </c>
      <c r="I497" t="s">
        <v>30</v>
      </c>
      <c r="J497" t="s">
        <v>7421</v>
      </c>
      <c r="K497" t="s">
        <v>6</v>
      </c>
    </row>
    <row r="498" spans="1:11" x14ac:dyDescent="0.25">
      <c r="A498" t="s">
        <v>7460</v>
      </c>
      <c r="B498" s="1">
        <v>44510</v>
      </c>
      <c r="C498" t="s">
        <v>27</v>
      </c>
      <c r="D498">
        <v>1845</v>
      </c>
      <c r="E498" s="6">
        <v>50.4</v>
      </c>
      <c r="F498" t="s">
        <v>3895</v>
      </c>
      <c r="G498" s="7" t="s">
        <v>7461</v>
      </c>
      <c r="H498" t="s">
        <v>3403</v>
      </c>
      <c r="I498" t="s">
        <v>30</v>
      </c>
      <c r="J498" t="s">
        <v>7421</v>
      </c>
      <c r="K498" t="s">
        <v>6</v>
      </c>
    </row>
    <row r="499" spans="1:11" x14ac:dyDescent="0.25">
      <c r="A499" t="s">
        <v>7477</v>
      </c>
      <c r="B499" s="1">
        <v>44510</v>
      </c>
      <c r="C499" t="s">
        <v>27</v>
      </c>
      <c r="D499">
        <v>1846</v>
      </c>
      <c r="E499" s="6">
        <v>64.959999999999994</v>
      </c>
      <c r="F499" t="s">
        <v>3895</v>
      </c>
      <c r="G499" s="7" t="s">
        <v>7478</v>
      </c>
      <c r="H499" t="s">
        <v>3403</v>
      </c>
      <c r="I499" t="s">
        <v>30</v>
      </c>
      <c r="J499" t="s">
        <v>7421</v>
      </c>
      <c r="K499" t="s">
        <v>6</v>
      </c>
    </row>
    <row r="500" spans="1:11" x14ac:dyDescent="0.25">
      <c r="A500" t="s">
        <v>3900</v>
      </c>
      <c r="B500" s="1">
        <v>44510</v>
      </c>
      <c r="C500" t="s">
        <v>27</v>
      </c>
      <c r="D500">
        <v>1847</v>
      </c>
      <c r="E500" s="6">
        <v>104.16</v>
      </c>
      <c r="F500" t="s">
        <v>3895</v>
      </c>
      <c r="G500" s="7" t="s">
        <v>3901</v>
      </c>
      <c r="H500" t="s">
        <v>3403</v>
      </c>
      <c r="I500" t="s">
        <v>30</v>
      </c>
      <c r="J500" t="s">
        <v>5</v>
      </c>
      <c r="K500" t="s">
        <v>6</v>
      </c>
    </row>
    <row r="501" spans="1:11" x14ac:dyDescent="0.25">
      <c r="A501" t="s">
        <v>3902</v>
      </c>
      <c r="B501" s="1">
        <v>44510</v>
      </c>
      <c r="C501" t="s">
        <v>27</v>
      </c>
      <c r="D501">
        <v>1848</v>
      </c>
      <c r="E501" s="6">
        <v>58.24</v>
      </c>
      <c r="F501" t="s">
        <v>3895</v>
      </c>
      <c r="G501" s="7" t="s">
        <v>3903</v>
      </c>
      <c r="H501" t="s">
        <v>3403</v>
      </c>
      <c r="I501" t="s">
        <v>30</v>
      </c>
      <c r="J501" t="s">
        <v>5</v>
      </c>
      <c r="K501" t="s">
        <v>6</v>
      </c>
    </row>
    <row r="502" spans="1:11" x14ac:dyDescent="0.25">
      <c r="A502" t="s">
        <v>3910</v>
      </c>
      <c r="B502" s="1">
        <v>44510</v>
      </c>
      <c r="C502" t="s">
        <v>27</v>
      </c>
      <c r="D502">
        <v>1849</v>
      </c>
      <c r="E502" s="6">
        <v>105.84</v>
      </c>
      <c r="F502" t="s">
        <v>3895</v>
      </c>
      <c r="G502" s="7" t="s">
        <v>3911</v>
      </c>
      <c r="H502" t="s">
        <v>3403</v>
      </c>
      <c r="I502" t="s">
        <v>30</v>
      </c>
      <c r="J502" t="s">
        <v>5</v>
      </c>
      <c r="K502" t="s">
        <v>6</v>
      </c>
    </row>
    <row r="503" spans="1:11" x14ac:dyDescent="0.25">
      <c r="A503" t="s">
        <v>7462</v>
      </c>
      <c r="B503" s="1">
        <v>44510</v>
      </c>
      <c r="C503" t="s">
        <v>27</v>
      </c>
      <c r="D503">
        <v>1850</v>
      </c>
      <c r="E503" s="6">
        <v>73.92</v>
      </c>
      <c r="F503" t="s">
        <v>3895</v>
      </c>
      <c r="G503" s="7" t="s">
        <v>7463</v>
      </c>
      <c r="H503" t="s">
        <v>3403</v>
      </c>
      <c r="I503" t="s">
        <v>30</v>
      </c>
      <c r="J503" t="s">
        <v>7421</v>
      </c>
      <c r="K503" t="s">
        <v>6</v>
      </c>
    </row>
    <row r="504" spans="1:11" x14ac:dyDescent="0.25">
      <c r="A504" t="s">
        <v>7452</v>
      </c>
      <c r="B504" s="1">
        <v>44510</v>
      </c>
      <c r="C504" t="s">
        <v>27</v>
      </c>
      <c r="D504">
        <v>1851</v>
      </c>
      <c r="E504" s="6">
        <v>190.4</v>
      </c>
      <c r="F504" t="s">
        <v>3895</v>
      </c>
      <c r="G504" s="7" t="s">
        <v>7453</v>
      </c>
      <c r="H504" t="s">
        <v>3403</v>
      </c>
      <c r="I504" t="s">
        <v>30</v>
      </c>
      <c r="J504" t="s">
        <v>7421</v>
      </c>
      <c r="K504" t="s">
        <v>6</v>
      </c>
    </row>
    <row r="505" spans="1:11" x14ac:dyDescent="0.25">
      <c r="A505" t="s">
        <v>7479</v>
      </c>
      <c r="B505" s="1">
        <v>44510</v>
      </c>
      <c r="C505" t="s">
        <v>27</v>
      </c>
      <c r="D505">
        <v>1852</v>
      </c>
      <c r="E505" s="6">
        <v>119.84</v>
      </c>
      <c r="F505" t="s">
        <v>3895</v>
      </c>
      <c r="G505" s="7" t="s">
        <v>7480</v>
      </c>
      <c r="H505" t="s">
        <v>3403</v>
      </c>
      <c r="I505" t="s">
        <v>30</v>
      </c>
      <c r="J505" t="s">
        <v>7421</v>
      </c>
      <c r="K505" t="s">
        <v>6</v>
      </c>
    </row>
    <row r="506" spans="1:11" x14ac:dyDescent="0.25">
      <c r="A506" t="s">
        <v>7481</v>
      </c>
      <c r="B506" s="1">
        <v>44510</v>
      </c>
      <c r="C506" t="s">
        <v>27</v>
      </c>
      <c r="D506">
        <v>1853</v>
      </c>
      <c r="E506" s="6">
        <v>78.959999999999994</v>
      </c>
      <c r="F506" t="s">
        <v>3895</v>
      </c>
      <c r="G506" s="7" t="s">
        <v>7482</v>
      </c>
      <c r="H506" t="s">
        <v>3403</v>
      </c>
      <c r="I506" t="s">
        <v>30</v>
      </c>
      <c r="J506" t="s">
        <v>7421</v>
      </c>
      <c r="K506" t="s">
        <v>6</v>
      </c>
    </row>
    <row r="507" spans="1:11" x14ac:dyDescent="0.25">
      <c r="A507" t="s">
        <v>7483</v>
      </c>
      <c r="B507" s="1">
        <v>44510</v>
      </c>
      <c r="C507" t="s">
        <v>27</v>
      </c>
      <c r="D507">
        <v>1854</v>
      </c>
      <c r="E507" s="6">
        <v>6.16</v>
      </c>
      <c r="F507" t="s">
        <v>3915</v>
      </c>
      <c r="G507" s="7" t="s">
        <v>7484</v>
      </c>
      <c r="H507" t="s">
        <v>3403</v>
      </c>
      <c r="I507" t="s">
        <v>30</v>
      </c>
      <c r="J507" t="s">
        <v>7421</v>
      </c>
      <c r="K507" t="s">
        <v>6</v>
      </c>
    </row>
    <row r="508" spans="1:11" x14ac:dyDescent="0.25">
      <c r="A508" t="s">
        <v>7483</v>
      </c>
      <c r="B508" s="1">
        <v>44510</v>
      </c>
      <c r="C508" t="s">
        <v>27</v>
      </c>
      <c r="D508">
        <v>1854</v>
      </c>
      <c r="E508" s="6">
        <v>20.16</v>
      </c>
      <c r="F508" t="s">
        <v>3895</v>
      </c>
      <c r="G508" s="7" t="s">
        <v>7485</v>
      </c>
      <c r="H508" t="s">
        <v>3403</v>
      </c>
      <c r="I508" t="s">
        <v>30</v>
      </c>
      <c r="J508" t="s">
        <v>7421</v>
      </c>
      <c r="K508" t="s">
        <v>6</v>
      </c>
    </row>
    <row r="509" spans="1:11" x14ac:dyDescent="0.25">
      <c r="A509" t="s">
        <v>3912</v>
      </c>
      <c r="B509" s="1">
        <v>44510</v>
      </c>
      <c r="C509" t="s">
        <v>27</v>
      </c>
      <c r="D509">
        <v>1855</v>
      </c>
      <c r="E509" s="6">
        <v>170.8</v>
      </c>
      <c r="F509" t="s">
        <v>3895</v>
      </c>
      <c r="G509" s="7" t="s">
        <v>3913</v>
      </c>
      <c r="H509" t="s">
        <v>3403</v>
      </c>
      <c r="I509" t="s">
        <v>30</v>
      </c>
      <c r="J509" t="s">
        <v>5</v>
      </c>
      <c r="K509" t="s">
        <v>6</v>
      </c>
    </row>
    <row r="510" spans="1:11" x14ac:dyDescent="0.25">
      <c r="A510" t="s">
        <v>7464</v>
      </c>
      <c r="B510" s="1">
        <v>44510</v>
      </c>
      <c r="C510" t="s">
        <v>27</v>
      </c>
      <c r="D510">
        <v>1856</v>
      </c>
      <c r="E510" s="6">
        <v>92.4</v>
      </c>
      <c r="F510" t="s">
        <v>3895</v>
      </c>
      <c r="G510" s="7" t="s">
        <v>7465</v>
      </c>
      <c r="H510" t="s">
        <v>3403</v>
      </c>
      <c r="I510" t="s">
        <v>30</v>
      </c>
      <c r="J510" t="s">
        <v>7421</v>
      </c>
      <c r="K510" t="s">
        <v>6</v>
      </c>
    </row>
    <row r="511" spans="1:11" x14ac:dyDescent="0.25">
      <c r="A511" t="s">
        <v>7486</v>
      </c>
      <c r="B511" s="1">
        <v>44510</v>
      </c>
      <c r="C511" t="s">
        <v>27</v>
      </c>
      <c r="D511">
        <v>1857</v>
      </c>
      <c r="E511" s="6">
        <v>100.24</v>
      </c>
      <c r="F511" t="s">
        <v>3895</v>
      </c>
      <c r="G511" s="7" t="s">
        <v>7487</v>
      </c>
      <c r="H511" t="s">
        <v>3403</v>
      </c>
      <c r="I511" t="s">
        <v>30</v>
      </c>
      <c r="J511" t="s">
        <v>7421</v>
      </c>
      <c r="K511" t="s">
        <v>6</v>
      </c>
    </row>
    <row r="512" spans="1:11" x14ac:dyDescent="0.25">
      <c r="A512" t="s">
        <v>192</v>
      </c>
      <c r="B512" s="1">
        <v>44510</v>
      </c>
      <c r="C512" t="s">
        <v>27</v>
      </c>
      <c r="D512">
        <v>1858</v>
      </c>
      <c r="E512" s="6">
        <v>186.44</v>
      </c>
      <c r="F512" t="s">
        <v>193</v>
      </c>
      <c r="G512" s="7" t="s">
        <v>194</v>
      </c>
      <c r="H512" t="s">
        <v>61</v>
      </c>
      <c r="I512" t="s">
        <v>39</v>
      </c>
      <c r="J512" t="s">
        <v>5</v>
      </c>
      <c r="K512" t="s">
        <v>6</v>
      </c>
    </row>
    <row r="513" spans="1:11" x14ac:dyDescent="0.25">
      <c r="A513" t="s">
        <v>7499</v>
      </c>
      <c r="B513" s="1">
        <v>44510</v>
      </c>
      <c r="C513" t="s">
        <v>27</v>
      </c>
      <c r="D513">
        <v>1859</v>
      </c>
      <c r="E513" s="6">
        <v>131.04</v>
      </c>
      <c r="F513" t="s">
        <v>3895</v>
      </c>
      <c r="G513" s="7" t="s">
        <v>7500</v>
      </c>
      <c r="H513" t="s">
        <v>3403</v>
      </c>
      <c r="I513" t="s">
        <v>30</v>
      </c>
      <c r="J513" t="s">
        <v>7421</v>
      </c>
      <c r="K513" t="s">
        <v>6</v>
      </c>
    </row>
    <row r="514" spans="1:11" x14ac:dyDescent="0.25">
      <c r="A514" t="s">
        <v>3914</v>
      </c>
      <c r="B514" s="1">
        <v>44510</v>
      </c>
      <c r="C514" t="s">
        <v>27</v>
      </c>
      <c r="D514">
        <v>1860</v>
      </c>
      <c r="E514" s="6">
        <v>124.32</v>
      </c>
      <c r="F514" t="s">
        <v>3915</v>
      </c>
      <c r="G514" s="7" t="s">
        <v>3916</v>
      </c>
      <c r="H514" t="s">
        <v>3403</v>
      </c>
      <c r="I514" t="s">
        <v>30</v>
      </c>
      <c r="J514" t="s">
        <v>5</v>
      </c>
      <c r="K514" t="s">
        <v>6</v>
      </c>
    </row>
    <row r="515" spans="1:11" x14ac:dyDescent="0.25">
      <c r="A515" t="s">
        <v>3914</v>
      </c>
      <c r="B515" s="1">
        <v>44510</v>
      </c>
      <c r="C515" t="s">
        <v>27</v>
      </c>
      <c r="D515">
        <v>1860</v>
      </c>
      <c r="E515" s="6">
        <v>91.84</v>
      </c>
      <c r="F515" t="s">
        <v>3895</v>
      </c>
      <c r="G515" s="7" t="s">
        <v>3917</v>
      </c>
      <c r="H515" t="s">
        <v>3403</v>
      </c>
      <c r="I515" t="s">
        <v>30</v>
      </c>
      <c r="J515" t="s">
        <v>5</v>
      </c>
      <c r="K515" t="s">
        <v>6</v>
      </c>
    </row>
    <row r="516" spans="1:11" x14ac:dyDescent="0.25">
      <c r="A516" t="s">
        <v>7466</v>
      </c>
      <c r="B516" s="1">
        <v>44510</v>
      </c>
      <c r="C516" t="s">
        <v>27</v>
      </c>
      <c r="D516">
        <v>1861</v>
      </c>
      <c r="E516" s="6">
        <v>96.32</v>
      </c>
      <c r="F516" t="s">
        <v>3895</v>
      </c>
      <c r="G516" s="7" t="s">
        <v>7467</v>
      </c>
      <c r="H516" t="s">
        <v>3403</v>
      </c>
      <c r="I516" t="s">
        <v>30</v>
      </c>
      <c r="J516" t="s">
        <v>7421</v>
      </c>
      <c r="K516" t="s">
        <v>6</v>
      </c>
    </row>
    <row r="517" spans="1:11" x14ac:dyDescent="0.25">
      <c r="A517" t="s">
        <v>3918</v>
      </c>
      <c r="B517" s="1">
        <v>44510</v>
      </c>
      <c r="C517" t="s">
        <v>27</v>
      </c>
      <c r="D517">
        <v>1862</v>
      </c>
      <c r="E517" s="6">
        <v>62.16</v>
      </c>
      <c r="F517" t="s">
        <v>3895</v>
      </c>
      <c r="G517" s="7" t="s">
        <v>3919</v>
      </c>
      <c r="H517" t="s">
        <v>3403</v>
      </c>
      <c r="I517" t="s">
        <v>30</v>
      </c>
      <c r="J517" t="s">
        <v>5</v>
      </c>
      <c r="K517" t="s">
        <v>6</v>
      </c>
    </row>
    <row r="518" spans="1:11" x14ac:dyDescent="0.25">
      <c r="A518" t="s">
        <v>3920</v>
      </c>
      <c r="B518" s="1">
        <v>44510</v>
      </c>
      <c r="C518" t="s">
        <v>27</v>
      </c>
      <c r="D518">
        <v>1863</v>
      </c>
      <c r="E518" s="6">
        <v>48.16</v>
      </c>
      <c r="F518" t="s">
        <v>3895</v>
      </c>
      <c r="G518" s="7" t="s">
        <v>3921</v>
      </c>
      <c r="H518" t="s">
        <v>3403</v>
      </c>
      <c r="I518" t="s">
        <v>30</v>
      </c>
      <c r="J518" t="s">
        <v>5</v>
      </c>
      <c r="K518" t="s">
        <v>6</v>
      </c>
    </row>
    <row r="519" spans="1:11" x14ac:dyDescent="0.25">
      <c r="A519" t="s">
        <v>3922</v>
      </c>
      <c r="B519" s="1">
        <v>44510</v>
      </c>
      <c r="C519" t="s">
        <v>27</v>
      </c>
      <c r="D519">
        <v>1864</v>
      </c>
      <c r="E519" s="6">
        <v>151.19999999999999</v>
      </c>
      <c r="F519" t="s">
        <v>3895</v>
      </c>
      <c r="G519" s="7" t="s">
        <v>3923</v>
      </c>
      <c r="H519" t="s">
        <v>3403</v>
      </c>
      <c r="I519" t="s">
        <v>30</v>
      </c>
      <c r="J519" t="s">
        <v>5</v>
      </c>
      <c r="K519" t="s">
        <v>6</v>
      </c>
    </row>
    <row r="520" spans="1:11" x14ac:dyDescent="0.25">
      <c r="A520" t="s">
        <v>7488</v>
      </c>
      <c r="B520" s="1">
        <v>44510</v>
      </c>
      <c r="C520" t="s">
        <v>27</v>
      </c>
      <c r="D520">
        <v>1865</v>
      </c>
      <c r="E520" s="6">
        <v>43.51</v>
      </c>
      <c r="F520" t="s">
        <v>3895</v>
      </c>
      <c r="G520" s="7" t="s">
        <v>7489</v>
      </c>
      <c r="H520" t="s">
        <v>3403</v>
      </c>
      <c r="I520" t="s">
        <v>30</v>
      </c>
      <c r="J520" t="s">
        <v>7421</v>
      </c>
      <c r="K520" t="s">
        <v>6</v>
      </c>
    </row>
    <row r="521" spans="1:11" x14ac:dyDescent="0.25">
      <c r="A521" t="s">
        <v>7468</v>
      </c>
      <c r="B521" s="1">
        <v>44510</v>
      </c>
      <c r="C521" t="s">
        <v>27</v>
      </c>
      <c r="D521">
        <v>1866</v>
      </c>
      <c r="E521" s="6">
        <v>95.76</v>
      </c>
      <c r="F521" t="s">
        <v>3895</v>
      </c>
      <c r="G521" s="7" t="s">
        <v>7469</v>
      </c>
      <c r="H521" t="s">
        <v>3403</v>
      </c>
      <c r="I521" t="s">
        <v>30</v>
      </c>
      <c r="J521" t="s">
        <v>7421</v>
      </c>
      <c r="K521" t="s">
        <v>6</v>
      </c>
    </row>
    <row r="522" spans="1:11" x14ac:dyDescent="0.25">
      <c r="A522" t="s">
        <v>7472</v>
      </c>
      <c r="B522" s="1">
        <v>44510</v>
      </c>
      <c r="C522" t="s">
        <v>27</v>
      </c>
      <c r="D522">
        <v>1867</v>
      </c>
      <c r="E522" s="6">
        <v>84</v>
      </c>
      <c r="F522" t="s">
        <v>3895</v>
      </c>
      <c r="G522" s="7" t="s">
        <v>7473</v>
      </c>
      <c r="H522" t="s">
        <v>3403</v>
      </c>
      <c r="I522" t="s">
        <v>30</v>
      </c>
      <c r="J522" t="s">
        <v>7421</v>
      </c>
      <c r="K522" t="s">
        <v>6</v>
      </c>
    </row>
    <row r="523" spans="1:11" x14ac:dyDescent="0.25">
      <c r="A523" t="s">
        <v>7474</v>
      </c>
      <c r="B523" s="1">
        <v>44510</v>
      </c>
      <c r="C523" t="s">
        <v>27</v>
      </c>
      <c r="D523">
        <v>1868</v>
      </c>
      <c r="E523" s="6">
        <v>179.96</v>
      </c>
      <c r="F523" t="s">
        <v>3895</v>
      </c>
      <c r="G523" s="7" t="s">
        <v>7475</v>
      </c>
      <c r="H523" t="s">
        <v>3403</v>
      </c>
      <c r="I523" t="s">
        <v>30</v>
      </c>
      <c r="J523" t="s">
        <v>7421</v>
      </c>
      <c r="K523" t="s">
        <v>6</v>
      </c>
    </row>
    <row r="524" spans="1:11" x14ac:dyDescent="0.25">
      <c r="A524" t="s">
        <v>3924</v>
      </c>
      <c r="B524" s="1">
        <v>44510</v>
      </c>
      <c r="C524" t="s">
        <v>27</v>
      </c>
      <c r="D524">
        <v>1869</v>
      </c>
      <c r="E524" s="6">
        <v>115.92</v>
      </c>
      <c r="F524" t="s">
        <v>3895</v>
      </c>
      <c r="G524" s="7" t="s">
        <v>3925</v>
      </c>
      <c r="H524" t="s">
        <v>3403</v>
      </c>
      <c r="I524" t="s">
        <v>30</v>
      </c>
      <c r="J524" t="s">
        <v>5</v>
      </c>
      <c r="K524" t="s">
        <v>6</v>
      </c>
    </row>
    <row r="525" spans="1:11" x14ac:dyDescent="0.25">
      <c r="A525" t="s">
        <v>4252</v>
      </c>
      <c r="B525" s="1">
        <v>44510</v>
      </c>
      <c r="C525" t="s">
        <v>27</v>
      </c>
      <c r="D525">
        <v>1870</v>
      </c>
      <c r="E525" s="6">
        <v>219.52</v>
      </c>
      <c r="F525" t="s">
        <v>4253</v>
      </c>
      <c r="G525" s="7" t="s">
        <v>4254</v>
      </c>
      <c r="H525" t="s">
        <v>4212</v>
      </c>
      <c r="I525" t="s">
        <v>30</v>
      </c>
      <c r="J525" t="s">
        <v>5</v>
      </c>
      <c r="K525" t="s">
        <v>6</v>
      </c>
    </row>
    <row r="526" spans="1:11" x14ac:dyDescent="0.25">
      <c r="A526" t="s">
        <v>4249</v>
      </c>
      <c r="B526" s="1">
        <v>44510</v>
      </c>
      <c r="C526" t="s">
        <v>27</v>
      </c>
      <c r="D526">
        <v>1871</v>
      </c>
      <c r="E526" s="6">
        <v>174.72</v>
      </c>
      <c r="F526" t="s">
        <v>4250</v>
      </c>
      <c r="G526" s="7" t="s">
        <v>4251</v>
      </c>
      <c r="H526" t="s">
        <v>4212</v>
      </c>
      <c r="I526" t="s">
        <v>30</v>
      </c>
      <c r="J526" t="s">
        <v>5</v>
      </c>
      <c r="K526" t="s">
        <v>6</v>
      </c>
    </row>
    <row r="527" spans="1:11" x14ac:dyDescent="0.25">
      <c r="A527" t="s">
        <v>4249</v>
      </c>
      <c r="B527" s="1">
        <v>44510</v>
      </c>
      <c r="C527" t="s">
        <v>27</v>
      </c>
      <c r="D527">
        <v>1871</v>
      </c>
      <c r="E527" s="6">
        <v>85.12</v>
      </c>
      <c r="F527" t="s">
        <v>4150</v>
      </c>
      <c r="G527" s="7" t="s">
        <v>4277</v>
      </c>
      <c r="H527" t="s">
        <v>4212</v>
      </c>
      <c r="I527" t="s">
        <v>30</v>
      </c>
      <c r="J527" t="s">
        <v>5</v>
      </c>
      <c r="K527" t="s">
        <v>6</v>
      </c>
    </row>
    <row r="528" spans="1:11" x14ac:dyDescent="0.25">
      <c r="A528" t="s">
        <v>7667</v>
      </c>
      <c r="B528" s="1">
        <v>44510</v>
      </c>
      <c r="C528" t="s">
        <v>27</v>
      </c>
      <c r="D528">
        <v>1872</v>
      </c>
      <c r="E528" s="6">
        <v>66.64</v>
      </c>
      <c r="F528" t="s">
        <v>4150</v>
      </c>
      <c r="G528" s="7" t="s">
        <v>7668</v>
      </c>
      <c r="H528" t="s">
        <v>7506</v>
      </c>
      <c r="I528" t="s">
        <v>30</v>
      </c>
      <c r="J528" t="s">
        <v>7507</v>
      </c>
      <c r="K528" t="s">
        <v>6</v>
      </c>
    </row>
    <row r="529" spans="1:11" x14ac:dyDescent="0.25">
      <c r="A529" t="s">
        <v>7669</v>
      </c>
      <c r="B529" s="1">
        <v>44510</v>
      </c>
      <c r="C529" t="s">
        <v>27</v>
      </c>
      <c r="D529">
        <v>1873</v>
      </c>
      <c r="E529" s="6">
        <v>30.24</v>
      </c>
      <c r="F529" t="s">
        <v>4150</v>
      </c>
      <c r="G529" s="7" t="s">
        <v>7670</v>
      </c>
      <c r="H529" t="s">
        <v>7506</v>
      </c>
      <c r="I529" t="s">
        <v>30</v>
      </c>
      <c r="J529" t="s">
        <v>7507</v>
      </c>
      <c r="K529" t="s">
        <v>6</v>
      </c>
    </row>
    <row r="530" spans="1:11" x14ac:dyDescent="0.25">
      <c r="A530" t="s">
        <v>3656</v>
      </c>
      <c r="B530" s="1">
        <v>44517</v>
      </c>
      <c r="C530" t="s">
        <v>27</v>
      </c>
      <c r="D530">
        <v>1874</v>
      </c>
      <c r="E530" s="6">
        <v>350</v>
      </c>
      <c r="F530" t="s">
        <v>3657</v>
      </c>
      <c r="G530" s="7" t="s">
        <v>3657</v>
      </c>
      <c r="H530" t="s">
        <v>3403</v>
      </c>
      <c r="I530" t="s">
        <v>30</v>
      </c>
      <c r="J530" t="s">
        <v>5</v>
      </c>
      <c r="K530" t="s">
        <v>6</v>
      </c>
    </row>
    <row r="531" spans="1:11" x14ac:dyDescent="0.25">
      <c r="A531" t="s">
        <v>3103</v>
      </c>
      <c r="B531" s="1">
        <v>44517</v>
      </c>
      <c r="C531" t="s">
        <v>27</v>
      </c>
      <c r="D531">
        <v>1875</v>
      </c>
      <c r="E531" s="6">
        <v>100</v>
      </c>
      <c r="F531" t="s">
        <v>3658</v>
      </c>
      <c r="G531" s="7" t="s">
        <v>3658</v>
      </c>
      <c r="H531" t="s">
        <v>3403</v>
      </c>
      <c r="I531" t="s">
        <v>30</v>
      </c>
      <c r="J531" t="s">
        <v>5</v>
      </c>
      <c r="K531" t="s">
        <v>6</v>
      </c>
    </row>
    <row r="532" spans="1:11" x14ac:dyDescent="0.25">
      <c r="A532" t="s">
        <v>3103</v>
      </c>
      <c r="B532" s="1">
        <v>44517</v>
      </c>
      <c r="C532" t="s">
        <v>27</v>
      </c>
      <c r="D532">
        <v>1875</v>
      </c>
      <c r="E532" s="6">
        <v>275.7</v>
      </c>
      <c r="F532" t="s">
        <v>3659</v>
      </c>
      <c r="G532" s="7" t="s">
        <v>3659</v>
      </c>
      <c r="H532" t="s">
        <v>3403</v>
      </c>
      <c r="I532" t="s">
        <v>30</v>
      </c>
      <c r="J532" t="s">
        <v>5</v>
      </c>
      <c r="K532" t="s">
        <v>6</v>
      </c>
    </row>
    <row r="533" spans="1:11" x14ac:dyDescent="0.25">
      <c r="A533" t="s">
        <v>3103</v>
      </c>
      <c r="B533" s="1">
        <v>44517</v>
      </c>
      <c r="C533" t="s">
        <v>27</v>
      </c>
      <c r="D533">
        <v>1875</v>
      </c>
      <c r="E533" s="6">
        <v>150</v>
      </c>
      <c r="F533" t="s">
        <v>3660</v>
      </c>
      <c r="G533" s="7" t="s">
        <v>3660</v>
      </c>
      <c r="H533" t="s">
        <v>3403</v>
      </c>
      <c r="I533" t="s">
        <v>30</v>
      </c>
      <c r="J533" t="s">
        <v>5</v>
      </c>
      <c r="K533" t="s">
        <v>6</v>
      </c>
    </row>
    <row r="534" spans="1:11" x14ac:dyDescent="0.25">
      <c r="A534" t="s">
        <v>3103</v>
      </c>
      <c r="B534" s="1">
        <v>44517</v>
      </c>
      <c r="C534" t="s">
        <v>27</v>
      </c>
      <c r="D534">
        <v>1875</v>
      </c>
      <c r="E534" s="6">
        <v>100</v>
      </c>
      <c r="F534" t="s">
        <v>3661</v>
      </c>
      <c r="G534" s="7" t="s">
        <v>3661</v>
      </c>
      <c r="H534" t="s">
        <v>3403</v>
      </c>
      <c r="I534" t="s">
        <v>30</v>
      </c>
      <c r="J534" t="s">
        <v>5</v>
      </c>
      <c r="K534" t="s">
        <v>6</v>
      </c>
    </row>
    <row r="535" spans="1:11" x14ac:dyDescent="0.25">
      <c r="A535" t="s">
        <v>3103</v>
      </c>
      <c r="B535" s="1">
        <v>44517</v>
      </c>
      <c r="C535" t="s">
        <v>27</v>
      </c>
      <c r="D535">
        <v>1875</v>
      </c>
      <c r="E535" s="6">
        <v>350</v>
      </c>
      <c r="F535" t="s">
        <v>3662</v>
      </c>
      <c r="G535" s="7" t="s">
        <v>3662</v>
      </c>
      <c r="H535" t="s">
        <v>3403</v>
      </c>
      <c r="I535" t="s">
        <v>30</v>
      </c>
      <c r="J535" t="s">
        <v>5</v>
      </c>
      <c r="K535" t="s">
        <v>6</v>
      </c>
    </row>
    <row r="536" spans="1:11" x14ac:dyDescent="0.25">
      <c r="A536" t="s">
        <v>3103</v>
      </c>
      <c r="B536" s="1">
        <v>44517</v>
      </c>
      <c r="C536" t="s">
        <v>27</v>
      </c>
      <c r="D536">
        <v>1875</v>
      </c>
      <c r="E536" s="6">
        <v>681</v>
      </c>
      <c r="F536" t="s">
        <v>3663</v>
      </c>
      <c r="G536" s="7" t="s">
        <v>3663</v>
      </c>
      <c r="H536" t="s">
        <v>3403</v>
      </c>
      <c r="I536" t="s">
        <v>30</v>
      </c>
      <c r="J536" t="s">
        <v>5</v>
      </c>
      <c r="K536" t="s">
        <v>6</v>
      </c>
    </row>
    <row r="537" spans="1:11" x14ac:dyDescent="0.25">
      <c r="A537" t="s">
        <v>12663</v>
      </c>
      <c r="B537" s="1">
        <v>44517</v>
      </c>
      <c r="C537" t="s">
        <v>27</v>
      </c>
      <c r="D537">
        <v>1876</v>
      </c>
      <c r="E537" s="6">
        <v>25</v>
      </c>
      <c r="F537" t="s">
        <v>12934</v>
      </c>
      <c r="G537" s="7">
        <v>21136211921</v>
      </c>
      <c r="H537" t="s">
        <v>12600</v>
      </c>
      <c r="I537" t="s">
        <v>30</v>
      </c>
      <c r="J537" t="s">
        <v>12619</v>
      </c>
      <c r="K537" t="s">
        <v>6</v>
      </c>
    </row>
    <row r="538" spans="1:11" x14ac:dyDescent="0.25">
      <c r="A538" t="s">
        <v>12225</v>
      </c>
      <c r="B538" s="1">
        <v>44517</v>
      </c>
      <c r="C538" t="s">
        <v>27</v>
      </c>
      <c r="D538">
        <v>1877</v>
      </c>
      <c r="E538" s="6">
        <v>2263.8000000000002</v>
      </c>
      <c r="F538" t="s">
        <v>12145</v>
      </c>
      <c r="G538" s="7" t="s">
        <v>12245</v>
      </c>
      <c r="H538" t="s">
        <v>7742</v>
      </c>
      <c r="I538" t="s">
        <v>39</v>
      </c>
      <c r="J538" t="s">
        <v>7852</v>
      </c>
      <c r="K538" t="s">
        <v>6</v>
      </c>
    </row>
    <row r="539" spans="1:11" x14ac:dyDescent="0.25">
      <c r="A539" t="s">
        <v>3424</v>
      </c>
      <c r="B539" s="1">
        <v>44517</v>
      </c>
      <c r="C539" t="s">
        <v>27</v>
      </c>
      <c r="D539">
        <v>1878</v>
      </c>
      <c r="E539" s="6">
        <v>175</v>
      </c>
      <c r="F539" t="s">
        <v>12939</v>
      </c>
      <c r="G539" s="7">
        <v>21426411921</v>
      </c>
      <c r="H539" t="s">
        <v>12600</v>
      </c>
      <c r="I539" t="s">
        <v>30</v>
      </c>
      <c r="J539" t="s">
        <v>12619</v>
      </c>
      <c r="K539" t="s">
        <v>6</v>
      </c>
    </row>
    <row r="540" spans="1:11" x14ac:dyDescent="0.25">
      <c r="A540" t="s">
        <v>3424</v>
      </c>
      <c r="B540" s="1">
        <v>44517</v>
      </c>
      <c r="C540" t="s">
        <v>27</v>
      </c>
      <c r="D540">
        <v>1878</v>
      </c>
      <c r="E540" s="6">
        <v>225</v>
      </c>
      <c r="F540" t="s">
        <v>12975</v>
      </c>
      <c r="G540" s="7">
        <v>2188411821</v>
      </c>
      <c r="H540" t="s">
        <v>12600</v>
      </c>
      <c r="I540" t="s">
        <v>30</v>
      </c>
      <c r="J540" t="s">
        <v>12619</v>
      </c>
      <c r="K540" t="s">
        <v>6</v>
      </c>
    </row>
    <row r="541" spans="1:11" x14ac:dyDescent="0.25">
      <c r="A541" t="s">
        <v>3424</v>
      </c>
      <c r="B541" s="1">
        <v>44517</v>
      </c>
      <c r="C541" t="s">
        <v>27</v>
      </c>
      <c r="D541">
        <v>1878</v>
      </c>
      <c r="E541" s="6">
        <v>100</v>
      </c>
      <c r="F541" t="s">
        <v>12976</v>
      </c>
      <c r="G541" s="7">
        <v>21103711821</v>
      </c>
      <c r="H541" t="s">
        <v>12600</v>
      </c>
      <c r="I541" t="s">
        <v>30</v>
      </c>
      <c r="J541" t="s">
        <v>12619</v>
      </c>
      <c r="K541" t="s">
        <v>6</v>
      </c>
    </row>
    <row r="542" spans="1:11" x14ac:dyDescent="0.25">
      <c r="A542" t="s">
        <v>87</v>
      </c>
      <c r="B542" s="1">
        <v>44517</v>
      </c>
      <c r="C542" t="s">
        <v>27</v>
      </c>
      <c r="D542">
        <v>1879</v>
      </c>
      <c r="E542" s="6">
        <v>69</v>
      </c>
      <c r="F542" t="s">
        <v>88</v>
      </c>
      <c r="G542" s="7">
        <v>35204</v>
      </c>
      <c r="H542" t="s">
        <v>61</v>
      </c>
      <c r="I542" t="s">
        <v>30</v>
      </c>
      <c r="J542" t="s">
        <v>5</v>
      </c>
      <c r="K542" t="s">
        <v>6</v>
      </c>
    </row>
    <row r="543" spans="1:11" x14ac:dyDescent="0.25">
      <c r="A543" t="s">
        <v>87</v>
      </c>
      <c r="B543" s="1">
        <v>44517</v>
      </c>
      <c r="C543" t="s">
        <v>27</v>
      </c>
      <c r="D543">
        <v>1879</v>
      </c>
      <c r="E543" s="6">
        <v>950</v>
      </c>
      <c r="F543" t="s">
        <v>4071</v>
      </c>
      <c r="G543" s="7">
        <v>35212</v>
      </c>
      <c r="H543" t="s">
        <v>3999</v>
      </c>
      <c r="I543" t="s">
        <v>4047</v>
      </c>
      <c r="J543" t="s">
        <v>5</v>
      </c>
      <c r="K543" t="s">
        <v>6</v>
      </c>
    </row>
    <row r="544" spans="1:11" x14ac:dyDescent="0.25">
      <c r="A544" t="s">
        <v>87</v>
      </c>
      <c r="B544" s="1">
        <v>44517</v>
      </c>
      <c r="C544" t="s">
        <v>27</v>
      </c>
      <c r="D544">
        <v>1879</v>
      </c>
      <c r="E544" s="6">
        <v>9</v>
      </c>
      <c r="F544" t="s">
        <v>4165</v>
      </c>
      <c r="G544" s="7">
        <v>35214</v>
      </c>
      <c r="H544" t="s">
        <v>4164</v>
      </c>
      <c r="I544" t="s">
        <v>30</v>
      </c>
      <c r="J544" t="s">
        <v>5</v>
      </c>
      <c r="K544" t="s">
        <v>6</v>
      </c>
    </row>
    <row r="545" spans="1:11" x14ac:dyDescent="0.25">
      <c r="A545" t="s">
        <v>87</v>
      </c>
      <c r="B545" s="1">
        <v>44517</v>
      </c>
      <c r="C545" t="s">
        <v>27</v>
      </c>
      <c r="D545">
        <v>1879</v>
      </c>
      <c r="E545" s="6">
        <v>44</v>
      </c>
      <c r="F545" t="s">
        <v>4166</v>
      </c>
      <c r="G545" s="7">
        <v>35214</v>
      </c>
      <c r="H545" t="s">
        <v>4164</v>
      </c>
      <c r="I545" t="s">
        <v>30</v>
      </c>
      <c r="J545" t="s">
        <v>5</v>
      </c>
      <c r="K545" t="s">
        <v>6</v>
      </c>
    </row>
    <row r="546" spans="1:11" x14ac:dyDescent="0.25">
      <c r="A546" t="s">
        <v>87</v>
      </c>
      <c r="B546" s="1">
        <v>44517</v>
      </c>
      <c r="C546" t="s">
        <v>27</v>
      </c>
      <c r="D546">
        <v>1879</v>
      </c>
      <c r="E546" s="6">
        <v>30</v>
      </c>
      <c r="F546" t="s">
        <v>4165</v>
      </c>
      <c r="G546" s="7">
        <v>35214</v>
      </c>
      <c r="H546" t="s">
        <v>4164</v>
      </c>
      <c r="I546" t="s">
        <v>30</v>
      </c>
      <c r="J546" t="s">
        <v>5</v>
      </c>
      <c r="K546" t="s">
        <v>6</v>
      </c>
    </row>
    <row r="547" spans="1:11" x14ac:dyDescent="0.25">
      <c r="A547" t="s">
        <v>87</v>
      </c>
      <c r="B547" s="1">
        <v>44517</v>
      </c>
      <c r="C547" t="s">
        <v>27</v>
      </c>
      <c r="D547">
        <v>1879</v>
      </c>
      <c r="E547" s="6">
        <v>414</v>
      </c>
      <c r="F547" t="s">
        <v>4346</v>
      </c>
      <c r="G547" s="7">
        <v>35206</v>
      </c>
      <c r="H547" t="s">
        <v>4338</v>
      </c>
      <c r="I547" t="s">
        <v>30</v>
      </c>
      <c r="J547" t="s">
        <v>5</v>
      </c>
      <c r="K547" t="s">
        <v>6</v>
      </c>
    </row>
    <row r="548" spans="1:11" x14ac:dyDescent="0.25">
      <c r="A548" t="s">
        <v>87</v>
      </c>
      <c r="B548" s="1">
        <v>44517</v>
      </c>
      <c r="C548" t="s">
        <v>27</v>
      </c>
      <c r="D548">
        <v>1879</v>
      </c>
      <c r="E548" s="6">
        <v>252</v>
      </c>
      <c r="F548" t="s">
        <v>4347</v>
      </c>
      <c r="G548" s="7">
        <v>35206</v>
      </c>
      <c r="H548" t="s">
        <v>4338</v>
      </c>
      <c r="I548" t="s">
        <v>30</v>
      </c>
      <c r="J548" t="s">
        <v>5</v>
      </c>
      <c r="K548" t="s">
        <v>6</v>
      </c>
    </row>
    <row r="549" spans="1:11" x14ac:dyDescent="0.25">
      <c r="A549" t="s">
        <v>87</v>
      </c>
      <c r="B549" s="1">
        <v>44517</v>
      </c>
      <c r="C549" t="s">
        <v>27</v>
      </c>
      <c r="D549">
        <v>1879</v>
      </c>
      <c r="E549" s="6">
        <v>65</v>
      </c>
      <c r="F549" t="s">
        <v>4348</v>
      </c>
      <c r="G549" s="7">
        <v>35206</v>
      </c>
      <c r="H549" t="s">
        <v>4338</v>
      </c>
      <c r="I549" t="s">
        <v>30</v>
      </c>
      <c r="J549" t="s">
        <v>5</v>
      </c>
      <c r="K549" t="s">
        <v>6</v>
      </c>
    </row>
    <row r="550" spans="1:11" x14ac:dyDescent="0.25">
      <c r="A550" t="s">
        <v>87</v>
      </c>
      <c r="B550" s="1">
        <v>44517</v>
      </c>
      <c r="C550" t="s">
        <v>27</v>
      </c>
      <c r="D550">
        <v>1879</v>
      </c>
      <c r="E550" s="6">
        <v>79</v>
      </c>
      <c r="F550" t="s">
        <v>7424</v>
      </c>
      <c r="G550" s="7">
        <v>35207</v>
      </c>
      <c r="H550" t="s">
        <v>7420</v>
      </c>
      <c r="I550" t="s">
        <v>30</v>
      </c>
      <c r="J550" t="s">
        <v>7421</v>
      </c>
      <c r="K550" t="s">
        <v>6</v>
      </c>
    </row>
    <row r="551" spans="1:11" x14ac:dyDescent="0.25">
      <c r="A551" t="s">
        <v>87</v>
      </c>
      <c r="B551" s="1">
        <v>44517</v>
      </c>
      <c r="C551" t="s">
        <v>27</v>
      </c>
      <c r="D551">
        <v>1879</v>
      </c>
      <c r="E551" s="6">
        <v>49</v>
      </c>
      <c r="F551" t="s">
        <v>7424</v>
      </c>
      <c r="G551" s="7">
        <v>35207</v>
      </c>
      <c r="H551" t="s">
        <v>7420</v>
      </c>
      <c r="I551" t="s">
        <v>30</v>
      </c>
      <c r="J551" t="s">
        <v>7421</v>
      </c>
      <c r="K551" t="s">
        <v>6</v>
      </c>
    </row>
    <row r="552" spans="1:11" x14ac:dyDescent="0.25">
      <c r="A552" t="s">
        <v>12878</v>
      </c>
      <c r="B552" s="1">
        <v>44517</v>
      </c>
      <c r="C552" t="s">
        <v>27</v>
      </c>
      <c r="D552">
        <v>1880</v>
      </c>
      <c r="E552" s="6">
        <v>900</v>
      </c>
      <c r="F552" t="s">
        <v>12879</v>
      </c>
      <c r="G552" s="7" t="s">
        <v>12880</v>
      </c>
      <c r="H552" t="s">
        <v>12600</v>
      </c>
      <c r="I552" t="s">
        <v>30</v>
      </c>
      <c r="J552" t="s">
        <v>12619</v>
      </c>
      <c r="K552" t="s">
        <v>6</v>
      </c>
    </row>
    <row r="553" spans="1:11" x14ac:dyDescent="0.25">
      <c r="A553" t="s">
        <v>4440</v>
      </c>
      <c r="B553" s="1">
        <v>44517</v>
      </c>
      <c r="C553" t="s">
        <v>27</v>
      </c>
      <c r="D553">
        <v>1881</v>
      </c>
      <c r="E553" s="6">
        <v>151.26</v>
      </c>
      <c r="F553" t="s">
        <v>4458</v>
      </c>
      <c r="G553" s="7">
        <v>4100439012</v>
      </c>
      <c r="H553" t="s">
        <v>4362</v>
      </c>
      <c r="I553" t="s">
        <v>58</v>
      </c>
      <c r="J553" t="s">
        <v>5</v>
      </c>
      <c r="K553" t="s">
        <v>6</v>
      </c>
    </row>
    <row r="554" spans="1:11" x14ac:dyDescent="0.25">
      <c r="A554" t="s">
        <v>4440</v>
      </c>
      <c r="B554" s="1">
        <v>44517</v>
      </c>
      <c r="C554" t="s">
        <v>27</v>
      </c>
      <c r="D554">
        <v>1881</v>
      </c>
      <c r="E554" s="6">
        <v>61.15</v>
      </c>
      <c r="F554" t="s">
        <v>4458</v>
      </c>
      <c r="G554" s="7">
        <v>4100613860</v>
      </c>
      <c r="H554" t="s">
        <v>4362</v>
      </c>
      <c r="I554" t="s">
        <v>58</v>
      </c>
      <c r="J554" t="s">
        <v>5</v>
      </c>
      <c r="K554" t="s">
        <v>6</v>
      </c>
    </row>
    <row r="555" spans="1:11" x14ac:dyDescent="0.25">
      <c r="A555" t="s">
        <v>4440</v>
      </c>
      <c r="B555" s="1">
        <v>44517</v>
      </c>
      <c r="C555" t="s">
        <v>27</v>
      </c>
      <c r="D555">
        <v>1881</v>
      </c>
      <c r="E555" s="6">
        <v>94.5</v>
      </c>
      <c r="F555" t="s">
        <v>5276</v>
      </c>
      <c r="G555" s="7">
        <v>5083820754</v>
      </c>
      <c r="H555" t="s">
        <v>4973</v>
      </c>
      <c r="I555" t="s">
        <v>30</v>
      </c>
      <c r="J555" t="s">
        <v>5</v>
      </c>
      <c r="K555" t="s">
        <v>6</v>
      </c>
    </row>
    <row r="556" spans="1:11" x14ac:dyDescent="0.25">
      <c r="A556" t="s">
        <v>4440</v>
      </c>
      <c r="B556" s="1">
        <v>44517</v>
      </c>
      <c r="C556" t="s">
        <v>27</v>
      </c>
      <c r="D556">
        <v>1881</v>
      </c>
      <c r="E556" s="6">
        <v>39.9</v>
      </c>
      <c r="F556" t="s">
        <v>6121</v>
      </c>
      <c r="G556" s="7">
        <v>4101559953</v>
      </c>
      <c r="H556" t="s">
        <v>5686</v>
      </c>
      <c r="I556" t="s">
        <v>39</v>
      </c>
      <c r="J556" t="s">
        <v>6104</v>
      </c>
      <c r="K556" t="s">
        <v>6</v>
      </c>
    </row>
    <row r="557" spans="1:11" x14ac:dyDescent="0.25">
      <c r="A557" t="s">
        <v>4440</v>
      </c>
      <c r="B557" s="1">
        <v>44517</v>
      </c>
      <c r="C557" t="s">
        <v>27</v>
      </c>
      <c r="D557">
        <v>1881</v>
      </c>
      <c r="E557" s="6">
        <v>39.92</v>
      </c>
      <c r="F557" t="s">
        <v>6154</v>
      </c>
      <c r="G557" s="7">
        <v>4101559368</v>
      </c>
      <c r="H557" t="s">
        <v>5686</v>
      </c>
      <c r="I557" t="s">
        <v>39</v>
      </c>
      <c r="J557" t="s">
        <v>6104</v>
      </c>
      <c r="K557" t="s">
        <v>6</v>
      </c>
    </row>
    <row r="558" spans="1:11" x14ac:dyDescent="0.25">
      <c r="A558" t="s">
        <v>3955</v>
      </c>
      <c r="B558" s="1">
        <v>44517</v>
      </c>
      <c r="C558" t="s">
        <v>27</v>
      </c>
      <c r="D558">
        <v>1882</v>
      </c>
      <c r="E558" s="6">
        <v>22.5</v>
      </c>
      <c r="F558" t="s">
        <v>3956</v>
      </c>
      <c r="G558" s="7">
        <v>102</v>
      </c>
      <c r="H558" t="s">
        <v>3929</v>
      </c>
      <c r="I558" t="s">
        <v>3957</v>
      </c>
      <c r="J558" t="s">
        <v>5</v>
      </c>
      <c r="K558" t="s">
        <v>6</v>
      </c>
    </row>
    <row r="559" spans="1:11" x14ac:dyDescent="0.25">
      <c r="A559" t="s">
        <v>3955</v>
      </c>
      <c r="B559" s="1">
        <v>44517</v>
      </c>
      <c r="C559" t="s">
        <v>27</v>
      </c>
      <c r="D559">
        <v>1882</v>
      </c>
      <c r="E559" s="6">
        <v>15</v>
      </c>
      <c r="F559" t="s">
        <v>3960</v>
      </c>
      <c r="G559" s="7">
        <v>106</v>
      </c>
      <c r="H559" t="s">
        <v>3929</v>
      </c>
      <c r="I559" t="s">
        <v>3957</v>
      </c>
      <c r="J559" t="s">
        <v>5</v>
      </c>
      <c r="K559" t="s">
        <v>6</v>
      </c>
    </row>
    <row r="560" spans="1:11" x14ac:dyDescent="0.25">
      <c r="A560" t="s">
        <v>3955</v>
      </c>
      <c r="B560" s="1">
        <v>44517</v>
      </c>
      <c r="C560" t="s">
        <v>27</v>
      </c>
      <c r="D560">
        <v>1882</v>
      </c>
      <c r="E560" s="6">
        <v>7.5</v>
      </c>
      <c r="F560" t="s">
        <v>3960</v>
      </c>
      <c r="G560" s="7">
        <v>106</v>
      </c>
      <c r="H560" t="s">
        <v>4212</v>
      </c>
      <c r="I560" t="s">
        <v>3957</v>
      </c>
      <c r="J560" t="s">
        <v>5</v>
      </c>
      <c r="K560" t="s">
        <v>6</v>
      </c>
    </row>
    <row r="561" spans="1:11" x14ac:dyDescent="0.25">
      <c r="A561" t="s">
        <v>3955</v>
      </c>
      <c r="B561" s="1">
        <v>44517</v>
      </c>
      <c r="C561" t="s">
        <v>27</v>
      </c>
      <c r="D561">
        <v>1882</v>
      </c>
      <c r="E561" s="6">
        <v>5</v>
      </c>
      <c r="F561" t="s">
        <v>3960</v>
      </c>
      <c r="G561" s="7">
        <v>106</v>
      </c>
      <c r="H561" t="s">
        <v>4322</v>
      </c>
      <c r="I561" t="s">
        <v>3957</v>
      </c>
      <c r="J561" t="s">
        <v>5</v>
      </c>
      <c r="K561" t="s">
        <v>6</v>
      </c>
    </row>
    <row r="562" spans="1:11" x14ac:dyDescent="0.25">
      <c r="A562" t="s">
        <v>3955</v>
      </c>
      <c r="B562" s="1">
        <v>44517</v>
      </c>
      <c r="C562" t="s">
        <v>27</v>
      </c>
      <c r="D562">
        <v>1882</v>
      </c>
      <c r="E562" s="6">
        <v>15</v>
      </c>
      <c r="F562" t="s">
        <v>3956</v>
      </c>
      <c r="G562" s="7">
        <v>102</v>
      </c>
      <c r="H562" t="s">
        <v>4362</v>
      </c>
      <c r="I562" t="s">
        <v>3957</v>
      </c>
      <c r="J562" t="s">
        <v>5</v>
      </c>
      <c r="K562" t="s">
        <v>6</v>
      </c>
    </row>
    <row r="563" spans="1:11" x14ac:dyDescent="0.25">
      <c r="A563" t="s">
        <v>3955</v>
      </c>
      <c r="B563" s="1">
        <v>44517</v>
      </c>
      <c r="C563" t="s">
        <v>27</v>
      </c>
      <c r="D563">
        <v>1882</v>
      </c>
      <c r="E563" s="6">
        <v>5</v>
      </c>
      <c r="F563" t="s">
        <v>3960</v>
      </c>
      <c r="G563" s="7">
        <v>106</v>
      </c>
      <c r="H563" t="s">
        <v>4362</v>
      </c>
      <c r="I563" t="s">
        <v>3957</v>
      </c>
      <c r="J563" t="s">
        <v>5</v>
      </c>
      <c r="K563" t="s">
        <v>6</v>
      </c>
    </row>
    <row r="564" spans="1:11" x14ac:dyDescent="0.25">
      <c r="A564" t="s">
        <v>3955</v>
      </c>
      <c r="B564" s="1">
        <v>44517</v>
      </c>
      <c r="C564" t="s">
        <v>27</v>
      </c>
      <c r="D564">
        <v>1882</v>
      </c>
      <c r="E564" s="6">
        <v>272.5</v>
      </c>
      <c r="F564" t="s">
        <v>3956</v>
      </c>
      <c r="G564" s="7">
        <v>102</v>
      </c>
      <c r="H564" t="s">
        <v>4734</v>
      </c>
      <c r="I564" t="s">
        <v>3957</v>
      </c>
      <c r="J564" t="s">
        <v>5</v>
      </c>
      <c r="K564" t="s">
        <v>6</v>
      </c>
    </row>
    <row r="565" spans="1:11" x14ac:dyDescent="0.25">
      <c r="A565" t="s">
        <v>3955</v>
      </c>
      <c r="B565" s="1">
        <v>44517</v>
      </c>
      <c r="C565" t="s">
        <v>27</v>
      </c>
      <c r="D565">
        <v>1882</v>
      </c>
      <c r="E565" s="6">
        <v>257.5</v>
      </c>
      <c r="F565" t="s">
        <v>3960</v>
      </c>
      <c r="G565" s="7">
        <v>106</v>
      </c>
      <c r="H565" t="s">
        <v>4734</v>
      </c>
      <c r="I565" t="s">
        <v>3957</v>
      </c>
      <c r="J565" t="s">
        <v>5</v>
      </c>
      <c r="K565" t="s">
        <v>6</v>
      </c>
    </row>
    <row r="566" spans="1:11" x14ac:dyDescent="0.25">
      <c r="A566" t="s">
        <v>3955</v>
      </c>
      <c r="B566" s="1">
        <v>44517</v>
      </c>
      <c r="C566" t="s">
        <v>27</v>
      </c>
      <c r="D566">
        <v>1882</v>
      </c>
      <c r="E566" s="6">
        <v>20</v>
      </c>
      <c r="F566" t="s">
        <v>3956</v>
      </c>
      <c r="G566" s="7">
        <v>102</v>
      </c>
      <c r="H566" t="s">
        <v>5395</v>
      </c>
      <c r="I566" t="s">
        <v>3957</v>
      </c>
      <c r="J566" t="s">
        <v>5</v>
      </c>
      <c r="K566" t="s">
        <v>6</v>
      </c>
    </row>
    <row r="567" spans="1:11" x14ac:dyDescent="0.25">
      <c r="A567" t="s">
        <v>3955</v>
      </c>
      <c r="B567" s="1">
        <v>44517</v>
      </c>
      <c r="C567" t="s">
        <v>27</v>
      </c>
      <c r="D567">
        <v>1882</v>
      </c>
      <c r="E567" s="6">
        <v>17.5</v>
      </c>
      <c r="F567" t="s">
        <v>3960</v>
      </c>
      <c r="G567" s="7">
        <v>106</v>
      </c>
      <c r="H567" t="s">
        <v>5395</v>
      </c>
      <c r="I567" t="s">
        <v>3957</v>
      </c>
      <c r="J567" t="s">
        <v>5</v>
      </c>
      <c r="K567" t="s">
        <v>6</v>
      </c>
    </row>
    <row r="568" spans="1:11" x14ac:dyDescent="0.25">
      <c r="A568" t="s">
        <v>3955</v>
      </c>
      <c r="B568" s="1">
        <v>44517</v>
      </c>
      <c r="C568" t="s">
        <v>27</v>
      </c>
      <c r="D568">
        <v>1882</v>
      </c>
      <c r="E568" s="6">
        <v>2.5</v>
      </c>
      <c r="F568" t="s">
        <v>3960</v>
      </c>
      <c r="G568" s="7">
        <v>106</v>
      </c>
      <c r="H568" t="s">
        <v>5459</v>
      </c>
      <c r="I568" t="s">
        <v>3957</v>
      </c>
      <c r="J568" t="s">
        <v>5</v>
      </c>
      <c r="K568" t="s">
        <v>6</v>
      </c>
    </row>
    <row r="569" spans="1:11" x14ac:dyDescent="0.25">
      <c r="A569" t="s">
        <v>3955</v>
      </c>
      <c r="B569" s="1">
        <v>44517</v>
      </c>
      <c r="C569" t="s">
        <v>27</v>
      </c>
      <c r="D569">
        <v>1882</v>
      </c>
      <c r="E569" s="6">
        <v>12.5</v>
      </c>
      <c r="F569" t="s">
        <v>3956</v>
      </c>
      <c r="G569" s="7">
        <v>102</v>
      </c>
      <c r="H569" t="s">
        <v>4734</v>
      </c>
      <c r="I569" t="s">
        <v>3957</v>
      </c>
      <c r="J569" t="s">
        <v>7239</v>
      </c>
      <c r="K569" t="s">
        <v>6</v>
      </c>
    </row>
    <row r="570" spans="1:11" x14ac:dyDescent="0.25">
      <c r="A570" t="s">
        <v>3955</v>
      </c>
      <c r="B570" s="1">
        <v>44517</v>
      </c>
      <c r="C570" t="s">
        <v>27</v>
      </c>
      <c r="D570">
        <v>1882</v>
      </c>
      <c r="E570" s="6">
        <v>7.5</v>
      </c>
      <c r="F570" t="s">
        <v>3960</v>
      </c>
      <c r="G570" s="7">
        <v>106</v>
      </c>
      <c r="H570" t="s">
        <v>4734</v>
      </c>
      <c r="I570" t="s">
        <v>3957</v>
      </c>
      <c r="J570" t="s">
        <v>7239</v>
      </c>
      <c r="K570" t="s">
        <v>6</v>
      </c>
    </row>
    <row r="571" spans="1:11" x14ac:dyDescent="0.25">
      <c r="A571" t="s">
        <v>3955</v>
      </c>
      <c r="B571" s="1">
        <v>44517</v>
      </c>
      <c r="C571" t="s">
        <v>27</v>
      </c>
      <c r="D571">
        <v>1882</v>
      </c>
      <c r="E571" s="6">
        <v>12.5</v>
      </c>
      <c r="F571" t="s">
        <v>3956</v>
      </c>
      <c r="G571" s="7">
        <v>102</v>
      </c>
      <c r="H571" t="s">
        <v>4734</v>
      </c>
      <c r="I571" t="s">
        <v>3957</v>
      </c>
      <c r="J571" t="s">
        <v>7267</v>
      </c>
      <c r="K571" t="s">
        <v>6</v>
      </c>
    </row>
    <row r="572" spans="1:11" x14ac:dyDescent="0.25">
      <c r="A572" t="s">
        <v>3955</v>
      </c>
      <c r="B572" s="1">
        <v>44517</v>
      </c>
      <c r="C572" t="s">
        <v>27</v>
      </c>
      <c r="D572">
        <v>1882</v>
      </c>
      <c r="E572" s="6">
        <v>10</v>
      </c>
      <c r="F572" t="s">
        <v>3960</v>
      </c>
      <c r="G572" s="7">
        <v>106</v>
      </c>
      <c r="H572" t="s">
        <v>4734</v>
      </c>
      <c r="I572" t="s">
        <v>3957</v>
      </c>
      <c r="J572" t="s">
        <v>7267</v>
      </c>
      <c r="K572" t="s">
        <v>6</v>
      </c>
    </row>
    <row r="573" spans="1:11" x14ac:dyDescent="0.25">
      <c r="A573" t="s">
        <v>14308</v>
      </c>
      <c r="B573" s="1">
        <v>44517</v>
      </c>
      <c r="C573" t="s">
        <v>27</v>
      </c>
      <c r="D573">
        <v>1883</v>
      </c>
      <c r="E573" s="6">
        <v>9236.27</v>
      </c>
      <c r="F573" t="s">
        <v>14321</v>
      </c>
      <c r="G573" s="7">
        <v>2111052</v>
      </c>
      <c r="H573" t="s">
        <v>3999</v>
      </c>
      <c r="I573" t="s">
        <v>30</v>
      </c>
      <c r="J573" t="s">
        <v>14305</v>
      </c>
      <c r="K573" t="s">
        <v>6</v>
      </c>
    </row>
    <row r="574" spans="1:11" x14ac:dyDescent="0.25">
      <c r="A574" t="s">
        <v>12229</v>
      </c>
      <c r="B574" s="1">
        <v>44517</v>
      </c>
      <c r="C574" t="s">
        <v>27</v>
      </c>
      <c r="D574">
        <v>1884</v>
      </c>
      <c r="E574" s="6">
        <v>1886.5</v>
      </c>
      <c r="F574" t="s">
        <v>12145</v>
      </c>
      <c r="G574" s="7" t="s">
        <v>12247</v>
      </c>
      <c r="H574" t="s">
        <v>7742</v>
      </c>
      <c r="I574" t="s">
        <v>39</v>
      </c>
      <c r="J574" t="s">
        <v>7852</v>
      </c>
      <c r="K574" t="s">
        <v>6</v>
      </c>
    </row>
    <row r="575" spans="1:11" x14ac:dyDescent="0.25">
      <c r="A575" t="s">
        <v>4618</v>
      </c>
      <c r="B575" s="1">
        <v>44517</v>
      </c>
      <c r="C575" t="s">
        <v>27</v>
      </c>
      <c r="D575">
        <v>1885</v>
      </c>
      <c r="E575" s="6">
        <v>2043</v>
      </c>
      <c r="F575">
        <v>52836</v>
      </c>
      <c r="G575" s="7">
        <v>71833</v>
      </c>
      <c r="H575" t="s">
        <v>4362</v>
      </c>
      <c r="I575" t="s">
        <v>58</v>
      </c>
      <c r="J575" t="s">
        <v>5</v>
      </c>
      <c r="K575" t="s">
        <v>6</v>
      </c>
    </row>
    <row r="576" spans="1:11" x14ac:dyDescent="0.25">
      <c r="A576" t="s">
        <v>4618</v>
      </c>
      <c r="B576" s="1">
        <v>44517</v>
      </c>
      <c r="C576" t="s">
        <v>27</v>
      </c>
      <c r="D576">
        <v>1885</v>
      </c>
      <c r="E576" s="6">
        <v>2043</v>
      </c>
      <c r="F576">
        <v>52709</v>
      </c>
      <c r="G576" s="7">
        <v>71830</v>
      </c>
      <c r="H576" t="s">
        <v>4362</v>
      </c>
      <c r="I576" t="s">
        <v>58</v>
      </c>
      <c r="J576" t="s">
        <v>5</v>
      </c>
      <c r="K576" t="s">
        <v>6</v>
      </c>
    </row>
    <row r="577" spans="1:11" x14ac:dyDescent="0.25">
      <c r="A577" t="s">
        <v>4618</v>
      </c>
      <c r="B577" s="1">
        <v>44517</v>
      </c>
      <c r="C577" t="s">
        <v>27</v>
      </c>
      <c r="D577">
        <v>1885</v>
      </c>
      <c r="E577" s="6">
        <v>2043</v>
      </c>
      <c r="F577">
        <v>52602</v>
      </c>
      <c r="G577" s="7">
        <v>71818</v>
      </c>
      <c r="H577" t="s">
        <v>4362</v>
      </c>
      <c r="I577" t="s">
        <v>58</v>
      </c>
      <c r="J577" t="s">
        <v>5</v>
      </c>
      <c r="K577" t="s">
        <v>6</v>
      </c>
    </row>
    <row r="578" spans="1:11" x14ac:dyDescent="0.25">
      <c r="A578" t="s">
        <v>12815</v>
      </c>
      <c r="B578" s="1">
        <v>44517</v>
      </c>
      <c r="C578" t="s">
        <v>27</v>
      </c>
      <c r="D578">
        <v>1886</v>
      </c>
      <c r="E578" s="6">
        <v>100</v>
      </c>
      <c r="F578" t="s">
        <v>12816</v>
      </c>
      <c r="G578" s="7" t="s">
        <v>12817</v>
      </c>
      <c r="H578" t="s">
        <v>12600</v>
      </c>
      <c r="I578" t="s">
        <v>30</v>
      </c>
      <c r="J578" t="s">
        <v>12619</v>
      </c>
      <c r="K578" t="s">
        <v>6</v>
      </c>
    </row>
    <row r="579" spans="1:11" x14ac:dyDescent="0.25">
      <c r="A579" t="s">
        <v>12815</v>
      </c>
      <c r="B579" s="1">
        <v>44517</v>
      </c>
      <c r="C579" t="s">
        <v>27</v>
      </c>
      <c r="D579">
        <v>1886</v>
      </c>
      <c r="E579" s="6">
        <v>125</v>
      </c>
      <c r="F579" t="s">
        <v>12941</v>
      </c>
      <c r="G579" s="7">
        <v>20002211921</v>
      </c>
      <c r="H579" t="s">
        <v>12600</v>
      </c>
      <c r="I579" t="s">
        <v>30</v>
      </c>
      <c r="J579" t="s">
        <v>12619</v>
      </c>
      <c r="K579" t="s">
        <v>6</v>
      </c>
    </row>
    <row r="580" spans="1:11" x14ac:dyDescent="0.25">
      <c r="A580" t="s">
        <v>12815</v>
      </c>
      <c r="B580" s="1">
        <v>44517</v>
      </c>
      <c r="C580" t="s">
        <v>27</v>
      </c>
      <c r="D580">
        <v>1886</v>
      </c>
      <c r="E580" s="6">
        <v>425</v>
      </c>
      <c r="F580" t="s">
        <v>12982</v>
      </c>
      <c r="G580" s="7">
        <v>21217811821</v>
      </c>
      <c r="H580" t="s">
        <v>12600</v>
      </c>
      <c r="I580" t="s">
        <v>30</v>
      </c>
      <c r="J580" t="s">
        <v>12619</v>
      </c>
      <c r="K580" t="s">
        <v>6</v>
      </c>
    </row>
    <row r="581" spans="1:11" x14ac:dyDescent="0.25">
      <c r="A581" t="s">
        <v>12822</v>
      </c>
      <c r="B581" s="1">
        <v>44517</v>
      </c>
      <c r="C581" t="s">
        <v>27</v>
      </c>
      <c r="D581">
        <v>1887</v>
      </c>
      <c r="E581" s="6">
        <v>725</v>
      </c>
      <c r="F581" t="s">
        <v>12823</v>
      </c>
      <c r="G581" s="7" t="s">
        <v>12824</v>
      </c>
      <c r="H581" t="s">
        <v>12600</v>
      </c>
      <c r="I581" t="s">
        <v>30</v>
      </c>
      <c r="J581" t="s">
        <v>12619</v>
      </c>
      <c r="K581" t="s">
        <v>6</v>
      </c>
    </row>
    <row r="582" spans="1:11" x14ac:dyDescent="0.25">
      <c r="A582" t="s">
        <v>12822</v>
      </c>
      <c r="B582" s="1">
        <v>44517</v>
      </c>
      <c r="C582" t="s">
        <v>27</v>
      </c>
      <c r="D582">
        <v>1887</v>
      </c>
      <c r="E582" s="6">
        <v>275</v>
      </c>
      <c r="F582" t="s">
        <v>13298</v>
      </c>
      <c r="G582" s="7">
        <v>21104811921</v>
      </c>
      <c r="H582" t="s">
        <v>12600</v>
      </c>
      <c r="I582" t="s">
        <v>30</v>
      </c>
      <c r="J582" t="s">
        <v>12619</v>
      </c>
      <c r="K582" t="s">
        <v>6</v>
      </c>
    </row>
    <row r="583" spans="1:11" x14ac:dyDescent="0.25">
      <c r="A583" t="s">
        <v>12231</v>
      </c>
      <c r="B583" s="1">
        <v>44517</v>
      </c>
      <c r="C583" t="s">
        <v>27</v>
      </c>
      <c r="D583">
        <v>1888</v>
      </c>
      <c r="E583" s="6">
        <v>2263.8000000000002</v>
      </c>
      <c r="F583" t="s">
        <v>12145</v>
      </c>
      <c r="G583" s="7" t="s">
        <v>12248</v>
      </c>
      <c r="H583" t="s">
        <v>7742</v>
      </c>
      <c r="I583" t="s">
        <v>39</v>
      </c>
      <c r="J583" t="s">
        <v>7852</v>
      </c>
      <c r="K583" t="s">
        <v>6</v>
      </c>
    </row>
    <row r="584" spans="1:11" x14ac:dyDescent="0.25">
      <c r="A584" t="s">
        <v>12233</v>
      </c>
      <c r="B584" s="1">
        <v>44517</v>
      </c>
      <c r="C584" t="s">
        <v>27</v>
      </c>
      <c r="D584">
        <v>1889</v>
      </c>
      <c r="E584" s="6">
        <v>1886.5</v>
      </c>
      <c r="F584" t="s">
        <v>12145</v>
      </c>
      <c r="G584" s="7" t="s">
        <v>12249</v>
      </c>
      <c r="H584" t="s">
        <v>7742</v>
      </c>
      <c r="I584" t="s">
        <v>39</v>
      </c>
      <c r="J584" t="s">
        <v>7852</v>
      </c>
      <c r="K584" t="s">
        <v>6</v>
      </c>
    </row>
    <row r="585" spans="1:11" x14ac:dyDescent="0.25">
      <c r="A585" t="s">
        <v>121</v>
      </c>
      <c r="B585" s="1">
        <v>44517</v>
      </c>
      <c r="C585" t="s">
        <v>27</v>
      </c>
      <c r="D585">
        <v>1890</v>
      </c>
      <c r="E585" s="6">
        <v>90</v>
      </c>
      <c r="F585">
        <v>218</v>
      </c>
      <c r="G585" s="7">
        <v>218</v>
      </c>
      <c r="H585" t="s">
        <v>3403</v>
      </c>
      <c r="I585" t="s">
        <v>39</v>
      </c>
      <c r="J585" t="s">
        <v>5</v>
      </c>
      <c r="K585" t="s">
        <v>6</v>
      </c>
    </row>
    <row r="586" spans="1:11" x14ac:dyDescent="0.25">
      <c r="A586" t="s">
        <v>12235</v>
      </c>
      <c r="B586" s="1">
        <v>44517</v>
      </c>
      <c r="C586" t="s">
        <v>27</v>
      </c>
      <c r="D586">
        <v>1891</v>
      </c>
      <c r="E586" s="6">
        <v>4176.96</v>
      </c>
      <c r="F586" t="s">
        <v>12145</v>
      </c>
      <c r="G586" s="7" t="s">
        <v>12250</v>
      </c>
      <c r="H586" t="s">
        <v>7742</v>
      </c>
      <c r="I586" t="s">
        <v>39</v>
      </c>
      <c r="J586" t="s">
        <v>7852</v>
      </c>
      <c r="K586" t="s">
        <v>6</v>
      </c>
    </row>
    <row r="587" spans="1:11" x14ac:dyDescent="0.25">
      <c r="A587" t="s">
        <v>12142</v>
      </c>
      <c r="B587" s="1">
        <v>44517</v>
      </c>
      <c r="C587" t="s">
        <v>27</v>
      </c>
      <c r="D587">
        <v>1892</v>
      </c>
      <c r="E587" s="6">
        <v>1067.71</v>
      </c>
      <c r="F587" t="s">
        <v>12145</v>
      </c>
      <c r="G587" s="7" t="s">
        <v>12146</v>
      </c>
      <c r="H587" t="s">
        <v>7742</v>
      </c>
      <c r="I587" t="s">
        <v>39</v>
      </c>
      <c r="J587" t="s">
        <v>7852</v>
      </c>
      <c r="K587" t="s">
        <v>6</v>
      </c>
    </row>
    <row r="588" spans="1:11" x14ac:dyDescent="0.25">
      <c r="A588" t="s">
        <v>12142</v>
      </c>
      <c r="B588" s="1">
        <v>44517</v>
      </c>
      <c r="C588" t="s">
        <v>27</v>
      </c>
      <c r="D588">
        <v>1892</v>
      </c>
      <c r="E588" s="6">
        <v>7957.12</v>
      </c>
      <c r="F588" t="s">
        <v>12145</v>
      </c>
      <c r="G588" s="7" t="s">
        <v>12148</v>
      </c>
      <c r="H588" t="s">
        <v>7742</v>
      </c>
      <c r="I588" t="s">
        <v>39</v>
      </c>
      <c r="J588" t="s">
        <v>7852</v>
      </c>
      <c r="K588" t="s">
        <v>6</v>
      </c>
    </row>
    <row r="589" spans="1:11" x14ac:dyDescent="0.25">
      <c r="A589" t="s">
        <v>12142</v>
      </c>
      <c r="B589" s="1">
        <v>44517</v>
      </c>
      <c r="C589" t="s">
        <v>27</v>
      </c>
      <c r="D589">
        <v>1892</v>
      </c>
      <c r="E589" s="6">
        <v>7957.12</v>
      </c>
      <c r="F589" t="s">
        <v>12145</v>
      </c>
      <c r="G589" s="7" t="s">
        <v>12146</v>
      </c>
      <c r="H589" t="s">
        <v>7742</v>
      </c>
      <c r="I589" t="s">
        <v>39</v>
      </c>
      <c r="J589" t="s">
        <v>7852</v>
      </c>
      <c r="K589" t="s">
        <v>6</v>
      </c>
    </row>
    <row r="590" spans="1:11" x14ac:dyDescent="0.25">
      <c r="A590" t="s">
        <v>12142</v>
      </c>
      <c r="B590" s="1">
        <v>44517</v>
      </c>
      <c r="C590" t="s">
        <v>27</v>
      </c>
      <c r="D590">
        <v>1892</v>
      </c>
      <c r="E590" s="6">
        <v>525.89</v>
      </c>
      <c r="F590" t="s">
        <v>12145</v>
      </c>
      <c r="G590" s="7" t="s">
        <v>12146</v>
      </c>
      <c r="H590" t="s">
        <v>7742</v>
      </c>
      <c r="I590" t="s">
        <v>39</v>
      </c>
      <c r="J590" t="s">
        <v>7852</v>
      </c>
      <c r="K590" t="s">
        <v>6</v>
      </c>
    </row>
    <row r="591" spans="1:11" x14ac:dyDescent="0.25">
      <c r="A591" t="s">
        <v>12142</v>
      </c>
      <c r="B591" s="1">
        <v>44517</v>
      </c>
      <c r="C591" t="s">
        <v>27</v>
      </c>
      <c r="D591">
        <v>1892</v>
      </c>
      <c r="E591" s="6">
        <v>4176.96</v>
      </c>
      <c r="F591" t="s">
        <v>12145</v>
      </c>
      <c r="G591" s="7" t="s">
        <v>12148</v>
      </c>
      <c r="H591" t="s">
        <v>7742</v>
      </c>
      <c r="I591" t="s">
        <v>39</v>
      </c>
      <c r="J591" t="s">
        <v>7852</v>
      </c>
      <c r="K591" t="s">
        <v>6</v>
      </c>
    </row>
    <row r="592" spans="1:11" x14ac:dyDescent="0.25">
      <c r="A592" t="s">
        <v>12142</v>
      </c>
      <c r="B592" s="1">
        <v>44517</v>
      </c>
      <c r="C592" t="s">
        <v>27</v>
      </c>
      <c r="D592">
        <v>1892</v>
      </c>
      <c r="E592" s="6">
        <v>4176.96</v>
      </c>
      <c r="F592" t="s">
        <v>12145</v>
      </c>
      <c r="G592" s="7" t="s">
        <v>12146</v>
      </c>
      <c r="H592" t="s">
        <v>7742</v>
      </c>
      <c r="I592" t="s">
        <v>39</v>
      </c>
      <c r="J592" t="s">
        <v>7852</v>
      </c>
      <c r="K592" t="s">
        <v>6</v>
      </c>
    </row>
    <row r="593" spans="1:11" x14ac:dyDescent="0.25">
      <c r="A593" t="s">
        <v>3342</v>
      </c>
      <c r="B593" s="1">
        <v>44517</v>
      </c>
      <c r="C593" t="s">
        <v>27</v>
      </c>
      <c r="D593">
        <v>1893</v>
      </c>
      <c r="E593" s="6">
        <v>100</v>
      </c>
      <c r="F593" t="s">
        <v>3676</v>
      </c>
      <c r="G593" s="7" t="s">
        <v>3676</v>
      </c>
      <c r="H593" t="s">
        <v>3403</v>
      </c>
      <c r="I593" t="s">
        <v>30</v>
      </c>
      <c r="J593" t="s">
        <v>5</v>
      </c>
      <c r="K593" t="s">
        <v>6</v>
      </c>
    </row>
    <row r="594" spans="1:11" x14ac:dyDescent="0.25">
      <c r="A594" t="s">
        <v>3342</v>
      </c>
      <c r="B594" s="1">
        <v>44517</v>
      </c>
      <c r="C594" t="s">
        <v>27</v>
      </c>
      <c r="D594">
        <v>1893</v>
      </c>
      <c r="E594" s="6">
        <v>100</v>
      </c>
      <c r="F594" t="s">
        <v>3677</v>
      </c>
      <c r="G594" s="7" t="s">
        <v>3677</v>
      </c>
      <c r="H594" t="s">
        <v>3403</v>
      </c>
      <c r="I594" t="s">
        <v>30</v>
      </c>
      <c r="J594" t="s">
        <v>5</v>
      </c>
      <c r="K594" t="s">
        <v>6</v>
      </c>
    </row>
    <row r="595" spans="1:11" x14ac:dyDescent="0.25">
      <c r="A595" t="s">
        <v>3342</v>
      </c>
      <c r="B595" s="1">
        <v>44517</v>
      </c>
      <c r="C595" t="s">
        <v>27</v>
      </c>
      <c r="D595">
        <v>1893</v>
      </c>
      <c r="E595" s="6">
        <v>1000</v>
      </c>
      <c r="F595" t="s">
        <v>12829</v>
      </c>
      <c r="G595" s="7" t="s">
        <v>12830</v>
      </c>
      <c r="H595" t="s">
        <v>12600</v>
      </c>
      <c r="I595" t="s">
        <v>30</v>
      </c>
      <c r="J595" t="s">
        <v>12619</v>
      </c>
      <c r="K595" t="s">
        <v>6</v>
      </c>
    </row>
    <row r="596" spans="1:11" x14ac:dyDescent="0.25">
      <c r="A596" t="s">
        <v>13290</v>
      </c>
      <c r="B596" s="1">
        <v>44517</v>
      </c>
      <c r="C596" t="s">
        <v>27</v>
      </c>
      <c r="D596">
        <v>1894</v>
      </c>
      <c r="E596" s="6">
        <v>325</v>
      </c>
      <c r="F596" t="s">
        <v>13291</v>
      </c>
      <c r="G596" s="7">
        <v>20058211921</v>
      </c>
      <c r="H596" t="s">
        <v>12600</v>
      </c>
      <c r="I596" t="s">
        <v>30</v>
      </c>
      <c r="J596" t="s">
        <v>12619</v>
      </c>
      <c r="K596" t="s">
        <v>6</v>
      </c>
    </row>
    <row r="597" spans="1:11" x14ac:dyDescent="0.25">
      <c r="A597" t="s">
        <v>14279</v>
      </c>
      <c r="B597" s="1">
        <v>44517</v>
      </c>
      <c r="C597" t="s">
        <v>27</v>
      </c>
      <c r="D597">
        <v>1895</v>
      </c>
      <c r="E597" s="6">
        <v>98</v>
      </c>
      <c r="F597" t="s">
        <v>14285</v>
      </c>
      <c r="G597" s="7">
        <v>588263</v>
      </c>
      <c r="H597" t="s">
        <v>4322</v>
      </c>
      <c r="I597" t="s">
        <v>30</v>
      </c>
      <c r="J597" t="s">
        <v>14168</v>
      </c>
      <c r="K597" t="s">
        <v>6</v>
      </c>
    </row>
    <row r="598" spans="1:11" x14ac:dyDescent="0.25">
      <c r="A598" t="s">
        <v>14279</v>
      </c>
      <c r="B598" s="1">
        <v>44517</v>
      </c>
      <c r="C598" t="s">
        <v>27</v>
      </c>
      <c r="D598">
        <v>1895</v>
      </c>
      <c r="E598" s="6">
        <v>197.65</v>
      </c>
      <c r="F598" t="s">
        <v>14286</v>
      </c>
      <c r="G598" s="7">
        <v>588262</v>
      </c>
      <c r="H598" t="s">
        <v>4322</v>
      </c>
      <c r="I598" t="s">
        <v>30</v>
      </c>
      <c r="J598" t="s">
        <v>14168</v>
      </c>
      <c r="K598" t="s">
        <v>6</v>
      </c>
    </row>
    <row r="599" spans="1:11" x14ac:dyDescent="0.25">
      <c r="A599" t="s">
        <v>14279</v>
      </c>
      <c r="B599" s="1">
        <v>44517</v>
      </c>
      <c r="C599" t="s">
        <v>27</v>
      </c>
      <c r="D599">
        <v>1895</v>
      </c>
      <c r="E599" s="6">
        <v>16</v>
      </c>
      <c r="F599" t="s">
        <v>14294</v>
      </c>
      <c r="G599" s="7">
        <v>588263</v>
      </c>
      <c r="H599" t="s">
        <v>4322</v>
      </c>
      <c r="I599" t="s">
        <v>30</v>
      </c>
      <c r="J599" t="s">
        <v>14168</v>
      </c>
      <c r="K599" t="s">
        <v>6</v>
      </c>
    </row>
    <row r="600" spans="1:11" x14ac:dyDescent="0.25">
      <c r="A600" t="s">
        <v>14279</v>
      </c>
      <c r="B600" s="1">
        <v>44517</v>
      </c>
      <c r="C600" t="s">
        <v>27</v>
      </c>
      <c r="D600">
        <v>1895</v>
      </c>
      <c r="E600" s="6">
        <v>20</v>
      </c>
      <c r="F600" t="s">
        <v>14294</v>
      </c>
      <c r="G600" s="7">
        <v>588262</v>
      </c>
      <c r="H600" t="s">
        <v>4322</v>
      </c>
      <c r="I600" t="s">
        <v>30</v>
      </c>
      <c r="J600" t="s">
        <v>14168</v>
      </c>
      <c r="K600" t="s">
        <v>6</v>
      </c>
    </row>
    <row r="601" spans="1:11" x14ac:dyDescent="0.25">
      <c r="A601" t="s">
        <v>13227</v>
      </c>
      <c r="B601" s="1">
        <v>44517</v>
      </c>
      <c r="C601" t="s">
        <v>27</v>
      </c>
      <c r="D601">
        <v>1896</v>
      </c>
      <c r="E601" s="6">
        <v>375</v>
      </c>
      <c r="F601" t="s">
        <v>13228</v>
      </c>
      <c r="G601" s="7">
        <v>220048911921</v>
      </c>
      <c r="H601" t="s">
        <v>12600</v>
      </c>
      <c r="I601" t="s">
        <v>30</v>
      </c>
      <c r="J601" t="s">
        <v>12619</v>
      </c>
      <c r="K601" t="s">
        <v>6</v>
      </c>
    </row>
    <row r="602" spans="1:11" x14ac:dyDescent="0.25">
      <c r="A602" t="s">
        <v>12744</v>
      </c>
      <c r="B602" s="1">
        <v>44517</v>
      </c>
      <c r="C602" t="s">
        <v>27</v>
      </c>
      <c r="D602">
        <v>1897</v>
      </c>
      <c r="E602" s="6">
        <v>1100</v>
      </c>
      <c r="F602" t="s">
        <v>12890</v>
      </c>
      <c r="G602" s="7" t="s">
        <v>12891</v>
      </c>
      <c r="H602" t="s">
        <v>12600</v>
      </c>
      <c r="I602" t="s">
        <v>30</v>
      </c>
      <c r="J602" t="s">
        <v>12619</v>
      </c>
      <c r="K602" t="s">
        <v>6</v>
      </c>
    </row>
    <row r="603" spans="1:11" x14ac:dyDescent="0.25">
      <c r="A603" t="s">
        <v>5766</v>
      </c>
      <c r="B603" s="1">
        <v>44517</v>
      </c>
      <c r="C603" t="s">
        <v>27</v>
      </c>
      <c r="D603">
        <v>1898</v>
      </c>
      <c r="E603" s="6">
        <v>325</v>
      </c>
      <c r="F603" t="s">
        <v>12915</v>
      </c>
      <c r="G603" s="7" t="s">
        <v>12916</v>
      </c>
      <c r="H603" t="s">
        <v>12600</v>
      </c>
      <c r="I603" t="s">
        <v>30</v>
      </c>
      <c r="J603" t="s">
        <v>12619</v>
      </c>
      <c r="K603" t="s">
        <v>6</v>
      </c>
    </row>
    <row r="604" spans="1:11" x14ac:dyDescent="0.25">
      <c r="A604" t="s">
        <v>12237</v>
      </c>
      <c r="B604" s="1">
        <v>44517</v>
      </c>
      <c r="C604" t="s">
        <v>27</v>
      </c>
      <c r="D604">
        <v>1899</v>
      </c>
      <c r="E604" s="6">
        <v>4176.96</v>
      </c>
      <c r="F604" t="s">
        <v>12145</v>
      </c>
      <c r="G604" s="7" t="s">
        <v>12251</v>
      </c>
      <c r="H604" t="s">
        <v>7742</v>
      </c>
      <c r="I604" t="s">
        <v>39</v>
      </c>
      <c r="J604" t="s">
        <v>7852</v>
      </c>
      <c r="K604" t="s">
        <v>6</v>
      </c>
    </row>
    <row r="605" spans="1:11" x14ac:dyDescent="0.25">
      <c r="A605" t="s">
        <v>12786</v>
      </c>
      <c r="B605" s="1">
        <v>44517</v>
      </c>
      <c r="C605" t="s">
        <v>27</v>
      </c>
      <c r="D605">
        <v>1900</v>
      </c>
      <c r="E605" s="6">
        <v>150</v>
      </c>
      <c r="F605" t="s">
        <v>12917</v>
      </c>
      <c r="G605" s="7">
        <v>21211911921</v>
      </c>
      <c r="H605" t="s">
        <v>12600</v>
      </c>
      <c r="I605" t="s">
        <v>30</v>
      </c>
      <c r="J605" t="s">
        <v>12619</v>
      </c>
      <c r="K605" t="s">
        <v>6</v>
      </c>
    </row>
    <row r="606" spans="1:11" x14ac:dyDescent="0.25">
      <c r="A606" t="s">
        <v>12786</v>
      </c>
      <c r="B606" s="1">
        <v>44517</v>
      </c>
      <c r="C606" t="s">
        <v>27</v>
      </c>
      <c r="D606">
        <v>1900</v>
      </c>
      <c r="E606" s="6">
        <v>725</v>
      </c>
      <c r="F606" t="s">
        <v>13003</v>
      </c>
      <c r="G606" s="7" t="s">
        <v>13004</v>
      </c>
      <c r="H606" t="s">
        <v>12600</v>
      </c>
      <c r="I606" t="s">
        <v>30</v>
      </c>
      <c r="J606" t="s">
        <v>12619</v>
      </c>
      <c r="K606" t="s">
        <v>6</v>
      </c>
    </row>
    <row r="607" spans="1:11" x14ac:dyDescent="0.25">
      <c r="A607" t="s">
        <v>7030</v>
      </c>
      <c r="B607" s="1">
        <v>44517</v>
      </c>
      <c r="C607" t="s">
        <v>27</v>
      </c>
      <c r="D607">
        <v>1901</v>
      </c>
      <c r="E607" s="6">
        <v>150</v>
      </c>
      <c r="F607" t="s">
        <v>7228</v>
      </c>
      <c r="G607" s="7" t="s">
        <v>7229</v>
      </c>
      <c r="H607" t="s">
        <v>7145</v>
      </c>
      <c r="I607" t="s">
        <v>2670</v>
      </c>
      <c r="J607" t="s">
        <v>7146</v>
      </c>
      <c r="K607" t="s">
        <v>6</v>
      </c>
    </row>
    <row r="608" spans="1:11" x14ac:dyDescent="0.25">
      <c r="A608" t="s">
        <v>7030</v>
      </c>
      <c r="B608" s="1">
        <v>44517</v>
      </c>
      <c r="C608" t="s">
        <v>27</v>
      </c>
      <c r="D608">
        <v>1901</v>
      </c>
      <c r="E608" s="6">
        <v>150</v>
      </c>
      <c r="F608" t="s">
        <v>7230</v>
      </c>
      <c r="G608" s="7" t="s">
        <v>7229</v>
      </c>
      <c r="H608" t="s">
        <v>7145</v>
      </c>
      <c r="I608" t="s">
        <v>2670</v>
      </c>
      <c r="J608" t="s">
        <v>7146</v>
      </c>
      <c r="K608" t="s">
        <v>6</v>
      </c>
    </row>
    <row r="609" spans="1:11" x14ac:dyDescent="0.25">
      <c r="A609" t="s">
        <v>7030</v>
      </c>
      <c r="B609" s="1">
        <v>44517</v>
      </c>
      <c r="C609" t="s">
        <v>27</v>
      </c>
      <c r="D609">
        <v>1901</v>
      </c>
      <c r="E609" s="6">
        <v>150</v>
      </c>
      <c r="F609" t="s">
        <v>7231</v>
      </c>
      <c r="G609" s="7" t="s">
        <v>7229</v>
      </c>
      <c r="H609" t="s">
        <v>7145</v>
      </c>
      <c r="I609" t="s">
        <v>2670</v>
      </c>
      <c r="J609" t="s">
        <v>7146</v>
      </c>
      <c r="K609" t="s">
        <v>6</v>
      </c>
    </row>
    <row r="610" spans="1:11" x14ac:dyDescent="0.25">
      <c r="A610" t="s">
        <v>3944</v>
      </c>
      <c r="B610" s="1">
        <v>44517</v>
      </c>
      <c r="C610" t="s">
        <v>27</v>
      </c>
      <c r="D610">
        <v>1902</v>
      </c>
      <c r="E610" s="6">
        <v>1500</v>
      </c>
      <c r="F610" t="s">
        <v>3945</v>
      </c>
      <c r="G610" s="7" t="s">
        <v>3946</v>
      </c>
      <c r="H610" t="s">
        <v>3929</v>
      </c>
      <c r="I610" t="s">
        <v>39</v>
      </c>
      <c r="J610" t="s">
        <v>5</v>
      </c>
      <c r="K610" t="s">
        <v>6</v>
      </c>
    </row>
    <row r="611" spans="1:11" x14ac:dyDescent="0.25">
      <c r="A611" t="s">
        <v>3944</v>
      </c>
      <c r="B611" s="1">
        <v>44517</v>
      </c>
      <c r="C611" t="s">
        <v>27</v>
      </c>
      <c r="D611">
        <v>1902</v>
      </c>
      <c r="E611" s="6">
        <v>7600</v>
      </c>
      <c r="F611" t="s">
        <v>13540</v>
      </c>
      <c r="G611" s="7" t="s">
        <v>13541</v>
      </c>
      <c r="H611" t="s">
        <v>5459</v>
      </c>
      <c r="I611" t="s">
        <v>39</v>
      </c>
      <c r="J611" t="s">
        <v>13539</v>
      </c>
      <c r="K611" t="s">
        <v>6</v>
      </c>
    </row>
    <row r="612" spans="1:11" x14ac:dyDescent="0.25">
      <c r="A612" t="s">
        <v>3944</v>
      </c>
      <c r="B612" s="1">
        <v>44517</v>
      </c>
      <c r="C612" t="s">
        <v>27</v>
      </c>
      <c r="D612">
        <v>1902</v>
      </c>
      <c r="E612" s="6">
        <v>1500</v>
      </c>
      <c r="F612" t="s">
        <v>14123</v>
      </c>
      <c r="G612" s="7" t="s">
        <v>14124</v>
      </c>
      <c r="H612" t="s">
        <v>14104</v>
      </c>
      <c r="I612" t="s">
        <v>30</v>
      </c>
      <c r="J612" t="s">
        <v>13935</v>
      </c>
      <c r="K612" t="s">
        <v>6</v>
      </c>
    </row>
    <row r="613" spans="1:11" x14ac:dyDescent="0.25">
      <c r="A613" t="s">
        <v>12756</v>
      </c>
      <c r="B613" s="1">
        <v>44517</v>
      </c>
      <c r="C613" t="s">
        <v>27</v>
      </c>
      <c r="D613">
        <v>1903</v>
      </c>
      <c r="E613" s="6">
        <v>525</v>
      </c>
      <c r="F613" t="s">
        <v>12946</v>
      </c>
      <c r="G613" s="7">
        <v>2175511921</v>
      </c>
      <c r="H613" t="s">
        <v>12600</v>
      </c>
      <c r="I613" t="s">
        <v>30</v>
      </c>
      <c r="J613" t="s">
        <v>12619</v>
      </c>
      <c r="K613" t="s">
        <v>6</v>
      </c>
    </row>
    <row r="614" spans="1:11" x14ac:dyDescent="0.25">
      <c r="A614" t="s">
        <v>12239</v>
      </c>
      <c r="B614" s="1">
        <v>44517</v>
      </c>
      <c r="C614" t="s">
        <v>27</v>
      </c>
      <c r="D614">
        <v>1904</v>
      </c>
      <c r="E614" s="6">
        <v>2263.8000000000002</v>
      </c>
      <c r="F614" t="s">
        <v>12145</v>
      </c>
      <c r="G614" s="7" t="s">
        <v>12252</v>
      </c>
      <c r="H614" t="s">
        <v>7742</v>
      </c>
      <c r="I614" t="s">
        <v>39</v>
      </c>
      <c r="J614" t="s">
        <v>7852</v>
      </c>
      <c r="K614" t="s">
        <v>6</v>
      </c>
    </row>
    <row r="615" spans="1:11" x14ac:dyDescent="0.25">
      <c r="A615" t="s">
        <v>12241</v>
      </c>
      <c r="B615" s="1">
        <v>44517</v>
      </c>
      <c r="C615" t="s">
        <v>27</v>
      </c>
      <c r="D615">
        <v>1905</v>
      </c>
      <c r="E615" s="6">
        <v>8353.92</v>
      </c>
      <c r="F615" t="s">
        <v>12145</v>
      </c>
      <c r="G615" s="7" t="s">
        <v>12253</v>
      </c>
      <c r="H615" t="s">
        <v>7742</v>
      </c>
      <c r="I615" t="s">
        <v>39</v>
      </c>
      <c r="J615" t="s">
        <v>7852</v>
      </c>
      <c r="K615" t="s">
        <v>6</v>
      </c>
    </row>
    <row r="616" spans="1:11" x14ac:dyDescent="0.25">
      <c r="A616" t="s">
        <v>13009</v>
      </c>
      <c r="B616" s="1">
        <v>44517</v>
      </c>
      <c r="C616" t="s">
        <v>27</v>
      </c>
      <c r="D616">
        <v>1906</v>
      </c>
      <c r="E616" s="6">
        <v>325</v>
      </c>
      <c r="F616" t="s">
        <v>13010</v>
      </c>
      <c r="G616" s="7" t="s">
        <v>13011</v>
      </c>
      <c r="H616" t="s">
        <v>12600</v>
      </c>
      <c r="I616" t="s">
        <v>30</v>
      </c>
      <c r="J616" t="s">
        <v>12619</v>
      </c>
      <c r="K616" t="s">
        <v>6</v>
      </c>
    </row>
    <row r="617" spans="1:11" x14ac:dyDescent="0.25">
      <c r="A617" t="s">
        <v>4464</v>
      </c>
      <c r="B617" s="1">
        <v>44517</v>
      </c>
      <c r="C617" t="s">
        <v>27</v>
      </c>
      <c r="D617">
        <v>1907</v>
      </c>
      <c r="E617" s="6">
        <v>138.32</v>
      </c>
      <c r="F617" t="s">
        <v>14198</v>
      </c>
      <c r="G617" s="7" t="s">
        <v>14199</v>
      </c>
      <c r="H617" t="s">
        <v>4322</v>
      </c>
      <c r="I617" t="s">
        <v>30</v>
      </c>
      <c r="J617" t="s">
        <v>14168</v>
      </c>
      <c r="K617" t="s">
        <v>6</v>
      </c>
    </row>
    <row r="618" spans="1:11" x14ac:dyDescent="0.25">
      <c r="A618" t="s">
        <v>4464</v>
      </c>
      <c r="B618" s="1">
        <v>44517</v>
      </c>
      <c r="C618" t="s">
        <v>27</v>
      </c>
      <c r="D618">
        <v>1907</v>
      </c>
      <c r="E618" s="6">
        <v>1400</v>
      </c>
      <c r="F618" t="s">
        <v>14247</v>
      </c>
      <c r="G618" s="7" t="s">
        <v>14199</v>
      </c>
      <c r="H618" t="s">
        <v>4322</v>
      </c>
      <c r="I618" t="s">
        <v>30</v>
      </c>
      <c r="J618" t="s">
        <v>14168</v>
      </c>
      <c r="K618" t="s">
        <v>6</v>
      </c>
    </row>
    <row r="619" spans="1:11" x14ac:dyDescent="0.25">
      <c r="A619" t="s">
        <v>4464</v>
      </c>
      <c r="B619" s="1">
        <v>44517</v>
      </c>
      <c r="C619" t="s">
        <v>27</v>
      </c>
      <c r="D619">
        <v>1907</v>
      </c>
      <c r="E619" s="6">
        <v>71.760000000000005</v>
      </c>
      <c r="F619" t="s">
        <v>14248</v>
      </c>
      <c r="G619" s="7" t="s">
        <v>14249</v>
      </c>
      <c r="H619" t="s">
        <v>4322</v>
      </c>
      <c r="I619" t="s">
        <v>30</v>
      </c>
      <c r="J619" t="s">
        <v>14168</v>
      </c>
      <c r="K619" t="s">
        <v>6</v>
      </c>
    </row>
    <row r="620" spans="1:11" x14ac:dyDescent="0.25">
      <c r="A620" t="s">
        <v>3683</v>
      </c>
      <c r="B620" s="1">
        <v>44517</v>
      </c>
      <c r="C620" t="s">
        <v>27</v>
      </c>
      <c r="D620">
        <v>1908</v>
      </c>
      <c r="E620" s="6">
        <v>650</v>
      </c>
      <c r="F620" t="s">
        <v>3684</v>
      </c>
      <c r="G620" s="7" t="s">
        <v>3684</v>
      </c>
      <c r="H620" t="s">
        <v>3403</v>
      </c>
      <c r="I620" t="s">
        <v>30</v>
      </c>
      <c r="J620" t="s">
        <v>5</v>
      </c>
      <c r="K620" t="s">
        <v>6</v>
      </c>
    </row>
    <row r="621" spans="1:11" x14ac:dyDescent="0.25">
      <c r="A621" t="s">
        <v>26</v>
      </c>
      <c r="B621" s="1">
        <v>44517</v>
      </c>
      <c r="C621" t="s">
        <v>27</v>
      </c>
      <c r="D621">
        <v>1909</v>
      </c>
      <c r="E621" s="6">
        <v>-15.23</v>
      </c>
      <c r="F621" t="s">
        <v>92</v>
      </c>
      <c r="G621" s="7">
        <v>800361</v>
      </c>
      <c r="H621" t="s">
        <v>61</v>
      </c>
      <c r="I621" t="s">
        <v>30</v>
      </c>
      <c r="J621" t="s">
        <v>5</v>
      </c>
      <c r="K621" t="s">
        <v>6</v>
      </c>
    </row>
    <row r="622" spans="1:11" x14ac:dyDescent="0.25">
      <c r="A622" t="s">
        <v>26</v>
      </c>
      <c r="B622" s="1">
        <v>44517</v>
      </c>
      <c r="C622" t="s">
        <v>27</v>
      </c>
      <c r="D622">
        <v>1909</v>
      </c>
      <c r="E622" s="6">
        <v>31</v>
      </c>
      <c r="F622" t="s">
        <v>2796</v>
      </c>
      <c r="G622" s="7">
        <v>508870</v>
      </c>
      <c r="H622" t="s">
        <v>2797</v>
      </c>
      <c r="I622" t="s">
        <v>30</v>
      </c>
      <c r="J622" t="s">
        <v>5</v>
      </c>
      <c r="K622" t="s">
        <v>6</v>
      </c>
    </row>
    <row r="623" spans="1:11" x14ac:dyDescent="0.25">
      <c r="A623" t="s">
        <v>26</v>
      </c>
      <c r="B623" s="1">
        <v>44517</v>
      </c>
      <c r="C623" t="s">
        <v>27</v>
      </c>
      <c r="D623">
        <v>1909</v>
      </c>
      <c r="E623" s="6">
        <v>31</v>
      </c>
      <c r="F623" t="s">
        <v>2798</v>
      </c>
      <c r="G623" s="7">
        <v>508870</v>
      </c>
      <c r="H623" t="s">
        <v>2797</v>
      </c>
      <c r="I623" t="s">
        <v>30</v>
      </c>
      <c r="J623" t="s">
        <v>5</v>
      </c>
      <c r="K623" t="s">
        <v>6</v>
      </c>
    </row>
    <row r="624" spans="1:11" x14ac:dyDescent="0.25">
      <c r="A624" t="s">
        <v>26</v>
      </c>
      <c r="B624" s="1">
        <v>44517</v>
      </c>
      <c r="C624" t="s">
        <v>27</v>
      </c>
      <c r="D624">
        <v>1909</v>
      </c>
      <c r="E624" s="6">
        <v>31</v>
      </c>
      <c r="F624" t="s">
        <v>2799</v>
      </c>
      <c r="G624" s="7">
        <v>508870</v>
      </c>
      <c r="H624" t="s">
        <v>2797</v>
      </c>
      <c r="I624" t="s">
        <v>30</v>
      </c>
      <c r="J624" t="s">
        <v>5</v>
      </c>
      <c r="K624" t="s">
        <v>6</v>
      </c>
    </row>
    <row r="625" spans="1:11" x14ac:dyDescent="0.25">
      <c r="A625" t="s">
        <v>26</v>
      </c>
      <c r="B625" s="1">
        <v>44517</v>
      </c>
      <c r="C625" t="s">
        <v>27</v>
      </c>
      <c r="D625">
        <v>1909</v>
      </c>
      <c r="E625" s="6">
        <v>-93</v>
      </c>
      <c r="F625" t="s">
        <v>2800</v>
      </c>
      <c r="G625" s="7">
        <v>800339</v>
      </c>
      <c r="H625" t="s">
        <v>2797</v>
      </c>
      <c r="I625" t="s">
        <v>30</v>
      </c>
      <c r="J625" t="s">
        <v>5</v>
      </c>
      <c r="K625" t="s">
        <v>6</v>
      </c>
    </row>
    <row r="626" spans="1:11" x14ac:dyDescent="0.25">
      <c r="A626" t="s">
        <v>26</v>
      </c>
      <c r="B626" s="1">
        <v>44517</v>
      </c>
      <c r="C626" t="s">
        <v>27</v>
      </c>
      <c r="D626">
        <v>1909</v>
      </c>
      <c r="E626" s="6">
        <v>76.7</v>
      </c>
      <c r="F626" t="s">
        <v>2801</v>
      </c>
      <c r="G626" s="7">
        <v>506073</v>
      </c>
      <c r="H626" t="s">
        <v>2797</v>
      </c>
      <c r="I626" t="s">
        <v>30</v>
      </c>
      <c r="J626" t="s">
        <v>5</v>
      </c>
      <c r="K626" t="s">
        <v>6</v>
      </c>
    </row>
    <row r="627" spans="1:11" x14ac:dyDescent="0.25">
      <c r="A627" t="s">
        <v>26</v>
      </c>
      <c r="B627" s="1">
        <v>44517</v>
      </c>
      <c r="C627" t="s">
        <v>27</v>
      </c>
      <c r="D627">
        <v>1909</v>
      </c>
      <c r="E627" s="6">
        <v>930</v>
      </c>
      <c r="F627" t="s">
        <v>2810</v>
      </c>
      <c r="G627" s="7">
        <v>508870</v>
      </c>
      <c r="H627" t="s">
        <v>2797</v>
      </c>
      <c r="I627" t="s">
        <v>30</v>
      </c>
      <c r="J627" t="s">
        <v>5</v>
      </c>
      <c r="K627" t="s">
        <v>6</v>
      </c>
    </row>
    <row r="628" spans="1:11" x14ac:dyDescent="0.25">
      <c r="A628" t="s">
        <v>26</v>
      </c>
      <c r="B628" s="1">
        <v>44517</v>
      </c>
      <c r="C628" t="s">
        <v>27</v>
      </c>
      <c r="D628">
        <v>1909</v>
      </c>
      <c r="E628" s="6">
        <v>1550</v>
      </c>
      <c r="F628" t="s">
        <v>2811</v>
      </c>
      <c r="G628" s="7">
        <v>508870</v>
      </c>
      <c r="H628" t="s">
        <v>2797</v>
      </c>
      <c r="I628" t="s">
        <v>30</v>
      </c>
      <c r="J628" t="s">
        <v>5</v>
      </c>
      <c r="K628" t="s">
        <v>6</v>
      </c>
    </row>
    <row r="629" spans="1:11" x14ac:dyDescent="0.25">
      <c r="A629" t="s">
        <v>26</v>
      </c>
      <c r="B629" s="1">
        <v>44517</v>
      </c>
      <c r="C629" t="s">
        <v>27</v>
      </c>
      <c r="D629">
        <v>1909</v>
      </c>
      <c r="E629" s="6">
        <v>310</v>
      </c>
      <c r="F629" t="s">
        <v>2812</v>
      </c>
      <c r="G629" s="7">
        <v>508870</v>
      </c>
      <c r="H629" t="s">
        <v>2797</v>
      </c>
      <c r="I629" t="s">
        <v>30</v>
      </c>
      <c r="J629" t="s">
        <v>5</v>
      </c>
      <c r="K629" t="s">
        <v>6</v>
      </c>
    </row>
    <row r="630" spans="1:11" x14ac:dyDescent="0.25">
      <c r="A630" t="s">
        <v>26</v>
      </c>
      <c r="B630" s="1">
        <v>44517</v>
      </c>
      <c r="C630" t="s">
        <v>27</v>
      </c>
      <c r="D630">
        <v>1909</v>
      </c>
      <c r="E630" s="6">
        <v>310</v>
      </c>
      <c r="F630" t="s">
        <v>2813</v>
      </c>
      <c r="G630" s="7">
        <v>508870</v>
      </c>
      <c r="H630" t="s">
        <v>2797</v>
      </c>
      <c r="I630" t="s">
        <v>30</v>
      </c>
      <c r="J630" t="s">
        <v>5</v>
      </c>
      <c r="K630" t="s">
        <v>6</v>
      </c>
    </row>
    <row r="631" spans="1:11" x14ac:dyDescent="0.25">
      <c r="A631" t="s">
        <v>26</v>
      </c>
      <c r="B631" s="1">
        <v>44517</v>
      </c>
      <c r="C631" t="s">
        <v>27</v>
      </c>
      <c r="D631">
        <v>1909</v>
      </c>
      <c r="E631" s="6">
        <v>310</v>
      </c>
      <c r="F631" t="s">
        <v>2814</v>
      </c>
      <c r="G631" s="7">
        <v>508870</v>
      </c>
      <c r="H631" t="s">
        <v>2797</v>
      </c>
      <c r="I631" t="s">
        <v>30</v>
      </c>
      <c r="J631" t="s">
        <v>5</v>
      </c>
      <c r="K631" t="s">
        <v>6</v>
      </c>
    </row>
    <row r="632" spans="1:11" x14ac:dyDescent="0.25">
      <c r="A632" t="s">
        <v>26</v>
      </c>
      <c r="B632" s="1">
        <v>44517</v>
      </c>
      <c r="C632" t="s">
        <v>27</v>
      </c>
      <c r="D632">
        <v>1909</v>
      </c>
      <c r="E632" s="6">
        <v>780</v>
      </c>
      <c r="F632" t="s">
        <v>2815</v>
      </c>
      <c r="G632" s="7">
        <v>509719</v>
      </c>
      <c r="H632" t="s">
        <v>2797</v>
      </c>
      <c r="I632" t="s">
        <v>30</v>
      </c>
      <c r="J632" t="s">
        <v>5</v>
      </c>
      <c r="K632" t="s">
        <v>6</v>
      </c>
    </row>
    <row r="633" spans="1:11" x14ac:dyDescent="0.25">
      <c r="A633" t="s">
        <v>26</v>
      </c>
      <c r="B633" s="1">
        <v>44517</v>
      </c>
      <c r="C633" t="s">
        <v>27</v>
      </c>
      <c r="D633">
        <v>1909</v>
      </c>
      <c r="E633" s="6">
        <v>22.64</v>
      </c>
      <c r="F633" t="s">
        <v>4335</v>
      </c>
      <c r="G633" s="7">
        <v>506455</v>
      </c>
      <c r="H633" t="s">
        <v>4332</v>
      </c>
      <c r="I633" t="s">
        <v>30</v>
      </c>
      <c r="J633" t="s">
        <v>5</v>
      </c>
      <c r="K633" t="s">
        <v>6</v>
      </c>
    </row>
    <row r="634" spans="1:11" x14ac:dyDescent="0.25">
      <c r="A634" t="s">
        <v>26</v>
      </c>
      <c r="B634" s="1">
        <v>44517</v>
      </c>
      <c r="C634" t="s">
        <v>27</v>
      </c>
      <c r="D634">
        <v>1909</v>
      </c>
      <c r="E634" s="6">
        <v>22.3</v>
      </c>
      <c r="F634" t="s">
        <v>16587</v>
      </c>
      <c r="G634" s="7">
        <v>510509</v>
      </c>
      <c r="H634" s="7" t="s">
        <v>4973</v>
      </c>
      <c r="I634" t="s">
        <v>30</v>
      </c>
      <c r="J634" t="s">
        <v>6605</v>
      </c>
      <c r="K634" t="s">
        <v>6</v>
      </c>
    </row>
    <row r="635" spans="1:11" x14ac:dyDescent="0.25">
      <c r="A635" t="s">
        <v>26</v>
      </c>
      <c r="B635" s="1">
        <v>44517</v>
      </c>
      <c r="C635" t="s">
        <v>27</v>
      </c>
      <c r="D635">
        <v>1909</v>
      </c>
      <c r="E635" s="6">
        <v>102.42</v>
      </c>
      <c r="F635" t="s">
        <v>6722</v>
      </c>
      <c r="G635" s="7">
        <v>510508</v>
      </c>
      <c r="H635" t="s">
        <v>4973</v>
      </c>
      <c r="I635" t="s">
        <v>30</v>
      </c>
      <c r="J635" t="s">
        <v>6605</v>
      </c>
      <c r="K635" t="s">
        <v>6</v>
      </c>
    </row>
    <row r="636" spans="1:11" x14ac:dyDescent="0.25">
      <c r="A636" t="s">
        <v>26</v>
      </c>
      <c r="B636" s="1">
        <v>44517</v>
      </c>
      <c r="C636" t="s">
        <v>27</v>
      </c>
      <c r="D636">
        <v>1909</v>
      </c>
      <c r="E636" s="6">
        <v>37.770000000000003</v>
      </c>
      <c r="F636" t="s">
        <v>6723</v>
      </c>
      <c r="G636" s="7">
        <v>510508</v>
      </c>
      <c r="H636" t="s">
        <v>4973</v>
      </c>
      <c r="I636" t="s">
        <v>30</v>
      </c>
      <c r="J636" t="s">
        <v>6605</v>
      </c>
      <c r="K636" t="s">
        <v>6</v>
      </c>
    </row>
    <row r="637" spans="1:11" x14ac:dyDescent="0.25">
      <c r="A637" t="s">
        <v>26</v>
      </c>
      <c r="B637" s="1">
        <v>44517</v>
      </c>
      <c r="C637" t="s">
        <v>27</v>
      </c>
      <c r="D637">
        <v>1909</v>
      </c>
      <c r="E637" s="6">
        <v>159.06</v>
      </c>
      <c r="F637" t="s">
        <v>6724</v>
      </c>
      <c r="G637" s="7">
        <v>510508</v>
      </c>
      <c r="H637" t="s">
        <v>4973</v>
      </c>
      <c r="I637" t="s">
        <v>30</v>
      </c>
      <c r="J637" t="s">
        <v>6605</v>
      </c>
      <c r="K637" t="s">
        <v>6</v>
      </c>
    </row>
    <row r="638" spans="1:11" x14ac:dyDescent="0.25">
      <c r="A638" t="s">
        <v>26</v>
      </c>
      <c r="B638" s="1">
        <v>44517</v>
      </c>
      <c r="C638" t="s">
        <v>27</v>
      </c>
      <c r="D638">
        <v>1909</v>
      </c>
      <c r="E638" s="6">
        <v>13</v>
      </c>
      <c r="F638" t="s">
        <v>6725</v>
      </c>
      <c r="G638" s="7">
        <v>510508</v>
      </c>
      <c r="H638" t="s">
        <v>4973</v>
      </c>
      <c r="I638" t="s">
        <v>30</v>
      </c>
      <c r="J638" t="s">
        <v>6605</v>
      </c>
      <c r="K638" t="s">
        <v>6</v>
      </c>
    </row>
    <row r="639" spans="1:11" x14ac:dyDescent="0.25">
      <c r="A639" t="s">
        <v>26</v>
      </c>
      <c r="B639" s="1">
        <v>44517</v>
      </c>
      <c r="C639" t="s">
        <v>27</v>
      </c>
      <c r="D639">
        <v>1909</v>
      </c>
      <c r="E639" s="6">
        <v>80.06</v>
      </c>
      <c r="F639" t="s">
        <v>6741</v>
      </c>
      <c r="G639" s="7">
        <v>510507</v>
      </c>
      <c r="H639" t="s">
        <v>4973</v>
      </c>
      <c r="I639" t="s">
        <v>30</v>
      </c>
      <c r="J639" t="s">
        <v>6605</v>
      </c>
      <c r="K639" t="s">
        <v>6</v>
      </c>
    </row>
    <row r="640" spans="1:11" x14ac:dyDescent="0.25">
      <c r="A640" t="s">
        <v>26</v>
      </c>
      <c r="B640" s="1">
        <v>44517</v>
      </c>
      <c r="C640" t="s">
        <v>27</v>
      </c>
      <c r="D640">
        <v>1909</v>
      </c>
      <c r="E640" s="6">
        <v>36.22</v>
      </c>
      <c r="F640" t="s">
        <v>6742</v>
      </c>
      <c r="G640" s="7">
        <v>510507</v>
      </c>
      <c r="H640" t="s">
        <v>4973</v>
      </c>
      <c r="I640" t="s">
        <v>30</v>
      </c>
      <c r="J640" t="s">
        <v>6605</v>
      </c>
      <c r="K640" t="s">
        <v>6</v>
      </c>
    </row>
    <row r="641" spans="1:11" x14ac:dyDescent="0.25">
      <c r="A641" t="s">
        <v>26</v>
      </c>
      <c r="B641" s="1">
        <v>44517</v>
      </c>
      <c r="C641" t="s">
        <v>27</v>
      </c>
      <c r="D641">
        <v>1909</v>
      </c>
      <c r="E641" s="6">
        <v>49.64</v>
      </c>
      <c r="F641" t="s">
        <v>7275</v>
      </c>
      <c r="G641" s="7">
        <v>506452</v>
      </c>
      <c r="H641" t="s">
        <v>4212</v>
      </c>
      <c r="I641" t="s">
        <v>30</v>
      </c>
      <c r="J641" t="s">
        <v>7276</v>
      </c>
      <c r="K641" t="s">
        <v>6</v>
      </c>
    </row>
    <row r="642" spans="1:11" x14ac:dyDescent="0.25">
      <c r="A642" t="s">
        <v>26</v>
      </c>
      <c r="B642" s="1">
        <v>44517</v>
      </c>
      <c r="C642" t="s">
        <v>27</v>
      </c>
      <c r="D642">
        <v>1909</v>
      </c>
      <c r="E642" s="6">
        <v>19.600000000000001</v>
      </c>
      <c r="F642" t="s">
        <v>7277</v>
      </c>
      <c r="G642" s="7">
        <v>506713</v>
      </c>
      <c r="H642" t="s">
        <v>4212</v>
      </c>
      <c r="I642" t="s">
        <v>30</v>
      </c>
      <c r="J642" t="s">
        <v>7276</v>
      </c>
      <c r="K642" t="s">
        <v>6</v>
      </c>
    </row>
    <row r="643" spans="1:11" x14ac:dyDescent="0.25">
      <c r="A643" t="s">
        <v>26</v>
      </c>
      <c r="B643" s="1">
        <v>44517</v>
      </c>
      <c r="C643" t="s">
        <v>27</v>
      </c>
      <c r="D643">
        <v>1909</v>
      </c>
      <c r="E643" s="6">
        <v>469.88</v>
      </c>
      <c r="F643" t="s">
        <v>7278</v>
      </c>
      <c r="G643" s="7">
        <v>508232</v>
      </c>
      <c r="H643" t="s">
        <v>4212</v>
      </c>
      <c r="I643" t="s">
        <v>30</v>
      </c>
      <c r="J643" t="s">
        <v>7276</v>
      </c>
      <c r="K643" t="s">
        <v>6</v>
      </c>
    </row>
    <row r="644" spans="1:11" x14ac:dyDescent="0.25">
      <c r="A644" t="s">
        <v>26</v>
      </c>
      <c r="B644" s="1">
        <v>44517</v>
      </c>
      <c r="C644" t="s">
        <v>27</v>
      </c>
      <c r="D644">
        <v>1909</v>
      </c>
      <c r="E644" s="6">
        <v>3289.16</v>
      </c>
      <c r="F644" t="s">
        <v>7278</v>
      </c>
      <c r="G644" s="7">
        <v>510214</v>
      </c>
      <c r="H644" t="s">
        <v>4212</v>
      </c>
      <c r="I644" t="s">
        <v>30</v>
      </c>
      <c r="J644" t="s">
        <v>7276</v>
      </c>
      <c r="K644" t="s">
        <v>6</v>
      </c>
    </row>
    <row r="645" spans="1:11" x14ac:dyDescent="0.25">
      <c r="A645" t="s">
        <v>26</v>
      </c>
      <c r="B645" s="1">
        <v>44517</v>
      </c>
      <c r="C645" t="s">
        <v>27</v>
      </c>
      <c r="D645">
        <v>1909</v>
      </c>
      <c r="E645" s="6">
        <v>46.89</v>
      </c>
      <c r="F645" t="s">
        <v>7878</v>
      </c>
      <c r="G645" s="7">
        <v>510487</v>
      </c>
      <c r="H645" t="s">
        <v>7856</v>
      </c>
      <c r="I645" t="s">
        <v>30</v>
      </c>
      <c r="J645" t="s">
        <v>7852</v>
      </c>
      <c r="K645" t="s">
        <v>6</v>
      </c>
    </row>
    <row r="646" spans="1:11" x14ac:dyDescent="0.25">
      <c r="A646" t="s">
        <v>26</v>
      </c>
      <c r="B646" s="1">
        <v>44517</v>
      </c>
      <c r="C646" t="s">
        <v>27</v>
      </c>
      <c r="D646">
        <v>1909</v>
      </c>
      <c r="E646" s="6">
        <v>89.31</v>
      </c>
      <c r="F646" t="s">
        <v>7868</v>
      </c>
      <c r="G646" s="7">
        <v>510352</v>
      </c>
      <c r="H646" t="s">
        <v>7856</v>
      </c>
      <c r="I646" t="s">
        <v>30</v>
      </c>
      <c r="J646" t="s">
        <v>7852</v>
      </c>
      <c r="K646" t="s">
        <v>6</v>
      </c>
    </row>
    <row r="647" spans="1:11" x14ac:dyDescent="0.25">
      <c r="A647" t="s">
        <v>26</v>
      </c>
      <c r="B647" s="1">
        <v>44517</v>
      </c>
      <c r="C647" t="s">
        <v>27</v>
      </c>
      <c r="D647">
        <v>1909</v>
      </c>
      <c r="E647" s="6">
        <v>67.37</v>
      </c>
      <c r="F647" t="s">
        <v>7886</v>
      </c>
      <c r="G647" s="7">
        <v>510333</v>
      </c>
      <c r="H647" t="s">
        <v>7742</v>
      </c>
      <c r="I647" t="s">
        <v>30</v>
      </c>
      <c r="J647" t="s">
        <v>7852</v>
      </c>
      <c r="K647" t="s">
        <v>6</v>
      </c>
    </row>
    <row r="648" spans="1:11" x14ac:dyDescent="0.25">
      <c r="A648" t="s">
        <v>26</v>
      </c>
      <c r="B648" s="1">
        <v>44517</v>
      </c>
      <c r="C648" t="s">
        <v>27</v>
      </c>
      <c r="D648">
        <v>1909</v>
      </c>
      <c r="E648" s="6">
        <v>295.60000000000002</v>
      </c>
      <c r="F648" t="s">
        <v>7898</v>
      </c>
      <c r="G648" s="7">
        <v>510349</v>
      </c>
      <c r="H648" t="s">
        <v>7742</v>
      </c>
      <c r="I648" t="s">
        <v>4047</v>
      </c>
      <c r="J648" t="s">
        <v>7852</v>
      </c>
      <c r="K648" t="s">
        <v>6</v>
      </c>
    </row>
    <row r="649" spans="1:11" x14ac:dyDescent="0.25">
      <c r="A649" t="s">
        <v>3685</v>
      </c>
      <c r="B649" s="1">
        <v>44517</v>
      </c>
      <c r="C649" t="s">
        <v>27</v>
      </c>
      <c r="D649">
        <v>1910</v>
      </c>
      <c r="E649" s="6">
        <v>100</v>
      </c>
      <c r="F649" t="s">
        <v>3686</v>
      </c>
      <c r="G649" s="7" t="s">
        <v>3686</v>
      </c>
      <c r="H649" t="s">
        <v>3403</v>
      </c>
      <c r="I649" t="s">
        <v>30</v>
      </c>
      <c r="J649" t="s">
        <v>5</v>
      </c>
      <c r="K649" t="s">
        <v>6</v>
      </c>
    </row>
    <row r="650" spans="1:11" x14ac:dyDescent="0.25">
      <c r="A650" t="s">
        <v>3685</v>
      </c>
      <c r="B650" s="1">
        <v>44517</v>
      </c>
      <c r="C650" t="s">
        <v>27</v>
      </c>
      <c r="D650">
        <v>1910</v>
      </c>
      <c r="E650" s="6">
        <v>450</v>
      </c>
      <c r="F650" t="s">
        <v>3687</v>
      </c>
      <c r="G650" s="7" t="s">
        <v>3687</v>
      </c>
      <c r="H650" t="s">
        <v>3403</v>
      </c>
      <c r="I650" t="s">
        <v>30</v>
      </c>
      <c r="J650" t="s">
        <v>5</v>
      </c>
      <c r="K650" t="s">
        <v>6</v>
      </c>
    </row>
    <row r="651" spans="1:11" x14ac:dyDescent="0.25">
      <c r="A651" t="s">
        <v>12952</v>
      </c>
      <c r="B651" s="1">
        <v>44517</v>
      </c>
      <c r="C651" t="s">
        <v>27</v>
      </c>
      <c r="D651">
        <v>1911</v>
      </c>
      <c r="E651" s="6">
        <v>375</v>
      </c>
      <c r="F651" t="s">
        <v>12953</v>
      </c>
      <c r="G651" s="7">
        <v>19204511921</v>
      </c>
      <c r="H651" t="s">
        <v>12600</v>
      </c>
      <c r="I651" t="s">
        <v>30</v>
      </c>
      <c r="J651" t="s">
        <v>12619</v>
      </c>
      <c r="K651" t="s">
        <v>6</v>
      </c>
    </row>
    <row r="652" spans="1:11" x14ac:dyDescent="0.25">
      <c r="A652" t="s">
        <v>12952</v>
      </c>
      <c r="B652" s="1">
        <v>44517</v>
      </c>
      <c r="C652" t="s">
        <v>27</v>
      </c>
      <c r="D652">
        <v>1911</v>
      </c>
      <c r="E652" s="6">
        <v>900</v>
      </c>
      <c r="F652" t="s">
        <v>12954</v>
      </c>
      <c r="G652" s="7">
        <v>21053211921</v>
      </c>
      <c r="H652" t="s">
        <v>12600</v>
      </c>
      <c r="I652" t="s">
        <v>30</v>
      </c>
      <c r="J652" t="s">
        <v>12619</v>
      </c>
      <c r="K652" t="s">
        <v>6</v>
      </c>
    </row>
    <row r="653" spans="1:11" x14ac:dyDescent="0.25">
      <c r="A653" t="s">
        <v>12952</v>
      </c>
      <c r="B653" s="1">
        <v>44517</v>
      </c>
      <c r="C653" t="s">
        <v>27</v>
      </c>
      <c r="D653">
        <v>1911</v>
      </c>
      <c r="E653" s="6">
        <v>75</v>
      </c>
      <c r="F653" t="s">
        <v>13015</v>
      </c>
      <c r="G653" s="7" t="s">
        <v>13016</v>
      </c>
      <c r="H653" t="s">
        <v>12600</v>
      </c>
      <c r="I653" t="s">
        <v>30</v>
      </c>
      <c r="J653" t="s">
        <v>12619</v>
      </c>
      <c r="K653" t="s">
        <v>6</v>
      </c>
    </row>
    <row r="654" spans="1:11" x14ac:dyDescent="0.25">
      <c r="A654" t="s">
        <v>12952</v>
      </c>
      <c r="B654" s="1">
        <v>44517</v>
      </c>
      <c r="C654" t="s">
        <v>27</v>
      </c>
      <c r="D654">
        <v>1911</v>
      </c>
      <c r="E654" s="6">
        <v>50</v>
      </c>
      <c r="F654" t="s">
        <v>13017</v>
      </c>
      <c r="G654" s="7" t="s">
        <v>13018</v>
      </c>
      <c r="H654" t="s">
        <v>12600</v>
      </c>
      <c r="I654" t="s">
        <v>30</v>
      </c>
      <c r="J654" t="s">
        <v>12619</v>
      </c>
      <c r="K654" t="s">
        <v>6</v>
      </c>
    </row>
    <row r="655" spans="1:11" x14ac:dyDescent="0.25">
      <c r="A655" t="s">
        <v>12952</v>
      </c>
      <c r="B655" s="1">
        <v>44517</v>
      </c>
      <c r="C655" t="s">
        <v>27</v>
      </c>
      <c r="D655">
        <v>1911</v>
      </c>
      <c r="E655" s="6">
        <v>350</v>
      </c>
      <c r="F655" t="s">
        <v>13217</v>
      </c>
      <c r="G655" s="7" t="s">
        <v>13218</v>
      </c>
      <c r="H655" t="s">
        <v>12600</v>
      </c>
      <c r="I655" t="s">
        <v>30</v>
      </c>
      <c r="J655" t="s">
        <v>12619</v>
      </c>
      <c r="K655" t="s">
        <v>6</v>
      </c>
    </row>
    <row r="656" spans="1:11" x14ac:dyDescent="0.25">
      <c r="A656" t="s">
        <v>12952</v>
      </c>
      <c r="B656" s="1">
        <v>44517</v>
      </c>
      <c r="C656" t="s">
        <v>27</v>
      </c>
      <c r="D656">
        <v>1911</v>
      </c>
      <c r="E656" s="6">
        <v>200</v>
      </c>
      <c r="F656" t="s">
        <v>13286</v>
      </c>
      <c r="G656" s="7">
        <v>19139511921</v>
      </c>
      <c r="H656" t="s">
        <v>12600</v>
      </c>
      <c r="I656" t="s">
        <v>30</v>
      </c>
      <c r="J656" t="s">
        <v>12619</v>
      </c>
      <c r="K656" t="s">
        <v>6</v>
      </c>
    </row>
    <row r="657" spans="1:11" x14ac:dyDescent="0.25">
      <c r="A657" t="s">
        <v>4388</v>
      </c>
      <c r="B657" s="1">
        <v>44517</v>
      </c>
      <c r="C657" t="s">
        <v>27</v>
      </c>
      <c r="D657">
        <v>1912</v>
      </c>
      <c r="E657" s="6">
        <v>315</v>
      </c>
      <c r="F657" t="s">
        <v>4389</v>
      </c>
      <c r="G657" s="7">
        <v>137121</v>
      </c>
      <c r="H657" t="s">
        <v>4362</v>
      </c>
      <c r="I657" t="s">
        <v>30</v>
      </c>
      <c r="J657" t="s">
        <v>5</v>
      </c>
      <c r="K657" t="s">
        <v>6</v>
      </c>
    </row>
    <row r="658" spans="1:11" x14ac:dyDescent="0.25">
      <c r="A658" t="s">
        <v>4388</v>
      </c>
      <c r="B658" s="1">
        <v>44517</v>
      </c>
      <c r="C658" t="s">
        <v>27</v>
      </c>
      <c r="D658">
        <v>1912</v>
      </c>
      <c r="E658" s="6">
        <v>315</v>
      </c>
      <c r="F658" t="s">
        <v>4390</v>
      </c>
      <c r="G658" s="7">
        <v>137121</v>
      </c>
      <c r="H658" t="s">
        <v>4362</v>
      </c>
      <c r="I658" t="s">
        <v>30</v>
      </c>
      <c r="J658" t="s">
        <v>5</v>
      </c>
      <c r="K658" t="s">
        <v>6</v>
      </c>
    </row>
    <row r="659" spans="1:11" x14ac:dyDescent="0.25">
      <c r="A659" t="s">
        <v>4388</v>
      </c>
      <c r="B659" s="1">
        <v>44517</v>
      </c>
      <c r="C659" t="s">
        <v>27</v>
      </c>
      <c r="D659">
        <v>1912</v>
      </c>
      <c r="E659" s="6">
        <v>315</v>
      </c>
      <c r="F659" t="s">
        <v>4389</v>
      </c>
      <c r="G659" s="7">
        <v>137121</v>
      </c>
      <c r="H659" t="s">
        <v>4362</v>
      </c>
      <c r="I659" t="s">
        <v>30</v>
      </c>
      <c r="J659" t="s">
        <v>5</v>
      </c>
      <c r="K659" t="s">
        <v>6</v>
      </c>
    </row>
    <row r="660" spans="1:11" x14ac:dyDescent="0.25">
      <c r="A660" t="s">
        <v>4388</v>
      </c>
      <c r="B660" s="1">
        <v>44517</v>
      </c>
      <c r="C660" t="s">
        <v>27</v>
      </c>
      <c r="D660">
        <v>1912</v>
      </c>
      <c r="E660" s="6">
        <v>315</v>
      </c>
      <c r="F660" t="s">
        <v>4389</v>
      </c>
      <c r="G660" s="7">
        <v>137121</v>
      </c>
      <c r="H660" t="s">
        <v>4362</v>
      </c>
      <c r="I660" t="s">
        <v>30</v>
      </c>
      <c r="J660" t="s">
        <v>5</v>
      </c>
      <c r="K660" t="s">
        <v>6</v>
      </c>
    </row>
    <row r="661" spans="1:11" x14ac:dyDescent="0.25">
      <c r="A661" t="s">
        <v>4393</v>
      </c>
      <c r="B661" s="1">
        <v>44517</v>
      </c>
      <c r="C661" t="s">
        <v>27</v>
      </c>
      <c r="D661">
        <v>1913</v>
      </c>
      <c r="E661" s="6">
        <v>202.02</v>
      </c>
      <c r="F661" t="s">
        <v>5449</v>
      </c>
      <c r="G661" s="7" t="s">
        <v>5450</v>
      </c>
      <c r="H661" t="s">
        <v>5444</v>
      </c>
      <c r="I661" t="s">
        <v>39</v>
      </c>
      <c r="J661" t="s">
        <v>5</v>
      </c>
      <c r="K661" t="s">
        <v>6</v>
      </c>
    </row>
    <row r="662" spans="1:11" x14ac:dyDescent="0.25">
      <c r="A662" t="s">
        <v>4393</v>
      </c>
      <c r="B662" s="1">
        <v>44517</v>
      </c>
      <c r="C662" t="s">
        <v>27</v>
      </c>
      <c r="D662">
        <v>1913</v>
      </c>
      <c r="E662" s="6">
        <v>263.44</v>
      </c>
      <c r="F662" t="s">
        <v>6617</v>
      </c>
      <c r="G662" s="7" t="s">
        <v>5450</v>
      </c>
      <c r="H662" t="s">
        <v>4973</v>
      </c>
      <c r="I662" t="s">
        <v>39</v>
      </c>
      <c r="J662" t="s">
        <v>6605</v>
      </c>
      <c r="K662" t="s">
        <v>6</v>
      </c>
    </row>
    <row r="663" spans="1:11" x14ac:dyDescent="0.25">
      <c r="A663" t="s">
        <v>4393</v>
      </c>
      <c r="B663" s="1">
        <v>44517</v>
      </c>
      <c r="C663" t="s">
        <v>27</v>
      </c>
      <c r="D663">
        <v>1913</v>
      </c>
      <c r="E663" s="6">
        <v>48.1</v>
      </c>
      <c r="F663" t="s">
        <v>6683</v>
      </c>
      <c r="G663" s="7" t="s">
        <v>5450</v>
      </c>
      <c r="H663" t="s">
        <v>4973</v>
      </c>
      <c r="I663" t="s">
        <v>39</v>
      </c>
      <c r="J663" t="s">
        <v>6605</v>
      </c>
      <c r="K663" t="s">
        <v>6</v>
      </c>
    </row>
    <row r="664" spans="1:11" x14ac:dyDescent="0.25">
      <c r="A664" t="s">
        <v>4393</v>
      </c>
      <c r="B664" s="1">
        <v>44517</v>
      </c>
      <c r="C664" t="s">
        <v>27</v>
      </c>
      <c r="D664">
        <v>1913</v>
      </c>
      <c r="E664" s="6">
        <v>84.36</v>
      </c>
      <c r="F664" t="s">
        <v>6729</v>
      </c>
      <c r="G664" s="7" t="s">
        <v>5450</v>
      </c>
      <c r="H664" t="s">
        <v>4973</v>
      </c>
      <c r="I664" t="s">
        <v>39</v>
      </c>
      <c r="J664" t="s">
        <v>6605</v>
      </c>
      <c r="K664" t="s">
        <v>6</v>
      </c>
    </row>
    <row r="665" spans="1:11" x14ac:dyDescent="0.25">
      <c r="A665" t="s">
        <v>4393</v>
      </c>
      <c r="B665" s="1">
        <v>44517</v>
      </c>
      <c r="C665" t="s">
        <v>27</v>
      </c>
      <c r="D665">
        <v>1913</v>
      </c>
      <c r="E665" s="6">
        <v>142.08000000000001</v>
      </c>
      <c r="F665" t="s">
        <v>7909</v>
      </c>
      <c r="G665" s="7" t="s">
        <v>5450</v>
      </c>
      <c r="H665" t="s">
        <v>7742</v>
      </c>
      <c r="I665" t="s">
        <v>39</v>
      </c>
      <c r="J665" t="s">
        <v>7852</v>
      </c>
      <c r="K665" t="s">
        <v>6</v>
      </c>
    </row>
    <row r="666" spans="1:11" x14ac:dyDescent="0.25">
      <c r="A666" t="s">
        <v>2845</v>
      </c>
      <c r="B666" s="1">
        <v>44517</v>
      </c>
      <c r="C666" t="s">
        <v>27</v>
      </c>
      <c r="D666">
        <v>1914</v>
      </c>
      <c r="E666" s="6">
        <v>300</v>
      </c>
      <c r="F666" t="s">
        <v>2864</v>
      </c>
      <c r="G666" s="7" t="s">
        <v>2865</v>
      </c>
      <c r="H666" t="s">
        <v>2842</v>
      </c>
      <c r="I666" t="s">
        <v>39</v>
      </c>
      <c r="J666" t="s">
        <v>5</v>
      </c>
      <c r="K666" t="s">
        <v>6</v>
      </c>
    </row>
    <row r="667" spans="1:11" x14ac:dyDescent="0.25">
      <c r="A667" t="s">
        <v>12243</v>
      </c>
      <c r="B667" s="1">
        <v>44517</v>
      </c>
      <c r="C667" t="s">
        <v>27</v>
      </c>
      <c r="D667">
        <v>1915</v>
      </c>
      <c r="E667" s="6">
        <v>1509.2</v>
      </c>
      <c r="F667" t="s">
        <v>12145</v>
      </c>
      <c r="G667" s="7" t="s">
        <v>12254</v>
      </c>
      <c r="H667" t="s">
        <v>7742</v>
      </c>
      <c r="I667" t="s">
        <v>39</v>
      </c>
      <c r="J667" t="s">
        <v>7852</v>
      </c>
      <c r="K667" t="s">
        <v>6</v>
      </c>
    </row>
    <row r="668" spans="1:11" x14ac:dyDescent="0.25">
      <c r="A668" t="s">
        <v>4386</v>
      </c>
      <c r="B668" s="1">
        <v>44517</v>
      </c>
      <c r="C668" t="s">
        <v>27</v>
      </c>
      <c r="D668">
        <v>1916</v>
      </c>
      <c r="E668" s="6">
        <v>5146.92</v>
      </c>
      <c r="F668">
        <v>52815</v>
      </c>
      <c r="G668" s="7">
        <v>31028</v>
      </c>
      <c r="H668" t="s">
        <v>7742</v>
      </c>
      <c r="I668" t="s">
        <v>39</v>
      </c>
      <c r="J668" t="s">
        <v>7852</v>
      </c>
      <c r="K668" t="s">
        <v>6</v>
      </c>
    </row>
    <row r="669" spans="1:11" x14ac:dyDescent="0.25">
      <c r="A669" t="s">
        <v>3260</v>
      </c>
      <c r="B669" s="1">
        <v>44517</v>
      </c>
      <c r="C669" t="s">
        <v>27</v>
      </c>
      <c r="D669">
        <v>1917</v>
      </c>
      <c r="E669" s="6">
        <v>100</v>
      </c>
      <c r="F669" t="s">
        <v>3701</v>
      </c>
      <c r="G669" s="7" t="s">
        <v>3701</v>
      </c>
      <c r="H669" t="s">
        <v>3403</v>
      </c>
      <c r="I669" t="s">
        <v>30</v>
      </c>
      <c r="J669" t="s">
        <v>5</v>
      </c>
      <c r="K669" t="s">
        <v>6</v>
      </c>
    </row>
    <row r="670" spans="1:11" x14ac:dyDescent="0.25">
      <c r="A670" t="s">
        <v>3260</v>
      </c>
      <c r="B670" s="1">
        <v>44517</v>
      </c>
      <c r="C670" t="s">
        <v>27</v>
      </c>
      <c r="D670">
        <v>1917</v>
      </c>
      <c r="E670" s="6">
        <v>375</v>
      </c>
      <c r="F670" t="s">
        <v>13230</v>
      </c>
      <c r="G670" s="7" t="s">
        <v>13231</v>
      </c>
      <c r="H670" t="s">
        <v>12600</v>
      </c>
      <c r="I670" t="s">
        <v>30</v>
      </c>
      <c r="J670" t="s">
        <v>12619</v>
      </c>
      <c r="K670" t="s">
        <v>6</v>
      </c>
    </row>
    <row r="671" spans="1:11" x14ac:dyDescent="0.25">
      <c r="A671" t="s">
        <v>3461</v>
      </c>
      <c r="B671" s="1">
        <v>44517</v>
      </c>
      <c r="C671" t="s">
        <v>27</v>
      </c>
      <c r="D671">
        <v>1918</v>
      </c>
      <c r="E671" s="6">
        <v>100</v>
      </c>
      <c r="F671" t="s">
        <v>3703</v>
      </c>
      <c r="G671" s="7" t="s">
        <v>3703</v>
      </c>
      <c r="H671" t="s">
        <v>3403</v>
      </c>
      <c r="I671" t="s">
        <v>30</v>
      </c>
      <c r="J671" t="s">
        <v>5</v>
      </c>
      <c r="K671" t="s">
        <v>6</v>
      </c>
    </row>
    <row r="672" spans="1:11" x14ac:dyDescent="0.25">
      <c r="A672" t="s">
        <v>3461</v>
      </c>
      <c r="B672" s="1">
        <v>44517</v>
      </c>
      <c r="C672" t="s">
        <v>27</v>
      </c>
      <c r="D672">
        <v>1918</v>
      </c>
      <c r="E672" s="6">
        <v>150</v>
      </c>
      <c r="F672" t="s">
        <v>3704</v>
      </c>
      <c r="G672" s="7" t="s">
        <v>3704</v>
      </c>
      <c r="H672" t="s">
        <v>3403</v>
      </c>
      <c r="I672" t="s">
        <v>30</v>
      </c>
      <c r="J672" t="s">
        <v>5</v>
      </c>
      <c r="K672" t="s">
        <v>6</v>
      </c>
    </row>
    <row r="673" spans="1:11" x14ac:dyDescent="0.25">
      <c r="A673" t="s">
        <v>12761</v>
      </c>
      <c r="B673" s="1">
        <v>44517</v>
      </c>
      <c r="C673" t="s">
        <v>27</v>
      </c>
      <c r="D673">
        <v>1919</v>
      </c>
      <c r="E673" s="6">
        <v>525</v>
      </c>
      <c r="F673" t="s">
        <v>12839</v>
      </c>
      <c r="G673" s="7" t="s">
        <v>12840</v>
      </c>
      <c r="H673" t="s">
        <v>12600</v>
      </c>
      <c r="I673" t="s">
        <v>30</v>
      </c>
      <c r="J673" t="s">
        <v>12619</v>
      </c>
      <c r="K673" t="s">
        <v>6</v>
      </c>
    </row>
    <row r="674" spans="1:11" x14ac:dyDescent="0.25">
      <c r="A674" t="s">
        <v>12844</v>
      </c>
      <c r="B674" s="1">
        <v>44517</v>
      </c>
      <c r="C674" t="s">
        <v>27</v>
      </c>
      <c r="D674">
        <v>1920</v>
      </c>
      <c r="E674" s="6">
        <v>800</v>
      </c>
      <c r="F674" t="s">
        <v>12845</v>
      </c>
      <c r="G674" s="7" t="s">
        <v>12846</v>
      </c>
      <c r="H674" t="s">
        <v>12600</v>
      </c>
      <c r="I674" t="s">
        <v>30</v>
      </c>
      <c r="J674" t="s">
        <v>12619</v>
      </c>
      <c r="K674" t="s">
        <v>6</v>
      </c>
    </row>
    <row r="675" spans="1:11" x14ac:dyDescent="0.25">
      <c r="A675" t="s">
        <v>3586</v>
      </c>
      <c r="B675" s="1">
        <v>44517</v>
      </c>
      <c r="C675" t="s">
        <v>27</v>
      </c>
      <c r="D675">
        <v>1921</v>
      </c>
      <c r="E675" s="6">
        <v>100</v>
      </c>
      <c r="F675" t="s">
        <v>3705</v>
      </c>
      <c r="G675" s="7" t="s">
        <v>3705</v>
      </c>
      <c r="H675" t="s">
        <v>3403</v>
      </c>
      <c r="I675" t="s">
        <v>30</v>
      </c>
      <c r="J675" t="s">
        <v>5</v>
      </c>
      <c r="K675" t="s">
        <v>6</v>
      </c>
    </row>
    <row r="676" spans="1:11" x14ac:dyDescent="0.25">
      <c r="A676" t="s">
        <v>3586</v>
      </c>
      <c r="B676" s="1">
        <v>44517</v>
      </c>
      <c r="C676" t="s">
        <v>27</v>
      </c>
      <c r="D676">
        <v>1921</v>
      </c>
      <c r="E676" s="6">
        <v>50</v>
      </c>
      <c r="F676" t="s">
        <v>13049</v>
      </c>
      <c r="G676" s="7">
        <v>21146111921</v>
      </c>
      <c r="H676" t="s">
        <v>12600</v>
      </c>
      <c r="I676" t="s">
        <v>30</v>
      </c>
      <c r="J676" t="s">
        <v>12619</v>
      </c>
      <c r="K676" t="s">
        <v>6</v>
      </c>
    </row>
    <row r="677" spans="1:11" x14ac:dyDescent="0.25">
      <c r="A677" t="s">
        <v>3586</v>
      </c>
      <c r="B677" s="1">
        <v>44517</v>
      </c>
      <c r="C677" t="s">
        <v>27</v>
      </c>
      <c r="D677">
        <v>1921</v>
      </c>
      <c r="E677" s="6">
        <v>100</v>
      </c>
      <c r="F677" t="s">
        <v>13049</v>
      </c>
      <c r="G677" s="7">
        <v>21146211921</v>
      </c>
      <c r="H677" t="s">
        <v>12600</v>
      </c>
      <c r="I677" t="s">
        <v>30</v>
      </c>
      <c r="J677" t="s">
        <v>12619</v>
      </c>
      <c r="K677" t="s">
        <v>6</v>
      </c>
    </row>
    <row r="678" spans="1:11" x14ac:dyDescent="0.25">
      <c r="A678" t="s">
        <v>4438</v>
      </c>
      <c r="B678" s="1">
        <v>44517</v>
      </c>
      <c r="C678" t="s">
        <v>27</v>
      </c>
      <c r="D678">
        <v>1922</v>
      </c>
      <c r="E678" s="6">
        <v>3750</v>
      </c>
      <c r="F678" t="s">
        <v>4579</v>
      </c>
      <c r="G678" s="7">
        <v>4488</v>
      </c>
      <c r="H678" t="s">
        <v>4362</v>
      </c>
      <c r="I678" t="s">
        <v>30</v>
      </c>
      <c r="J678" t="s">
        <v>5</v>
      </c>
      <c r="K678" t="s">
        <v>6</v>
      </c>
    </row>
    <row r="679" spans="1:11" x14ac:dyDescent="0.25">
      <c r="A679" t="s">
        <v>4438</v>
      </c>
      <c r="B679" s="1">
        <v>44517</v>
      </c>
      <c r="C679" t="s">
        <v>27</v>
      </c>
      <c r="D679">
        <v>1922</v>
      </c>
      <c r="E679" s="6">
        <v>1850</v>
      </c>
      <c r="F679" t="s">
        <v>4644</v>
      </c>
      <c r="G679" s="7">
        <v>4487</v>
      </c>
      <c r="H679" t="s">
        <v>4362</v>
      </c>
      <c r="I679" t="s">
        <v>30</v>
      </c>
      <c r="J679" t="s">
        <v>5</v>
      </c>
      <c r="K679" t="s">
        <v>6</v>
      </c>
    </row>
    <row r="680" spans="1:11" x14ac:dyDescent="0.25">
      <c r="A680" t="s">
        <v>3592</v>
      </c>
      <c r="B680" s="1">
        <v>44517</v>
      </c>
      <c r="C680" t="s">
        <v>27</v>
      </c>
      <c r="D680">
        <v>1923</v>
      </c>
      <c r="E680" s="6">
        <v>150</v>
      </c>
      <c r="F680" t="s">
        <v>13307</v>
      </c>
      <c r="G680" s="7">
        <v>19206611921</v>
      </c>
      <c r="H680" t="s">
        <v>12600</v>
      </c>
      <c r="I680" t="s">
        <v>30</v>
      </c>
      <c r="J680" t="s">
        <v>12619</v>
      </c>
      <c r="K680" t="s">
        <v>6</v>
      </c>
    </row>
    <row r="681" spans="1:11" x14ac:dyDescent="0.25">
      <c r="A681" t="s">
        <v>6984</v>
      </c>
      <c r="B681" s="1">
        <v>44517</v>
      </c>
      <c r="C681" t="s">
        <v>27</v>
      </c>
      <c r="D681">
        <v>1924</v>
      </c>
      <c r="E681" s="6">
        <v>45.93</v>
      </c>
      <c r="F681" t="s">
        <v>6839</v>
      </c>
      <c r="G681" s="7">
        <v>251878</v>
      </c>
      <c r="H681" t="s">
        <v>6805</v>
      </c>
      <c r="I681" t="s">
        <v>39</v>
      </c>
      <c r="J681" t="s">
        <v>6806</v>
      </c>
      <c r="K681" t="s">
        <v>6</v>
      </c>
    </row>
    <row r="682" spans="1:11" x14ac:dyDescent="0.25">
      <c r="A682" t="s">
        <v>6984</v>
      </c>
      <c r="B682" s="1">
        <v>44517</v>
      </c>
      <c r="C682" t="s">
        <v>27</v>
      </c>
      <c r="D682">
        <v>1924</v>
      </c>
      <c r="E682" s="6">
        <v>90.1</v>
      </c>
      <c r="F682" t="s">
        <v>6839</v>
      </c>
      <c r="G682" s="7">
        <v>251878</v>
      </c>
      <c r="H682" t="s">
        <v>6805</v>
      </c>
      <c r="I682" t="s">
        <v>39</v>
      </c>
      <c r="J682" t="s">
        <v>6806</v>
      </c>
      <c r="K682" t="s">
        <v>6</v>
      </c>
    </row>
    <row r="683" spans="1:11" x14ac:dyDescent="0.25">
      <c r="A683" t="s">
        <v>6984</v>
      </c>
      <c r="B683" s="1">
        <v>44517</v>
      </c>
      <c r="C683" t="s">
        <v>27</v>
      </c>
      <c r="D683">
        <v>1924</v>
      </c>
      <c r="E683" s="6">
        <v>45.36</v>
      </c>
      <c r="F683" t="s">
        <v>6839</v>
      </c>
      <c r="G683" s="7">
        <v>251878</v>
      </c>
      <c r="H683" t="s">
        <v>6805</v>
      </c>
      <c r="I683" t="s">
        <v>39</v>
      </c>
      <c r="J683" t="s">
        <v>6806</v>
      </c>
      <c r="K683" t="s">
        <v>6</v>
      </c>
    </row>
    <row r="684" spans="1:11" x14ac:dyDescent="0.25">
      <c r="A684" t="s">
        <v>6984</v>
      </c>
      <c r="B684" s="1">
        <v>44517</v>
      </c>
      <c r="C684" t="s">
        <v>27</v>
      </c>
      <c r="D684">
        <v>1924</v>
      </c>
      <c r="E684" s="6">
        <v>49.99</v>
      </c>
      <c r="F684" t="s">
        <v>6839</v>
      </c>
      <c r="G684" s="7">
        <v>251878</v>
      </c>
      <c r="H684" t="s">
        <v>6805</v>
      </c>
      <c r="I684" t="s">
        <v>39</v>
      </c>
      <c r="J684" t="s">
        <v>6806</v>
      </c>
      <c r="K684" t="s">
        <v>6</v>
      </c>
    </row>
    <row r="685" spans="1:11" x14ac:dyDescent="0.25">
      <c r="A685" t="s">
        <v>6984</v>
      </c>
      <c r="B685" s="1">
        <v>44517</v>
      </c>
      <c r="C685" t="s">
        <v>27</v>
      </c>
      <c r="D685">
        <v>1924</v>
      </c>
      <c r="E685" s="6">
        <v>-103.54</v>
      </c>
      <c r="F685" t="s">
        <v>6839</v>
      </c>
      <c r="G685" s="7">
        <v>251783</v>
      </c>
      <c r="H685" t="s">
        <v>6805</v>
      </c>
      <c r="I685" t="s">
        <v>39</v>
      </c>
      <c r="J685" t="s">
        <v>6806</v>
      </c>
      <c r="K685" t="s">
        <v>6</v>
      </c>
    </row>
    <row r="686" spans="1:11" x14ac:dyDescent="0.25">
      <c r="A686" t="s">
        <v>6984</v>
      </c>
      <c r="B686" s="1">
        <v>44517</v>
      </c>
      <c r="C686" t="s">
        <v>27</v>
      </c>
      <c r="D686">
        <v>1924</v>
      </c>
      <c r="E686" s="6">
        <v>76.319999999999993</v>
      </c>
      <c r="F686" t="s">
        <v>6839</v>
      </c>
      <c r="G686" s="7">
        <v>251878</v>
      </c>
      <c r="H686" t="s">
        <v>6805</v>
      </c>
      <c r="I686" t="s">
        <v>39</v>
      </c>
      <c r="J686" t="s">
        <v>6806</v>
      </c>
      <c r="K686" t="s">
        <v>6</v>
      </c>
    </row>
    <row r="687" spans="1:11" x14ac:dyDescent="0.25">
      <c r="A687" t="s">
        <v>6945</v>
      </c>
      <c r="B687" s="1">
        <v>44517</v>
      </c>
      <c r="C687" t="s">
        <v>27</v>
      </c>
      <c r="D687">
        <v>1925</v>
      </c>
      <c r="E687" s="6">
        <v>300</v>
      </c>
      <c r="F687" t="s">
        <v>6839</v>
      </c>
      <c r="G687" s="7">
        <v>251917</v>
      </c>
      <c r="H687" t="s">
        <v>6805</v>
      </c>
      <c r="I687" t="s">
        <v>39</v>
      </c>
      <c r="J687" t="s">
        <v>6806</v>
      </c>
      <c r="K687" t="s">
        <v>6</v>
      </c>
    </row>
    <row r="688" spans="1:11" x14ac:dyDescent="0.25">
      <c r="A688" t="s">
        <v>6920</v>
      </c>
      <c r="B688" s="1">
        <v>44517</v>
      </c>
      <c r="C688" t="s">
        <v>27</v>
      </c>
      <c r="D688">
        <v>1926</v>
      </c>
      <c r="E688" s="6">
        <v>12641.04</v>
      </c>
      <c r="F688" t="s">
        <v>6921</v>
      </c>
      <c r="G688" s="7">
        <v>252022</v>
      </c>
      <c r="H688" t="s">
        <v>6805</v>
      </c>
      <c r="I688" t="s">
        <v>39</v>
      </c>
      <c r="J688" t="s">
        <v>6806</v>
      </c>
      <c r="K688" t="s">
        <v>6</v>
      </c>
    </row>
    <row r="689" spans="1:11" x14ac:dyDescent="0.25">
      <c r="A689" t="s">
        <v>7072</v>
      </c>
      <c r="B689" s="1">
        <v>44517</v>
      </c>
      <c r="C689" t="s">
        <v>27</v>
      </c>
      <c r="D689">
        <v>1927</v>
      </c>
      <c r="E689" s="6">
        <v>380.24</v>
      </c>
      <c r="F689" t="s">
        <v>6839</v>
      </c>
      <c r="G689" s="7">
        <v>251898</v>
      </c>
      <c r="H689" t="s">
        <v>6805</v>
      </c>
      <c r="I689" t="s">
        <v>39</v>
      </c>
      <c r="J689" t="s">
        <v>6806</v>
      </c>
      <c r="K689" t="s">
        <v>6</v>
      </c>
    </row>
    <row r="690" spans="1:11" x14ac:dyDescent="0.25">
      <c r="A690" t="s">
        <v>7072</v>
      </c>
      <c r="B690" s="1">
        <v>44517</v>
      </c>
      <c r="C690" t="s">
        <v>27</v>
      </c>
      <c r="D690">
        <v>1927</v>
      </c>
      <c r="E690" s="6">
        <v>3.2</v>
      </c>
      <c r="F690" t="s">
        <v>6839</v>
      </c>
      <c r="G690" s="7">
        <v>251715</v>
      </c>
      <c r="H690" t="s">
        <v>6805</v>
      </c>
      <c r="I690" t="s">
        <v>39</v>
      </c>
      <c r="J690" t="s">
        <v>6806</v>
      </c>
      <c r="K690" t="s">
        <v>6</v>
      </c>
    </row>
    <row r="691" spans="1:11" x14ac:dyDescent="0.25">
      <c r="A691" t="s">
        <v>7072</v>
      </c>
      <c r="B691" s="1">
        <v>44517</v>
      </c>
      <c r="C691" t="s">
        <v>27</v>
      </c>
      <c r="D691">
        <v>1927</v>
      </c>
      <c r="E691" s="6">
        <v>142.59</v>
      </c>
      <c r="F691" t="s">
        <v>6839</v>
      </c>
      <c r="G691" s="7">
        <v>251898</v>
      </c>
      <c r="H691" t="s">
        <v>6805</v>
      </c>
      <c r="I691" t="s">
        <v>39</v>
      </c>
      <c r="J691" t="s">
        <v>6806</v>
      </c>
      <c r="K691" t="s">
        <v>6</v>
      </c>
    </row>
    <row r="692" spans="1:11" x14ac:dyDescent="0.25">
      <c r="A692" t="s">
        <v>6985</v>
      </c>
      <c r="B692" s="1">
        <v>44517</v>
      </c>
      <c r="C692" t="s">
        <v>27</v>
      </c>
      <c r="D692">
        <v>1928</v>
      </c>
      <c r="E692" s="6">
        <v>148.4</v>
      </c>
      <c r="F692" t="s">
        <v>6839</v>
      </c>
      <c r="G692" s="7">
        <v>251942</v>
      </c>
      <c r="H692" t="s">
        <v>6805</v>
      </c>
      <c r="I692" t="s">
        <v>39</v>
      </c>
      <c r="J692" t="s">
        <v>6806</v>
      </c>
      <c r="K692" t="s">
        <v>6</v>
      </c>
    </row>
    <row r="693" spans="1:11" x14ac:dyDescent="0.25">
      <c r="A693" t="s">
        <v>6985</v>
      </c>
      <c r="B693" s="1">
        <v>44517</v>
      </c>
      <c r="C693" t="s">
        <v>27</v>
      </c>
      <c r="D693">
        <v>1928</v>
      </c>
      <c r="E693" s="6">
        <v>258.85000000000002</v>
      </c>
      <c r="F693" t="s">
        <v>6839</v>
      </c>
      <c r="G693" s="7">
        <v>251942</v>
      </c>
      <c r="H693" t="s">
        <v>6805</v>
      </c>
      <c r="I693" t="s">
        <v>39</v>
      </c>
      <c r="J693" t="s">
        <v>6806</v>
      </c>
      <c r="K693" t="s">
        <v>6</v>
      </c>
    </row>
    <row r="694" spans="1:11" x14ac:dyDescent="0.25">
      <c r="A694" t="s">
        <v>6950</v>
      </c>
      <c r="B694" s="1">
        <v>44517</v>
      </c>
      <c r="C694" t="s">
        <v>27</v>
      </c>
      <c r="D694">
        <v>1929</v>
      </c>
      <c r="E694" s="6">
        <v>259855.92</v>
      </c>
      <c r="F694" t="s">
        <v>6839</v>
      </c>
      <c r="G694" s="7">
        <v>251943</v>
      </c>
      <c r="H694" t="s">
        <v>6805</v>
      </c>
      <c r="I694" t="s">
        <v>39</v>
      </c>
      <c r="J694" t="s">
        <v>6806</v>
      </c>
      <c r="K694" t="s">
        <v>6</v>
      </c>
    </row>
    <row r="695" spans="1:11" x14ac:dyDescent="0.25">
      <c r="A695" t="s">
        <v>7073</v>
      </c>
      <c r="B695" s="1">
        <v>44517</v>
      </c>
      <c r="C695" t="s">
        <v>27</v>
      </c>
      <c r="D695">
        <v>1930</v>
      </c>
      <c r="E695" s="6">
        <v>7.49</v>
      </c>
      <c r="F695" t="s">
        <v>6839</v>
      </c>
      <c r="G695" s="7">
        <v>251954</v>
      </c>
      <c r="H695" t="s">
        <v>6805</v>
      </c>
      <c r="I695" t="s">
        <v>39</v>
      </c>
      <c r="J695" t="s">
        <v>6806</v>
      </c>
      <c r="K695" t="s">
        <v>6</v>
      </c>
    </row>
    <row r="696" spans="1:11" x14ac:dyDescent="0.25">
      <c r="A696" t="s">
        <v>7073</v>
      </c>
      <c r="B696" s="1">
        <v>44517</v>
      </c>
      <c r="C696" t="s">
        <v>27</v>
      </c>
      <c r="D696">
        <v>1930</v>
      </c>
      <c r="E696" s="6">
        <v>10298.66</v>
      </c>
      <c r="F696" t="s">
        <v>6839</v>
      </c>
      <c r="G696" s="7">
        <v>251954</v>
      </c>
      <c r="H696" t="s">
        <v>6805</v>
      </c>
      <c r="I696" t="s">
        <v>39</v>
      </c>
      <c r="J696" t="s">
        <v>6806</v>
      </c>
      <c r="K696" t="s">
        <v>6</v>
      </c>
    </row>
    <row r="697" spans="1:11" x14ac:dyDescent="0.25">
      <c r="A697" t="s">
        <v>6966</v>
      </c>
      <c r="B697" s="1">
        <v>44517</v>
      </c>
      <c r="C697" t="s">
        <v>27</v>
      </c>
      <c r="D697">
        <v>1931</v>
      </c>
      <c r="E697" s="6">
        <v>19553.28</v>
      </c>
      <c r="F697" t="s">
        <v>6839</v>
      </c>
      <c r="G697" s="7">
        <v>251941</v>
      </c>
      <c r="H697" t="s">
        <v>6805</v>
      </c>
      <c r="I697" t="s">
        <v>39</v>
      </c>
      <c r="J697" t="s">
        <v>6806</v>
      </c>
      <c r="K697" t="s">
        <v>6</v>
      </c>
    </row>
    <row r="698" spans="1:11" x14ac:dyDescent="0.25">
      <c r="A698" t="s">
        <v>6851</v>
      </c>
      <c r="B698" s="1">
        <v>44517</v>
      </c>
      <c r="C698" t="s">
        <v>27</v>
      </c>
      <c r="D698">
        <v>1932</v>
      </c>
      <c r="E698" s="6">
        <v>286.2</v>
      </c>
      <c r="F698" t="s">
        <v>6839</v>
      </c>
      <c r="G698" s="7">
        <v>251961</v>
      </c>
      <c r="H698" t="s">
        <v>6805</v>
      </c>
      <c r="I698" t="s">
        <v>39</v>
      </c>
      <c r="J698" t="s">
        <v>6806</v>
      </c>
      <c r="K698" t="s">
        <v>6</v>
      </c>
    </row>
    <row r="699" spans="1:11" x14ac:dyDescent="0.25">
      <c r="A699" t="s">
        <v>6851</v>
      </c>
      <c r="B699" s="1">
        <v>44517</v>
      </c>
      <c r="C699" t="s">
        <v>27</v>
      </c>
      <c r="D699">
        <v>1932</v>
      </c>
      <c r="E699" s="6">
        <v>634.25</v>
      </c>
      <c r="F699" t="s">
        <v>6839</v>
      </c>
      <c r="G699" s="7">
        <v>251961</v>
      </c>
      <c r="H699" t="s">
        <v>6805</v>
      </c>
      <c r="I699" t="s">
        <v>39</v>
      </c>
      <c r="J699" t="s">
        <v>6806</v>
      </c>
      <c r="K699" t="s">
        <v>6</v>
      </c>
    </row>
    <row r="700" spans="1:11" x14ac:dyDescent="0.25">
      <c r="A700" t="s">
        <v>6851</v>
      </c>
      <c r="B700" s="1">
        <v>44517</v>
      </c>
      <c r="C700" t="s">
        <v>27</v>
      </c>
      <c r="D700">
        <v>1932</v>
      </c>
      <c r="E700" s="6">
        <v>203.14</v>
      </c>
      <c r="F700" t="s">
        <v>6839</v>
      </c>
      <c r="G700" s="7">
        <v>251961</v>
      </c>
      <c r="H700" t="s">
        <v>6805</v>
      </c>
      <c r="I700" t="s">
        <v>39</v>
      </c>
      <c r="J700" t="s">
        <v>6806</v>
      </c>
      <c r="K700" t="s">
        <v>6</v>
      </c>
    </row>
    <row r="701" spans="1:11" x14ac:dyDescent="0.25">
      <c r="A701" t="s">
        <v>6851</v>
      </c>
      <c r="B701" s="1">
        <v>44517</v>
      </c>
      <c r="C701" t="s">
        <v>27</v>
      </c>
      <c r="D701">
        <v>1932</v>
      </c>
      <c r="E701" s="6">
        <v>20</v>
      </c>
      <c r="F701" t="s">
        <v>6839</v>
      </c>
      <c r="G701" s="7">
        <v>251961</v>
      </c>
      <c r="H701" t="s">
        <v>6805</v>
      </c>
      <c r="I701" t="s">
        <v>39</v>
      </c>
      <c r="J701" t="s">
        <v>6806</v>
      </c>
      <c r="K701" t="s">
        <v>6</v>
      </c>
    </row>
    <row r="702" spans="1:11" x14ac:dyDescent="0.25">
      <c r="A702" t="s">
        <v>6974</v>
      </c>
      <c r="B702" s="1">
        <v>44517</v>
      </c>
      <c r="C702" t="s">
        <v>27</v>
      </c>
      <c r="D702">
        <v>1933</v>
      </c>
      <c r="E702" s="6">
        <v>905.29</v>
      </c>
      <c r="F702" t="s">
        <v>6839</v>
      </c>
      <c r="G702" s="7">
        <v>251911</v>
      </c>
      <c r="H702" t="s">
        <v>6805</v>
      </c>
      <c r="I702" t="s">
        <v>39</v>
      </c>
      <c r="J702" t="s">
        <v>6806</v>
      </c>
      <c r="K702" t="s">
        <v>6</v>
      </c>
    </row>
    <row r="703" spans="1:11" x14ac:dyDescent="0.25">
      <c r="A703" t="s">
        <v>6973</v>
      </c>
      <c r="B703" s="1">
        <v>44517</v>
      </c>
      <c r="C703" t="s">
        <v>27</v>
      </c>
      <c r="D703">
        <v>1934</v>
      </c>
      <c r="E703" s="6">
        <v>-737.52</v>
      </c>
      <c r="F703" t="s">
        <v>6839</v>
      </c>
      <c r="G703" s="7">
        <v>251550</v>
      </c>
      <c r="H703" t="s">
        <v>6805</v>
      </c>
      <c r="I703" t="s">
        <v>39</v>
      </c>
      <c r="J703" t="s">
        <v>6806</v>
      </c>
      <c r="K703" t="s">
        <v>6</v>
      </c>
    </row>
    <row r="704" spans="1:11" x14ac:dyDescent="0.25">
      <c r="A704" t="s">
        <v>6973</v>
      </c>
      <c r="B704" s="1">
        <v>44517</v>
      </c>
      <c r="C704" t="s">
        <v>27</v>
      </c>
      <c r="D704">
        <v>1934</v>
      </c>
      <c r="E704" s="6">
        <v>1053.5999999999999</v>
      </c>
      <c r="F704" t="s">
        <v>6839</v>
      </c>
      <c r="G704" s="7">
        <v>251914</v>
      </c>
      <c r="H704" t="s">
        <v>6805</v>
      </c>
      <c r="I704" t="s">
        <v>39</v>
      </c>
      <c r="J704" t="s">
        <v>6806</v>
      </c>
      <c r="K704" t="s">
        <v>6</v>
      </c>
    </row>
    <row r="705" spans="1:11" x14ac:dyDescent="0.25">
      <c r="A705" t="s">
        <v>6952</v>
      </c>
      <c r="B705" s="1">
        <v>44517</v>
      </c>
      <c r="C705" t="s">
        <v>27</v>
      </c>
      <c r="D705">
        <v>1935</v>
      </c>
      <c r="E705" s="6">
        <v>4534.76</v>
      </c>
      <c r="F705" t="s">
        <v>6839</v>
      </c>
      <c r="G705" s="7">
        <v>251813</v>
      </c>
      <c r="H705" t="s">
        <v>6805</v>
      </c>
      <c r="I705" t="s">
        <v>39</v>
      </c>
      <c r="J705" t="s">
        <v>6806</v>
      </c>
      <c r="K705" t="s">
        <v>6</v>
      </c>
    </row>
    <row r="706" spans="1:11" x14ac:dyDescent="0.25">
      <c r="A706" t="s">
        <v>6952</v>
      </c>
      <c r="B706" s="1">
        <v>44517</v>
      </c>
      <c r="C706" t="s">
        <v>27</v>
      </c>
      <c r="D706">
        <v>1935</v>
      </c>
      <c r="E706" s="6">
        <v>2729.96</v>
      </c>
      <c r="F706" t="s">
        <v>6839</v>
      </c>
      <c r="G706" s="7">
        <v>251814</v>
      </c>
      <c r="H706" t="s">
        <v>6805</v>
      </c>
      <c r="I706" t="s">
        <v>39</v>
      </c>
      <c r="J706" t="s">
        <v>6806</v>
      </c>
      <c r="K706" t="s">
        <v>6</v>
      </c>
    </row>
    <row r="707" spans="1:11" x14ac:dyDescent="0.25">
      <c r="A707" t="s">
        <v>6952</v>
      </c>
      <c r="B707" s="1">
        <v>44517</v>
      </c>
      <c r="C707" t="s">
        <v>27</v>
      </c>
      <c r="D707">
        <v>1935</v>
      </c>
      <c r="E707" s="6">
        <v>2857.6</v>
      </c>
      <c r="F707" t="s">
        <v>6839</v>
      </c>
      <c r="G707" s="7">
        <v>251815</v>
      </c>
      <c r="H707" t="s">
        <v>6805</v>
      </c>
      <c r="I707" t="s">
        <v>39</v>
      </c>
      <c r="J707" t="s">
        <v>6806</v>
      </c>
      <c r="K707" t="s">
        <v>6</v>
      </c>
    </row>
    <row r="708" spans="1:11" x14ac:dyDescent="0.25">
      <c r="A708" t="s">
        <v>6952</v>
      </c>
      <c r="B708" s="1">
        <v>44517</v>
      </c>
      <c r="C708" t="s">
        <v>27</v>
      </c>
      <c r="D708">
        <v>1935</v>
      </c>
      <c r="E708" s="6">
        <v>2718.64</v>
      </c>
      <c r="F708" t="s">
        <v>6921</v>
      </c>
      <c r="G708" s="7">
        <v>252028</v>
      </c>
      <c r="H708" t="s">
        <v>6805</v>
      </c>
      <c r="I708" t="s">
        <v>39</v>
      </c>
      <c r="J708" t="s">
        <v>6806</v>
      </c>
      <c r="K708" t="s">
        <v>6</v>
      </c>
    </row>
    <row r="709" spans="1:11" x14ac:dyDescent="0.25">
      <c r="A709" t="s">
        <v>6946</v>
      </c>
      <c r="B709" s="1">
        <v>44517</v>
      </c>
      <c r="C709" t="s">
        <v>27</v>
      </c>
      <c r="D709">
        <v>1936</v>
      </c>
      <c r="E709" s="6">
        <v>157.56</v>
      </c>
      <c r="F709" t="s">
        <v>6839</v>
      </c>
      <c r="G709" s="7">
        <v>251920</v>
      </c>
      <c r="H709" t="s">
        <v>6805</v>
      </c>
      <c r="I709" t="s">
        <v>39</v>
      </c>
      <c r="J709" t="s">
        <v>6806</v>
      </c>
      <c r="K709" t="s">
        <v>6</v>
      </c>
    </row>
    <row r="710" spans="1:11" x14ac:dyDescent="0.25">
      <c r="A710" t="s">
        <v>6946</v>
      </c>
      <c r="B710" s="1">
        <v>44517</v>
      </c>
      <c r="C710" t="s">
        <v>27</v>
      </c>
      <c r="D710">
        <v>1936</v>
      </c>
      <c r="E710" s="6">
        <v>545</v>
      </c>
      <c r="F710" t="s">
        <v>6839</v>
      </c>
      <c r="G710" s="7">
        <v>251920</v>
      </c>
      <c r="H710" t="s">
        <v>6805</v>
      </c>
      <c r="I710" t="s">
        <v>39</v>
      </c>
      <c r="J710" t="s">
        <v>6806</v>
      </c>
      <c r="K710" t="s">
        <v>6</v>
      </c>
    </row>
    <row r="711" spans="1:11" x14ac:dyDescent="0.25">
      <c r="A711" t="s">
        <v>13574</v>
      </c>
      <c r="B711" s="1">
        <v>44517</v>
      </c>
      <c r="C711" t="s">
        <v>27</v>
      </c>
      <c r="D711">
        <v>1937</v>
      </c>
      <c r="E711" s="6">
        <v>1307</v>
      </c>
      <c r="F711" t="s">
        <v>13577</v>
      </c>
      <c r="G711" s="7">
        <v>2613</v>
      </c>
      <c r="H711" t="s">
        <v>13562</v>
      </c>
      <c r="I711" t="s">
        <v>4047</v>
      </c>
      <c r="J711" t="s">
        <v>13563</v>
      </c>
      <c r="K711" t="s">
        <v>6</v>
      </c>
    </row>
    <row r="712" spans="1:11" x14ac:dyDescent="0.25">
      <c r="A712" t="s">
        <v>13574</v>
      </c>
      <c r="B712" s="1">
        <v>44517</v>
      </c>
      <c r="C712" t="s">
        <v>27</v>
      </c>
      <c r="D712">
        <v>1937</v>
      </c>
      <c r="E712" s="6">
        <v>31226.26</v>
      </c>
      <c r="F712" t="s">
        <v>13578</v>
      </c>
      <c r="G712" s="7">
        <v>2599</v>
      </c>
      <c r="H712" t="s">
        <v>13562</v>
      </c>
      <c r="I712" t="s">
        <v>4047</v>
      </c>
      <c r="J712" t="s">
        <v>13563</v>
      </c>
      <c r="K712" t="s">
        <v>6</v>
      </c>
    </row>
    <row r="713" spans="1:11" x14ac:dyDescent="0.25">
      <c r="A713" t="s">
        <v>12666</v>
      </c>
      <c r="B713" s="1">
        <v>44517</v>
      </c>
      <c r="C713" t="s">
        <v>27</v>
      </c>
      <c r="D713">
        <v>1938</v>
      </c>
      <c r="E713" s="6">
        <v>300</v>
      </c>
      <c r="F713" t="s">
        <v>12974</v>
      </c>
      <c r="G713" s="7">
        <v>21240211821</v>
      </c>
      <c r="H713" t="s">
        <v>12600</v>
      </c>
      <c r="I713" t="s">
        <v>30</v>
      </c>
      <c r="J713" t="s">
        <v>12619</v>
      </c>
      <c r="K713" t="s">
        <v>6</v>
      </c>
    </row>
    <row r="714" spans="1:11" x14ac:dyDescent="0.25">
      <c r="A714" t="s">
        <v>3298</v>
      </c>
      <c r="B714" s="1">
        <v>44517</v>
      </c>
      <c r="C714" t="s">
        <v>27</v>
      </c>
      <c r="D714">
        <v>1939</v>
      </c>
      <c r="E714" s="6">
        <v>100</v>
      </c>
      <c r="F714" t="s">
        <v>3668</v>
      </c>
      <c r="G714" s="7" t="s">
        <v>3668</v>
      </c>
      <c r="H714" t="s">
        <v>3403</v>
      </c>
      <c r="I714" t="s">
        <v>30</v>
      </c>
      <c r="J714" t="s">
        <v>5</v>
      </c>
      <c r="K714" t="s">
        <v>6</v>
      </c>
    </row>
    <row r="715" spans="1:11" x14ac:dyDescent="0.25">
      <c r="A715" t="s">
        <v>3298</v>
      </c>
      <c r="B715" s="1">
        <v>44517</v>
      </c>
      <c r="C715" t="s">
        <v>27</v>
      </c>
      <c r="D715">
        <v>1939</v>
      </c>
      <c r="E715" s="6">
        <v>100</v>
      </c>
      <c r="F715" t="s">
        <v>3669</v>
      </c>
      <c r="G715" s="7" t="s">
        <v>3669</v>
      </c>
      <c r="H715" t="s">
        <v>3403</v>
      </c>
      <c r="I715" t="s">
        <v>30</v>
      </c>
      <c r="J715" t="s">
        <v>5</v>
      </c>
      <c r="K715" t="s">
        <v>6</v>
      </c>
    </row>
    <row r="716" spans="1:11" x14ac:dyDescent="0.25">
      <c r="A716" t="s">
        <v>3298</v>
      </c>
      <c r="B716" s="1">
        <v>44517</v>
      </c>
      <c r="C716" t="s">
        <v>27</v>
      </c>
      <c r="D716">
        <v>1939</v>
      </c>
      <c r="E716" s="6">
        <v>400</v>
      </c>
      <c r="F716" t="s">
        <v>3670</v>
      </c>
      <c r="G716" s="7" t="s">
        <v>3670</v>
      </c>
      <c r="H716" t="s">
        <v>3403</v>
      </c>
      <c r="I716" t="s">
        <v>30</v>
      </c>
      <c r="J716" t="s">
        <v>5</v>
      </c>
      <c r="K716" t="s">
        <v>6</v>
      </c>
    </row>
    <row r="717" spans="1:11" x14ac:dyDescent="0.25">
      <c r="A717" t="s">
        <v>3298</v>
      </c>
      <c r="B717" s="1">
        <v>44517</v>
      </c>
      <c r="C717" t="s">
        <v>27</v>
      </c>
      <c r="D717">
        <v>1939</v>
      </c>
      <c r="E717" s="6">
        <v>125</v>
      </c>
      <c r="F717" t="s">
        <v>12598</v>
      </c>
      <c r="G717" s="7" t="s">
        <v>12599</v>
      </c>
      <c r="H717" t="s">
        <v>12600</v>
      </c>
      <c r="I717" t="s">
        <v>30</v>
      </c>
      <c r="J717" t="s">
        <v>12601</v>
      </c>
      <c r="K717" t="s">
        <v>6</v>
      </c>
    </row>
    <row r="718" spans="1:11" x14ac:dyDescent="0.25">
      <c r="A718" t="s">
        <v>3298</v>
      </c>
      <c r="B718" s="1">
        <v>44517</v>
      </c>
      <c r="C718" t="s">
        <v>27</v>
      </c>
      <c r="D718">
        <v>1939</v>
      </c>
      <c r="E718" s="6">
        <v>150</v>
      </c>
      <c r="F718" t="s">
        <v>13043</v>
      </c>
      <c r="G718" s="7">
        <v>21181111921</v>
      </c>
      <c r="H718" t="s">
        <v>12600</v>
      </c>
      <c r="I718" t="s">
        <v>30</v>
      </c>
      <c r="J718" t="s">
        <v>12619</v>
      </c>
      <c r="K718" t="s">
        <v>6</v>
      </c>
    </row>
    <row r="719" spans="1:11" x14ac:dyDescent="0.25">
      <c r="A719" t="s">
        <v>12775</v>
      </c>
      <c r="B719" s="1">
        <v>44517</v>
      </c>
      <c r="C719" t="s">
        <v>27</v>
      </c>
      <c r="D719">
        <v>1940</v>
      </c>
      <c r="E719" s="6">
        <v>775</v>
      </c>
      <c r="F719" t="s">
        <v>12820</v>
      </c>
      <c r="G719" s="7" t="s">
        <v>12821</v>
      </c>
      <c r="H719" t="s">
        <v>12600</v>
      </c>
      <c r="I719" t="s">
        <v>30</v>
      </c>
      <c r="J719" t="s">
        <v>12619</v>
      </c>
      <c r="K719" t="s">
        <v>6</v>
      </c>
    </row>
    <row r="720" spans="1:11" x14ac:dyDescent="0.25">
      <c r="A720" t="s">
        <v>12775</v>
      </c>
      <c r="B720" s="1">
        <v>44517</v>
      </c>
      <c r="C720" t="s">
        <v>27</v>
      </c>
      <c r="D720">
        <v>1940</v>
      </c>
      <c r="E720" s="6">
        <v>325</v>
      </c>
      <c r="F720" t="s">
        <v>12881</v>
      </c>
      <c r="G720" s="7" t="s">
        <v>12882</v>
      </c>
      <c r="H720" t="s">
        <v>12600</v>
      </c>
      <c r="I720" t="s">
        <v>30</v>
      </c>
      <c r="J720" t="s">
        <v>12619</v>
      </c>
      <c r="K720" t="s">
        <v>6</v>
      </c>
    </row>
    <row r="721" spans="1:11" x14ac:dyDescent="0.25">
      <c r="A721" t="s">
        <v>12775</v>
      </c>
      <c r="B721" s="1">
        <v>44517</v>
      </c>
      <c r="C721" t="s">
        <v>27</v>
      </c>
      <c r="D721">
        <v>1940</v>
      </c>
      <c r="E721" s="6">
        <v>325</v>
      </c>
      <c r="F721" t="s">
        <v>12883</v>
      </c>
      <c r="G721" s="7" t="s">
        <v>12884</v>
      </c>
      <c r="H721" t="s">
        <v>12600</v>
      </c>
      <c r="I721" t="s">
        <v>30</v>
      </c>
      <c r="J721" t="s">
        <v>12619</v>
      </c>
      <c r="K721" t="s">
        <v>6</v>
      </c>
    </row>
    <row r="722" spans="1:11" x14ac:dyDescent="0.25">
      <c r="A722" t="s">
        <v>12775</v>
      </c>
      <c r="B722" s="1">
        <v>44517</v>
      </c>
      <c r="C722" t="s">
        <v>27</v>
      </c>
      <c r="D722">
        <v>1940</v>
      </c>
      <c r="E722" s="6">
        <v>275</v>
      </c>
      <c r="F722" t="s">
        <v>12983</v>
      </c>
      <c r="G722" s="7" t="s">
        <v>12984</v>
      </c>
      <c r="H722" t="s">
        <v>12600</v>
      </c>
      <c r="I722" t="s">
        <v>30</v>
      </c>
      <c r="J722" t="s">
        <v>12619</v>
      </c>
      <c r="K722" t="s">
        <v>6</v>
      </c>
    </row>
    <row r="723" spans="1:11" x14ac:dyDescent="0.25">
      <c r="A723" t="s">
        <v>5758</v>
      </c>
      <c r="B723" s="1">
        <v>44517</v>
      </c>
      <c r="C723" t="s">
        <v>27</v>
      </c>
      <c r="D723">
        <v>1941</v>
      </c>
      <c r="E723" s="6">
        <v>931.25</v>
      </c>
      <c r="F723" t="s">
        <v>12962</v>
      </c>
      <c r="G723" s="7" t="s">
        <v>12963</v>
      </c>
      <c r="H723" t="s">
        <v>12600</v>
      </c>
      <c r="I723" t="s">
        <v>30</v>
      </c>
      <c r="J723" t="s">
        <v>12619</v>
      </c>
      <c r="K723" t="s">
        <v>6</v>
      </c>
    </row>
    <row r="724" spans="1:11" x14ac:dyDescent="0.25">
      <c r="A724" t="s">
        <v>5758</v>
      </c>
      <c r="B724" s="1">
        <v>44517</v>
      </c>
      <c r="C724" t="s">
        <v>27</v>
      </c>
      <c r="D724">
        <v>1941</v>
      </c>
      <c r="E724" s="6">
        <v>575</v>
      </c>
      <c r="F724" t="s">
        <v>12964</v>
      </c>
      <c r="G724" s="7" t="s">
        <v>12965</v>
      </c>
      <c r="H724" t="s">
        <v>12600</v>
      </c>
      <c r="I724" t="s">
        <v>30</v>
      </c>
      <c r="J724" t="s">
        <v>12619</v>
      </c>
      <c r="K724" t="s">
        <v>6</v>
      </c>
    </row>
    <row r="725" spans="1:11" x14ac:dyDescent="0.25">
      <c r="A725" t="s">
        <v>5758</v>
      </c>
      <c r="B725" s="1">
        <v>44517</v>
      </c>
      <c r="C725" t="s">
        <v>27</v>
      </c>
      <c r="D725">
        <v>1941</v>
      </c>
      <c r="E725" s="6">
        <v>1150</v>
      </c>
      <c r="F725" t="s">
        <v>12966</v>
      </c>
      <c r="G725" s="7" t="s">
        <v>12967</v>
      </c>
      <c r="H725" t="s">
        <v>12600</v>
      </c>
      <c r="I725" t="s">
        <v>30</v>
      </c>
      <c r="J725" t="s">
        <v>12619</v>
      </c>
      <c r="K725" t="s">
        <v>6</v>
      </c>
    </row>
    <row r="726" spans="1:11" x14ac:dyDescent="0.25">
      <c r="A726" t="s">
        <v>5758</v>
      </c>
      <c r="B726" s="1">
        <v>44517</v>
      </c>
      <c r="C726" t="s">
        <v>27</v>
      </c>
      <c r="D726">
        <v>1941</v>
      </c>
      <c r="E726" s="6">
        <v>487.5</v>
      </c>
      <c r="F726" t="s">
        <v>12968</v>
      </c>
      <c r="G726" s="7" t="s">
        <v>12969</v>
      </c>
      <c r="H726" t="s">
        <v>12600</v>
      </c>
      <c r="I726" t="s">
        <v>30</v>
      </c>
      <c r="J726" t="s">
        <v>12619</v>
      </c>
      <c r="K726" t="s">
        <v>6</v>
      </c>
    </row>
    <row r="727" spans="1:11" x14ac:dyDescent="0.25">
      <c r="A727" t="s">
        <v>5758</v>
      </c>
      <c r="B727" s="1">
        <v>44517</v>
      </c>
      <c r="C727" t="s">
        <v>27</v>
      </c>
      <c r="D727">
        <v>1941</v>
      </c>
      <c r="E727" s="6">
        <v>843.75</v>
      </c>
      <c r="F727" t="s">
        <v>12970</v>
      </c>
      <c r="G727" s="7" t="s">
        <v>12971</v>
      </c>
      <c r="H727" t="s">
        <v>12600</v>
      </c>
      <c r="I727" t="s">
        <v>30</v>
      </c>
      <c r="J727" t="s">
        <v>12619</v>
      </c>
      <c r="K727" t="s">
        <v>6</v>
      </c>
    </row>
    <row r="728" spans="1:11" x14ac:dyDescent="0.25">
      <c r="A728" t="s">
        <v>5758</v>
      </c>
      <c r="B728" s="1">
        <v>44517</v>
      </c>
      <c r="C728" t="s">
        <v>27</v>
      </c>
      <c r="D728">
        <v>1941</v>
      </c>
      <c r="E728" s="6">
        <v>500</v>
      </c>
      <c r="F728" t="s">
        <v>12972</v>
      </c>
      <c r="G728" s="7" t="s">
        <v>12973</v>
      </c>
      <c r="H728" t="s">
        <v>12600</v>
      </c>
      <c r="I728" t="s">
        <v>30</v>
      </c>
      <c r="J728" t="s">
        <v>12619</v>
      </c>
      <c r="K728" t="s">
        <v>6</v>
      </c>
    </row>
    <row r="729" spans="1:11" x14ac:dyDescent="0.25">
      <c r="A729" t="s">
        <v>5761</v>
      </c>
      <c r="B729" s="1">
        <v>44517</v>
      </c>
      <c r="C729" t="s">
        <v>27</v>
      </c>
      <c r="D729">
        <v>1942</v>
      </c>
      <c r="E729" s="6">
        <v>915</v>
      </c>
      <c r="F729" t="s">
        <v>5787</v>
      </c>
      <c r="G729" s="7" t="s">
        <v>5802</v>
      </c>
      <c r="H729" t="s">
        <v>5686</v>
      </c>
      <c r="I729" t="s">
        <v>39</v>
      </c>
      <c r="J729" t="s">
        <v>5755</v>
      </c>
      <c r="K729" t="s">
        <v>6</v>
      </c>
    </row>
    <row r="730" spans="1:11" x14ac:dyDescent="0.25">
      <c r="A730" t="s">
        <v>5761</v>
      </c>
      <c r="B730" s="1">
        <v>44517</v>
      </c>
      <c r="C730" t="s">
        <v>27</v>
      </c>
      <c r="D730">
        <v>1942</v>
      </c>
      <c r="E730" s="6">
        <v>225</v>
      </c>
      <c r="F730" t="s">
        <v>6811</v>
      </c>
      <c r="G730" s="7" t="s">
        <v>6812</v>
      </c>
      <c r="H730" t="s">
        <v>6805</v>
      </c>
      <c r="I730" t="s">
        <v>30</v>
      </c>
      <c r="J730" t="s">
        <v>6806</v>
      </c>
      <c r="K730" t="s">
        <v>6</v>
      </c>
    </row>
    <row r="731" spans="1:11" x14ac:dyDescent="0.25">
      <c r="A731" t="s">
        <v>5761</v>
      </c>
      <c r="B731" s="1">
        <v>44517</v>
      </c>
      <c r="C731" t="s">
        <v>27</v>
      </c>
      <c r="D731">
        <v>1942</v>
      </c>
      <c r="E731" s="6">
        <v>150</v>
      </c>
      <c r="F731" t="s">
        <v>6803</v>
      </c>
      <c r="G731" s="7" t="s">
        <v>6812</v>
      </c>
      <c r="H731" t="s">
        <v>6805</v>
      </c>
      <c r="I731" t="s">
        <v>30</v>
      </c>
      <c r="J731" t="s">
        <v>6806</v>
      </c>
      <c r="K731" t="s">
        <v>6</v>
      </c>
    </row>
    <row r="732" spans="1:11" x14ac:dyDescent="0.25">
      <c r="A732" t="s">
        <v>5761</v>
      </c>
      <c r="B732" s="1">
        <v>44517</v>
      </c>
      <c r="C732" t="s">
        <v>27</v>
      </c>
      <c r="D732">
        <v>1942</v>
      </c>
      <c r="E732" s="6">
        <v>50</v>
      </c>
      <c r="F732" t="s">
        <v>12985</v>
      </c>
      <c r="G732" s="7">
        <v>21065811821</v>
      </c>
      <c r="H732" t="s">
        <v>12600</v>
      </c>
      <c r="I732" t="s">
        <v>30</v>
      </c>
      <c r="J732" t="s">
        <v>12619</v>
      </c>
      <c r="K732" t="s">
        <v>6</v>
      </c>
    </row>
    <row r="733" spans="1:11" x14ac:dyDescent="0.25">
      <c r="A733" t="s">
        <v>3562</v>
      </c>
      <c r="B733" s="1">
        <v>44517</v>
      </c>
      <c r="C733" t="s">
        <v>27</v>
      </c>
      <c r="D733">
        <v>1943</v>
      </c>
      <c r="E733" s="6">
        <v>50</v>
      </c>
      <c r="F733" t="s">
        <v>12942</v>
      </c>
      <c r="G733" s="7">
        <v>21608111921</v>
      </c>
      <c r="H733" t="s">
        <v>12600</v>
      </c>
      <c r="I733" t="s">
        <v>30</v>
      </c>
      <c r="J733" t="s">
        <v>12619</v>
      </c>
      <c r="K733" t="s">
        <v>6</v>
      </c>
    </row>
    <row r="734" spans="1:11" x14ac:dyDescent="0.25">
      <c r="A734" t="s">
        <v>3562</v>
      </c>
      <c r="B734" s="1">
        <v>44517</v>
      </c>
      <c r="C734" t="s">
        <v>27</v>
      </c>
      <c r="D734">
        <v>1943</v>
      </c>
      <c r="E734" s="6">
        <v>100</v>
      </c>
      <c r="F734" t="s">
        <v>12986</v>
      </c>
      <c r="G734" s="7">
        <v>19355211821</v>
      </c>
      <c r="H734" t="s">
        <v>12600</v>
      </c>
      <c r="I734" t="s">
        <v>30</v>
      </c>
      <c r="J734" t="s">
        <v>12619</v>
      </c>
      <c r="K734" t="s">
        <v>6</v>
      </c>
    </row>
    <row r="735" spans="1:11" x14ac:dyDescent="0.25">
      <c r="A735" t="s">
        <v>3438</v>
      </c>
      <c r="B735" s="1">
        <v>44517</v>
      </c>
      <c r="C735" t="s">
        <v>27</v>
      </c>
      <c r="D735">
        <v>1944</v>
      </c>
      <c r="E735" s="6">
        <v>100</v>
      </c>
      <c r="F735" t="s">
        <v>3674</v>
      </c>
      <c r="G735" s="7" t="s">
        <v>3674</v>
      </c>
      <c r="H735" t="s">
        <v>3403</v>
      </c>
      <c r="I735" t="s">
        <v>30</v>
      </c>
      <c r="J735" t="s">
        <v>5</v>
      </c>
      <c r="K735" t="s">
        <v>6</v>
      </c>
    </row>
    <row r="736" spans="1:11" x14ac:dyDescent="0.25">
      <c r="A736" t="s">
        <v>3441</v>
      </c>
      <c r="B736" s="1">
        <v>44517</v>
      </c>
      <c r="C736" t="s">
        <v>27</v>
      </c>
      <c r="D736">
        <v>1945</v>
      </c>
      <c r="E736" s="6">
        <v>325</v>
      </c>
      <c r="F736" t="s">
        <v>3675</v>
      </c>
      <c r="G736" s="7" t="s">
        <v>3675</v>
      </c>
      <c r="H736" t="s">
        <v>3403</v>
      </c>
      <c r="I736" t="s">
        <v>30</v>
      </c>
      <c r="J736" t="s">
        <v>5</v>
      </c>
      <c r="K736" t="s">
        <v>6</v>
      </c>
    </row>
    <row r="737" spans="1:11" x14ac:dyDescent="0.25">
      <c r="A737" t="s">
        <v>12782</v>
      </c>
      <c r="B737" s="1">
        <v>44517</v>
      </c>
      <c r="C737" t="s">
        <v>27</v>
      </c>
      <c r="D737">
        <v>1946</v>
      </c>
      <c r="E737" s="6">
        <v>250</v>
      </c>
      <c r="F737" t="s">
        <v>12609</v>
      </c>
      <c r="G737" s="7" t="s">
        <v>13213</v>
      </c>
      <c r="H737" t="s">
        <v>12600</v>
      </c>
      <c r="I737" t="s">
        <v>30</v>
      </c>
      <c r="J737" t="s">
        <v>12619</v>
      </c>
      <c r="K737" t="s">
        <v>6</v>
      </c>
    </row>
    <row r="738" spans="1:11" x14ac:dyDescent="0.25">
      <c r="A738" t="s">
        <v>11857</v>
      </c>
      <c r="B738" s="1">
        <v>44517</v>
      </c>
      <c r="C738" t="s">
        <v>27</v>
      </c>
      <c r="D738">
        <v>1947</v>
      </c>
      <c r="E738" s="6">
        <v>1500</v>
      </c>
      <c r="F738" t="s">
        <v>11859</v>
      </c>
      <c r="G738" s="7">
        <v>57</v>
      </c>
      <c r="H738" t="s">
        <v>7742</v>
      </c>
      <c r="I738" t="s">
        <v>39</v>
      </c>
      <c r="J738" t="s">
        <v>7852</v>
      </c>
      <c r="K738" t="s">
        <v>6</v>
      </c>
    </row>
    <row r="739" spans="1:11" x14ac:dyDescent="0.25">
      <c r="A739" t="s">
        <v>3628</v>
      </c>
      <c r="B739" s="1">
        <v>44517</v>
      </c>
      <c r="C739" t="s">
        <v>27</v>
      </c>
      <c r="D739">
        <v>1948</v>
      </c>
      <c r="E739" s="6">
        <v>150</v>
      </c>
      <c r="F739" t="s">
        <v>3678</v>
      </c>
      <c r="G739" s="7" t="s">
        <v>3678</v>
      </c>
      <c r="H739" t="s">
        <v>3403</v>
      </c>
      <c r="I739" t="s">
        <v>30</v>
      </c>
      <c r="J739" t="s">
        <v>5</v>
      </c>
      <c r="K739" t="s">
        <v>6</v>
      </c>
    </row>
    <row r="740" spans="1:11" x14ac:dyDescent="0.25">
      <c r="A740" t="s">
        <v>3354</v>
      </c>
      <c r="B740" s="1">
        <v>44517</v>
      </c>
      <c r="C740" t="s">
        <v>27</v>
      </c>
      <c r="D740">
        <v>1949</v>
      </c>
      <c r="E740" s="6">
        <v>200</v>
      </c>
      <c r="F740" t="s">
        <v>3680</v>
      </c>
      <c r="G740" s="7" t="s">
        <v>3680</v>
      </c>
      <c r="H740" t="s">
        <v>3403</v>
      </c>
      <c r="I740" t="s">
        <v>30</v>
      </c>
      <c r="J740" t="s">
        <v>5</v>
      </c>
      <c r="K740" t="s">
        <v>6</v>
      </c>
    </row>
    <row r="741" spans="1:11" x14ac:dyDescent="0.25">
      <c r="A741" t="s">
        <v>3354</v>
      </c>
      <c r="B741" s="1">
        <v>44517</v>
      </c>
      <c r="C741" t="s">
        <v>27</v>
      </c>
      <c r="D741">
        <v>1949</v>
      </c>
      <c r="E741" s="6">
        <v>100</v>
      </c>
      <c r="F741" t="s">
        <v>3681</v>
      </c>
      <c r="G741" s="7" t="s">
        <v>3681</v>
      </c>
      <c r="H741" t="s">
        <v>3403</v>
      </c>
      <c r="I741" t="s">
        <v>30</v>
      </c>
      <c r="J741" t="s">
        <v>5</v>
      </c>
      <c r="K741" t="s">
        <v>6</v>
      </c>
    </row>
    <row r="742" spans="1:11" x14ac:dyDescent="0.25">
      <c r="A742" t="s">
        <v>3354</v>
      </c>
      <c r="B742" s="1">
        <v>44517</v>
      </c>
      <c r="C742" t="s">
        <v>27</v>
      </c>
      <c r="D742">
        <v>1949</v>
      </c>
      <c r="E742" s="6">
        <v>350</v>
      </c>
      <c r="F742" t="s">
        <v>3682</v>
      </c>
      <c r="G742" s="7" t="s">
        <v>3682</v>
      </c>
      <c r="H742" t="s">
        <v>3403</v>
      </c>
      <c r="I742" t="s">
        <v>30</v>
      </c>
      <c r="J742" t="s">
        <v>5</v>
      </c>
      <c r="K742" t="s">
        <v>6</v>
      </c>
    </row>
    <row r="743" spans="1:11" x14ac:dyDescent="0.25">
      <c r="A743" t="s">
        <v>3354</v>
      </c>
      <c r="B743" s="1">
        <v>44517</v>
      </c>
      <c r="C743" t="s">
        <v>27</v>
      </c>
      <c r="D743">
        <v>1949</v>
      </c>
      <c r="E743" s="6">
        <v>250</v>
      </c>
      <c r="F743" t="s">
        <v>13047</v>
      </c>
      <c r="G743" s="7">
        <v>21104411821</v>
      </c>
      <c r="H743" t="s">
        <v>12600</v>
      </c>
      <c r="I743" t="s">
        <v>30</v>
      </c>
      <c r="J743" t="s">
        <v>12619</v>
      </c>
      <c r="K743" t="s">
        <v>6</v>
      </c>
    </row>
    <row r="744" spans="1:11" x14ac:dyDescent="0.25">
      <c r="A744" t="s">
        <v>3513</v>
      </c>
      <c r="B744" s="1">
        <v>44517</v>
      </c>
      <c r="C744" t="s">
        <v>27</v>
      </c>
      <c r="D744">
        <v>1950</v>
      </c>
      <c r="E744" s="6">
        <v>125</v>
      </c>
      <c r="F744" t="s">
        <v>3696</v>
      </c>
      <c r="G744" s="7" t="s">
        <v>3696</v>
      </c>
      <c r="H744" t="s">
        <v>3403</v>
      </c>
      <c r="I744" t="s">
        <v>30</v>
      </c>
      <c r="J744" t="s">
        <v>5</v>
      </c>
      <c r="K744" t="s">
        <v>6</v>
      </c>
    </row>
    <row r="745" spans="1:11" x14ac:dyDescent="0.25">
      <c r="A745" t="s">
        <v>3072</v>
      </c>
      <c r="B745" s="1">
        <v>44517</v>
      </c>
      <c r="C745" t="s">
        <v>27</v>
      </c>
      <c r="D745">
        <v>1951</v>
      </c>
      <c r="E745" s="6">
        <v>300</v>
      </c>
      <c r="F745" t="s">
        <v>13025</v>
      </c>
      <c r="G745" s="7">
        <v>21528911821</v>
      </c>
      <c r="H745" t="s">
        <v>12600</v>
      </c>
      <c r="I745" t="s">
        <v>30</v>
      </c>
      <c r="J745" t="s">
        <v>12619</v>
      </c>
      <c r="K745" t="s">
        <v>6</v>
      </c>
    </row>
    <row r="746" spans="1:11" x14ac:dyDescent="0.25">
      <c r="A746" t="s">
        <v>12758</v>
      </c>
      <c r="B746" s="1">
        <v>44517</v>
      </c>
      <c r="C746" t="s">
        <v>27</v>
      </c>
      <c r="D746">
        <v>1952</v>
      </c>
      <c r="E746" s="6">
        <v>100</v>
      </c>
      <c r="F746" t="s">
        <v>13028</v>
      </c>
      <c r="G746" s="7" t="s">
        <v>13029</v>
      </c>
      <c r="H746" t="s">
        <v>12600</v>
      </c>
      <c r="I746" t="s">
        <v>30</v>
      </c>
      <c r="J746" t="s">
        <v>12619</v>
      </c>
      <c r="K746" t="s">
        <v>6</v>
      </c>
    </row>
    <row r="747" spans="1:11" x14ac:dyDescent="0.25">
      <c r="A747" t="s">
        <v>12929</v>
      </c>
      <c r="B747" s="1">
        <v>44517</v>
      </c>
      <c r="C747" t="s">
        <v>27</v>
      </c>
      <c r="D747">
        <v>1953</v>
      </c>
      <c r="E747" s="6">
        <v>650</v>
      </c>
      <c r="F747" t="s">
        <v>12930</v>
      </c>
      <c r="G747" s="7">
        <v>21003711921</v>
      </c>
      <c r="H747" t="s">
        <v>12600</v>
      </c>
      <c r="I747" t="s">
        <v>30</v>
      </c>
      <c r="J747" t="s">
        <v>12619</v>
      </c>
      <c r="K747" t="s">
        <v>6</v>
      </c>
    </row>
    <row r="748" spans="1:11" x14ac:dyDescent="0.25">
      <c r="A748" t="s">
        <v>13126</v>
      </c>
      <c r="B748" s="1">
        <v>44517</v>
      </c>
      <c r="C748" t="s">
        <v>27</v>
      </c>
      <c r="D748">
        <v>1954</v>
      </c>
      <c r="E748" s="6">
        <v>225</v>
      </c>
      <c r="F748" t="s">
        <v>13289</v>
      </c>
      <c r="G748" s="7">
        <v>20095611621</v>
      </c>
      <c r="H748" t="s">
        <v>12600</v>
      </c>
      <c r="I748" t="s">
        <v>30</v>
      </c>
      <c r="J748" t="s">
        <v>12619</v>
      </c>
      <c r="K748" t="s">
        <v>6</v>
      </c>
    </row>
    <row r="749" spans="1:11" x14ac:dyDescent="0.25">
      <c r="A749" t="s">
        <v>13126</v>
      </c>
      <c r="B749" s="1">
        <v>44517</v>
      </c>
      <c r="C749" t="s">
        <v>27</v>
      </c>
      <c r="D749">
        <v>1954</v>
      </c>
      <c r="E749" s="6">
        <v>175</v>
      </c>
      <c r="F749" t="s">
        <v>13305</v>
      </c>
      <c r="G749" s="7">
        <v>21045411921</v>
      </c>
      <c r="H749" t="s">
        <v>12600</v>
      </c>
      <c r="I749" t="s">
        <v>30</v>
      </c>
      <c r="J749" t="s">
        <v>12619</v>
      </c>
      <c r="K749" t="s">
        <v>6</v>
      </c>
    </row>
    <row r="750" spans="1:11" x14ac:dyDescent="0.25">
      <c r="A750" t="s">
        <v>12959</v>
      </c>
      <c r="B750" s="1">
        <v>44517</v>
      </c>
      <c r="C750" t="s">
        <v>27</v>
      </c>
      <c r="D750">
        <v>1955</v>
      </c>
      <c r="E750" s="6">
        <v>150</v>
      </c>
      <c r="F750" t="s">
        <v>12960</v>
      </c>
      <c r="G750" s="7">
        <v>19077911921</v>
      </c>
      <c r="H750" t="s">
        <v>12600</v>
      </c>
      <c r="I750" t="s">
        <v>30</v>
      </c>
      <c r="J750" t="s">
        <v>12619</v>
      </c>
      <c r="K750" t="s">
        <v>6</v>
      </c>
    </row>
    <row r="751" spans="1:11" x14ac:dyDescent="0.25">
      <c r="A751" t="s">
        <v>12959</v>
      </c>
      <c r="B751" s="1">
        <v>44517</v>
      </c>
      <c r="C751" t="s">
        <v>27</v>
      </c>
      <c r="D751">
        <v>1955</v>
      </c>
      <c r="E751" s="6">
        <v>150</v>
      </c>
      <c r="F751" t="s">
        <v>12961</v>
      </c>
      <c r="G751" s="7">
        <v>2100008111921</v>
      </c>
      <c r="H751" t="s">
        <v>12600</v>
      </c>
      <c r="I751" t="s">
        <v>30</v>
      </c>
      <c r="J751" t="s">
        <v>12619</v>
      </c>
      <c r="K751" t="s">
        <v>6</v>
      </c>
    </row>
    <row r="752" spans="1:11" x14ac:dyDescent="0.25">
      <c r="A752" t="s">
        <v>12959</v>
      </c>
      <c r="B752" s="1">
        <v>44517</v>
      </c>
      <c r="C752" t="s">
        <v>27</v>
      </c>
      <c r="D752">
        <v>1955</v>
      </c>
      <c r="E752" s="6">
        <v>125</v>
      </c>
      <c r="F752" t="s">
        <v>13035</v>
      </c>
      <c r="G752" s="7" t="s">
        <v>13036</v>
      </c>
      <c r="H752" t="s">
        <v>12600</v>
      </c>
      <c r="I752" t="s">
        <v>30</v>
      </c>
      <c r="J752" t="s">
        <v>12619</v>
      </c>
      <c r="K752" t="s">
        <v>6</v>
      </c>
    </row>
    <row r="753" spans="1:11" x14ac:dyDescent="0.25">
      <c r="A753" t="s">
        <v>12677</v>
      </c>
      <c r="B753" s="1">
        <v>44517</v>
      </c>
      <c r="C753" t="s">
        <v>27</v>
      </c>
      <c r="D753">
        <v>1956</v>
      </c>
      <c r="E753" s="6">
        <v>725</v>
      </c>
      <c r="F753" t="s">
        <v>12933</v>
      </c>
      <c r="G753" s="7">
        <v>21103511921</v>
      </c>
      <c r="H753" t="s">
        <v>12600</v>
      </c>
      <c r="I753" t="s">
        <v>30</v>
      </c>
      <c r="J753" t="s">
        <v>12619</v>
      </c>
      <c r="K753" t="s">
        <v>6</v>
      </c>
    </row>
    <row r="754" spans="1:11" x14ac:dyDescent="0.25">
      <c r="A754" t="s">
        <v>12809</v>
      </c>
      <c r="B754" s="1">
        <v>44517</v>
      </c>
      <c r="C754" t="s">
        <v>27</v>
      </c>
      <c r="D754">
        <v>1957</v>
      </c>
      <c r="E754" s="6">
        <v>125</v>
      </c>
      <c r="F754" t="s">
        <v>13037</v>
      </c>
      <c r="G754" s="7" t="s">
        <v>13038</v>
      </c>
      <c r="H754" t="s">
        <v>12600</v>
      </c>
      <c r="I754" t="s">
        <v>30</v>
      </c>
      <c r="J754" t="s">
        <v>12619</v>
      </c>
      <c r="K754" t="s">
        <v>6</v>
      </c>
    </row>
    <row r="755" spans="1:11" x14ac:dyDescent="0.25">
      <c r="A755" t="s">
        <v>12809</v>
      </c>
      <c r="B755" s="1">
        <v>44517</v>
      </c>
      <c r="C755" t="s">
        <v>27</v>
      </c>
      <c r="D755">
        <v>1957</v>
      </c>
      <c r="E755" s="6">
        <v>375</v>
      </c>
      <c r="F755" t="s">
        <v>13039</v>
      </c>
      <c r="G755" s="7" t="s">
        <v>13040</v>
      </c>
      <c r="H755" t="s">
        <v>12600</v>
      </c>
      <c r="I755" t="s">
        <v>30</v>
      </c>
      <c r="J755" t="s">
        <v>12619</v>
      </c>
      <c r="K755" t="s">
        <v>6</v>
      </c>
    </row>
    <row r="756" spans="1:11" x14ac:dyDescent="0.25">
      <c r="A756" t="s">
        <v>12847</v>
      </c>
      <c r="B756" s="1">
        <v>44517</v>
      </c>
      <c r="C756" t="s">
        <v>27</v>
      </c>
      <c r="D756">
        <v>1958</v>
      </c>
      <c r="E756" s="6">
        <v>725</v>
      </c>
      <c r="F756" t="s">
        <v>12848</v>
      </c>
      <c r="G756" s="7" t="s">
        <v>12849</v>
      </c>
      <c r="H756" t="s">
        <v>12600</v>
      </c>
      <c r="I756" t="s">
        <v>30</v>
      </c>
      <c r="J756" t="s">
        <v>12619</v>
      </c>
      <c r="K756" t="s">
        <v>6</v>
      </c>
    </row>
    <row r="757" spans="1:11" x14ac:dyDescent="0.25">
      <c r="A757" t="s">
        <v>4097</v>
      </c>
      <c r="B757" s="1">
        <v>44517</v>
      </c>
      <c r="C757" t="s">
        <v>27</v>
      </c>
      <c r="D757">
        <v>1959</v>
      </c>
      <c r="E757" s="6">
        <v>35</v>
      </c>
      <c r="F757" t="s">
        <v>4108</v>
      </c>
      <c r="G757" s="7" t="s">
        <v>4109</v>
      </c>
      <c r="H757" t="s">
        <v>4100</v>
      </c>
      <c r="I757" t="s">
        <v>30</v>
      </c>
      <c r="J757" t="s">
        <v>5</v>
      </c>
      <c r="K757" t="s">
        <v>6</v>
      </c>
    </row>
    <row r="758" spans="1:11" x14ac:dyDescent="0.25">
      <c r="A758" t="s">
        <v>4097</v>
      </c>
      <c r="B758" s="1">
        <v>44517</v>
      </c>
      <c r="C758" t="s">
        <v>27</v>
      </c>
      <c r="D758">
        <v>1959</v>
      </c>
      <c r="E758" s="6">
        <v>5.82</v>
      </c>
      <c r="F758" t="s">
        <v>2804</v>
      </c>
      <c r="G758" s="7" t="s">
        <v>4109</v>
      </c>
      <c r="H758" t="s">
        <v>4100</v>
      </c>
      <c r="I758" t="s">
        <v>30</v>
      </c>
      <c r="J758" t="s">
        <v>5</v>
      </c>
      <c r="K758" t="s">
        <v>6</v>
      </c>
    </row>
    <row r="759" spans="1:11" x14ac:dyDescent="0.25">
      <c r="A759" t="s">
        <v>4130</v>
      </c>
      <c r="B759" s="1">
        <v>44517</v>
      </c>
      <c r="C759" t="s">
        <v>27</v>
      </c>
      <c r="D759">
        <v>1960</v>
      </c>
      <c r="E759" s="6">
        <v>7.58</v>
      </c>
      <c r="F759" t="s">
        <v>4131</v>
      </c>
      <c r="G759" s="7" t="s">
        <v>4132</v>
      </c>
      <c r="H759" t="s">
        <v>4133</v>
      </c>
      <c r="I759" t="s">
        <v>30</v>
      </c>
      <c r="J759" t="s">
        <v>5</v>
      </c>
      <c r="K759" t="s">
        <v>6</v>
      </c>
    </row>
    <row r="760" spans="1:11" x14ac:dyDescent="0.25">
      <c r="A760" t="s">
        <v>4130</v>
      </c>
      <c r="B760" s="1">
        <v>44517</v>
      </c>
      <c r="C760" t="s">
        <v>27</v>
      </c>
      <c r="D760">
        <v>1960</v>
      </c>
      <c r="E760" s="6">
        <v>8.16</v>
      </c>
      <c r="F760" t="s">
        <v>4134</v>
      </c>
      <c r="G760" s="7" t="s">
        <v>4132</v>
      </c>
      <c r="H760" t="s">
        <v>4133</v>
      </c>
      <c r="I760" t="s">
        <v>30</v>
      </c>
      <c r="J760" t="s">
        <v>5</v>
      </c>
      <c r="K760" t="s">
        <v>6</v>
      </c>
    </row>
    <row r="761" spans="1:11" x14ac:dyDescent="0.25">
      <c r="A761" t="s">
        <v>4130</v>
      </c>
      <c r="B761" s="1">
        <v>44517</v>
      </c>
      <c r="C761" t="s">
        <v>27</v>
      </c>
      <c r="D761">
        <v>1960</v>
      </c>
      <c r="E761" s="6">
        <v>22.14</v>
      </c>
      <c r="F761" t="s">
        <v>4135</v>
      </c>
      <c r="G761" s="7" t="s">
        <v>4132</v>
      </c>
      <c r="H761" t="s">
        <v>4133</v>
      </c>
      <c r="I761" t="s">
        <v>30</v>
      </c>
      <c r="J761" t="s">
        <v>5</v>
      </c>
      <c r="K761" t="s">
        <v>6</v>
      </c>
    </row>
    <row r="762" spans="1:11" x14ac:dyDescent="0.25">
      <c r="A762" t="s">
        <v>4292</v>
      </c>
      <c r="B762" s="1">
        <v>44517</v>
      </c>
      <c r="C762" t="s">
        <v>27</v>
      </c>
      <c r="D762">
        <v>1961</v>
      </c>
      <c r="E762" s="6">
        <v>336</v>
      </c>
      <c r="F762" t="s">
        <v>4293</v>
      </c>
      <c r="G762" s="7" t="s">
        <v>4294</v>
      </c>
      <c r="H762" t="s">
        <v>4212</v>
      </c>
      <c r="I762" t="s">
        <v>30</v>
      </c>
      <c r="J762" t="s">
        <v>5</v>
      </c>
      <c r="K762" t="s">
        <v>6</v>
      </c>
    </row>
    <row r="763" spans="1:11" x14ac:dyDescent="0.25">
      <c r="A763" t="s">
        <v>4302</v>
      </c>
      <c r="B763" s="1">
        <v>44517</v>
      </c>
      <c r="C763" t="s">
        <v>27</v>
      </c>
      <c r="D763">
        <v>1962</v>
      </c>
      <c r="E763" s="6">
        <v>22.4</v>
      </c>
      <c r="F763" t="s">
        <v>4303</v>
      </c>
      <c r="G763" s="7" t="s">
        <v>4304</v>
      </c>
      <c r="H763" t="s">
        <v>4212</v>
      </c>
      <c r="I763" t="s">
        <v>30</v>
      </c>
      <c r="J763" t="s">
        <v>5</v>
      </c>
      <c r="K763" t="s">
        <v>6</v>
      </c>
    </row>
    <row r="764" spans="1:11" x14ac:dyDescent="0.25">
      <c r="A764" t="s">
        <v>4290</v>
      </c>
      <c r="B764" s="1">
        <v>44517</v>
      </c>
      <c r="C764" t="s">
        <v>27</v>
      </c>
      <c r="D764">
        <v>1963</v>
      </c>
      <c r="E764" s="6">
        <v>291.2</v>
      </c>
      <c r="F764" t="s">
        <v>4150</v>
      </c>
      <c r="G764" s="7" t="s">
        <v>4291</v>
      </c>
      <c r="H764" t="s">
        <v>4212</v>
      </c>
      <c r="I764" t="s">
        <v>30</v>
      </c>
      <c r="J764" t="s">
        <v>5</v>
      </c>
      <c r="K764" t="s">
        <v>6</v>
      </c>
    </row>
    <row r="765" spans="1:11" x14ac:dyDescent="0.25">
      <c r="A765" t="s">
        <v>4789</v>
      </c>
      <c r="B765" s="1">
        <v>44517</v>
      </c>
      <c r="C765" t="s">
        <v>27</v>
      </c>
      <c r="D765">
        <v>1964</v>
      </c>
      <c r="E765" s="6">
        <v>25</v>
      </c>
      <c r="F765" t="s">
        <v>4790</v>
      </c>
      <c r="G765" s="7" t="s">
        <v>4791</v>
      </c>
      <c r="H765" t="s">
        <v>4734</v>
      </c>
      <c r="I765" t="s">
        <v>30</v>
      </c>
      <c r="J765" t="s">
        <v>5</v>
      </c>
      <c r="K765" t="s">
        <v>6</v>
      </c>
    </row>
    <row r="766" spans="1:11" x14ac:dyDescent="0.25">
      <c r="A766" t="s">
        <v>13108</v>
      </c>
      <c r="B766" s="1">
        <v>44524</v>
      </c>
      <c r="C766" t="s">
        <v>27</v>
      </c>
      <c r="D766">
        <v>1965</v>
      </c>
      <c r="E766" s="6">
        <v>575</v>
      </c>
      <c r="F766" t="s">
        <v>13109</v>
      </c>
      <c r="G766" s="7">
        <v>21270211921</v>
      </c>
      <c r="H766" t="s">
        <v>12600</v>
      </c>
      <c r="I766" t="s">
        <v>30</v>
      </c>
      <c r="J766" t="s">
        <v>12619</v>
      </c>
      <c r="K766" t="s">
        <v>6</v>
      </c>
    </row>
    <row r="767" spans="1:11" x14ac:dyDescent="0.25">
      <c r="A767" t="s">
        <v>12666</v>
      </c>
      <c r="B767" s="1">
        <v>44524</v>
      </c>
      <c r="C767" t="s">
        <v>27</v>
      </c>
      <c r="D767">
        <v>1966</v>
      </c>
      <c r="E767" s="6">
        <v>400</v>
      </c>
      <c r="F767" t="s">
        <v>13174</v>
      </c>
      <c r="G767" s="7" t="s">
        <v>13175</v>
      </c>
      <c r="H767" t="s">
        <v>12600</v>
      </c>
      <c r="I767" t="s">
        <v>30</v>
      </c>
      <c r="J767" t="s">
        <v>12619</v>
      </c>
      <c r="K767" t="s">
        <v>6</v>
      </c>
    </row>
    <row r="768" spans="1:11" x14ac:dyDescent="0.25">
      <c r="A768" t="s">
        <v>3427</v>
      </c>
      <c r="B768" s="1">
        <v>44524</v>
      </c>
      <c r="C768" t="s">
        <v>27</v>
      </c>
      <c r="D768">
        <v>1967</v>
      </c>
      <c r="E768" s="6">
        <v>100</v>
      </c>
      <c r="F768" t="s">
        <v>3724</v>
      </c>
      <c r="G768" s="7" t="s">
        <v>3724</v>
      </c>
      <c r="H768" t="s">
        <v>3403</v>
      </c>
      <c r="I768" t="s">
        <v>30</v>
      </c>
      <c r="J768" t="s">
        <v>5</v>
      </c>
      <c r="K768" t="s">
        <v>6</v>
      </c>
    </row>
    <row r="769" spans="1:11" x14ac:dyDescent="0.25">
      <c r="A769" t="s">
        <v>3427</v>
      </c>
      <c r="B769" s="1">
        <v>44524</v>
      </c>
      <c r="C769" t="s">
        <v>27</v>
      </c>
      <c r="D769">
        <v>1967</v>
      </c>
      <c r="E769" s="6">
        <v>100</v>
      </c>
      <c r="F769" t="s">
        <v>3774</v>
      </c>
      <c r="G769" s="7" t="s">
        <v>3774</v>
      </c>
      <c r="H769" t="s">
        <v>3403</v>
      </c>
      <c r="I769" t="s">
        <v>30</v>
      </c>
      <c r="J769" t="s">
        <v>5</v>
      </c>
      <c r="K769" t="s">
        <v>6</v>
      </c>
    </row>
    <row r="770" spans="1:11" x14ac:dyDescent="0.25">
      <c r="A770" t="s">
        <v>3427</v>
      </c>
      <c r="B770" s="1">
        <v>44524</v>
      </c>
      <c r="C770" t="s">
        <v>27</v>
      </c>
      <c r="D770">
        <v>1967</v>
      </c>
      <c r="E770" s="6">
        <v>100</v>
      </c>
      <c r="F770" t="s">
        <v>3775</v>
      </c>
      <c r="G770" s="7" t="s">
        <v>3775</v>
      </c>
      <c r="H770" t="s">
        <v>3403</v>
      </c>
      <c r="I770" t="s">
        <v>30</v>
      </c>
      <c r="J770" t="s">
        <v>5</v>
      </c>
      <c r="K770" t="s">
        <v>6</v>
      </c>
    </row>
    <row r="771" spans="1:11" x14ac:dyDescent="0.25">
      <c r="A771" t="s">
        <v>3427</v>
      </c>
      <c r="B771" s="1">
        <v>44524</v>
      </c>
      <c r="C771" t="s">
        <v>27</v>
      </c>
      <c r="D771">
        <v>1967</v>
      </c>
      <c r="E771" s="6">
        <v>100</v>
      </c>
      <c r="F771" t="s">
        <v>3826</v>
      </c>
      <c r="G771" s="7" t="s">
        <v>3826</v>
      </c>
      <c r="H771" t="s">
        <v>3403</v>
      </c>
      <c r="I771" t="s">
        <v>30</v>
      </c>
      <c r="J771" t="s">
        <v>5</v>
      </c>
      <c r="K771" t="s">
        <v>6</v>
      </c>
    </row>
    <row r="772" spans="1:11" x14ac:dyDescent="0.25">
      <c r="A772" t="s">
        <v>3427</v>
      </c>
      <c r="B772" s="1">
        <v>44524</v>
      </c>
      <c r="C772" t="s">
        <v>27</v>
      </c>
      <c r="D772">
        <v>1967</v>
      </c>
      <c r="E772" s="6">
        <v>100</v>
      </c>
      <c r="F772" t="s">
        <v>3827</v>
      </c>
      <c r="G772" s="7" t="s">
        <v>3827</v>
      </c>
      <c r="H772" t="s">
        <v>3403</v>
      </c>
      <c r="I772" t="s">
        <v>30</v>
      </c>
      <c r="J772" t="s">
        <v>5</v>
      </c>
      <c r="K772" t="s">
        <v>6</v>
      </c>
    </row>
    <row r="773" spans="1:11" x14ac:dyDescent="0.25">
      <c r="A773" t="s">
        <v>3427</v>
      </c>
      <c r="B773" s="1">
        <v>44524</v>
      </c>
      <c r="C773" t="s">
        <v>27</v>
      </c>
      <c r="D773">
        <v>1967</v>
      </c>
      <c r="E773" s="6">
        <v>100</v>
      </c>
      <c r="F773" t="s">
        <v>3828</v>
      </c>
      <c r="G773" s="7" t="s">
        <v>3828</v>
      </c>
      <c r="H773" t="s">
        <v>3403</v>
      </c>
      <c r="I773" t="s">
        <v>30</v>
      </c>
      <c r="J773" t="s">
        <v>5</v>
      </c>
      <c r="K773" t="s">
        <v>6</v>
      </c>
    </row>
    <row r="774" spans="1:11" x14ac:dyDescent="0.25">
      <c r="A774" t="s">
        <v>3427</v>
      </c>
      <c r="B774" s="1">
        <v>44524</v>
      </c>
      <c r="C774" t="s">
        <v>27</v>
      </c>
      <c r="D774">
        <v>1967</v>
      </c>
      <c r="E774" s="6">
        <v>125</v>
      </c>
      <c r="F774" t="s">
        <v>13077</v>
      </c>
      <c r="G774" s="7">
        <v>200803111021</v>
      </c>
      <c r="H774" t="s">
        <v>12600</v>
      </c>
      <c r="I774" t="s">
        <v>30</v>
      </c>
      <c r="J774" t="s">
        <v>12619</v>
      </c>
      <c r="K774" t="s">
        <v>6</v>
      </c>
    </row>
    <row r="775" spans="1:11" x14ac:dyDescent="0.25">
      <c r="A775" t="s">
        <v>3298</v>
      </c>
      <c r="B775" s="1">
        <v>44524</v>
      </c>
      <c r="C775" t="s">
        <v>27</v>
      </c>
      <c r="D775">
        <v>1968</v>
      </c>
      <c r="E775" s="6">
        <v>50</v>
      </c>
      <c r="F775" t="s">
        <v>3725</v>
      </c>
      <c r="G775" s="7" t="s">
        <v>3725</v>
      </c>
      <c r="H775" t="s">
        <v>3403</v>
      </c>
      <c r="I775" t="s">
        <v>30</v>
      </c>
      <c r="J775" t="s">
        <v>5</v>
      </c>
      <c r="K775" t="s">
        <v>6</v>
      </c>
    </row>
    <row r="776" spans="1:11" x14ac:dyDescent="0.25">
      <c r="A776" t="s">
        <v>3298</v>
      </c>
      <c r="B776" s="1">
        <v>44524</v>
      </c>
      <c r="C776" t="s">
        <v>27</v>
      </c>
      <c r="D776">
        <v>1968</v>
      </c>
      <c r="E776" s="6">
        <v>100</v>
      </c>
      <c r="F776" t="s">
        <v>3726</v>
      </c>
      <c r="G776" s="7" t="s">
        <v>3726</v>
      </c>
      <c r="H776" t="s">
        <v>3403</v>
      </c>
      <c r="I776" t="s">
        <v>30</v>
      </c>
      <c r="J776" t="s">
        <v>5</v>
      </c>
      <c r="K776" t="s">
        <v>6</v>
      </c>
    </row>
    <row r="777" spans="1:11" x14ac:dyDescent="0.25">
      <c r="A777" t="s">
        <v>3298</v>
      </c>
      <c r="B777" s="1">
        <v>44524</v>
      </c>
      <c r="C777" t="s">
        <v>27</v>
      </c>
      <c r="D777">
        <v>1968</v>
      </c>
      <c r="E777" s="6">
        <v>100</v>
      </c>
      <c r="F777" t="s">
        <v>3776</v>
      </c>
      <c r="G777" s="7" t="s">
        <v>3776</v>
      </c>
      <c r="H777" t="s">
        <v>3403</v>
      </c>
      <c r="I777" t="s">
        <v>30</v>
      </c>
      <c r="J777" t="s">
        <v>5</v>
      </c>
      <c r="K777" t="s">
        <v>6</v>
      </c>
    </row>
    <row r="778" spans="1:11" x14ac:dyDescent="0.25">
      <c r="A778" t="s">
        <v>3298</v>
      </c>
      <c r="B778" s="1">
        <v>44524</v>
      </c>
      <c r="C778" t="s">
        <v>27</v>
      </c>
      <c r="D778">
        <v>1968</v>
      </c>
      <c r="E778" s="6">
        <v>100</v>
      </c>
      <c r="F778" t="s">
        <v>3777</v>
      </c>
      <c r="G778" s="7" t="s">
        <v>3777</v>
      </c>
      <c r="H778" t="s">
        <v>3403</v>
      </c>
      <c r="I778" t="s">
        <v>30</v>
      </c>
      <c r="J778" t="s">
        <v>5</v>
      </c>
      <c r="K778" t="s">
        <v>6</v>
      </c>
    </row>
    <row r="779" spans="1:11" x14ac:dyDescent="0.25">
      <c r="A779" t="s">
        <v>3298</v>
      </c>
      <c r="B779" s="1">
        <v>44524</v>
      </c>
      <c r="C779" t="s">
        <v>27</v>
      </c>
      <c r="D779">
        <v>1968</v>
      </c>
      <c r="E779" s="6">
        <v>100</v>
      </c>
      <c r="F779" t="s">
        <v>3778</v>
      </c>
      <c r="G779" s="7" t="s">
        <v>3778</v>
      </c>
      <c r="H779" t="s">
        <v>3403</v>
      </c>
      <c r="I779" t="s">
        <v>30</v>
      </c>
      <c r="J779" t="s">
        <v>5</v>
      </c>
      <c r="K779" t="s">
        <v>6</v>
      </c>
    </row>
    <row r="780" spans="1:11" x14ac:dyDescent="0.25">
      <c r="A780" t="s">
        <v>3298</v>
      </c>
      <c r="B780" s="1">
        <v>44524</v>
      </c>
      <c r="C780" t="s">
        <v>27</v>
      </c>
      <c r="D780">
        <v>1968</v>
      </c>
      <c r="E780" s="6">
        <v>100</v>
      </c>
      <c r="F780" t="s">
        <v>3779</v>
      </c>
      <c r="G780" s="7" t="s">
        <v>3779</v>
      </c>
      <c r="H780" t="s">
        <v>3403</v>
      </c>
      <c r="I780" t="s">
        <v>30</v>
      </c>
      <c r="J780" t="s">
        <v>5</v>
      </c>
      <c r="K780" t="s">
        <v>6</v>
      </c>
    </row>
    <row r="781" spans="1:11" x14ac:dyDescent="0.25">
      <c r="A781" t="s">
        <v>3298</v>
      </c>
      <c r="B781" s="1">
        <v>44524</v>
      </c>
      <c r="C781" t="s">
        <v>27</v>
      </c>
      <c r="D781">
        <v>1968</v>
      </c>
      <c r="E781" s="6">
        <v>100</v>
      </c>
      <c r="F781" t="s">
        <v>3780</v>
      </c>
      <c r="G781" s="7" t="s">
        <v>3780</v>
      </c>
      <c r="H781" t="s">
        <v>3403</v>
      </c>
      <c r="I781" t="s">
        <v>30</v>
      </c>
      <c r="J781" t="s">
        <v>5</v>
      </c>
      <c r="K781" t="s">
        <v>6</v>
      </c>
    </row>
    <row r="782" spans="1:11" x14ac:dyDescent="0.25">
      <c r="A782" t="s">
        <v>3298</v>
      </c>
      <c r="B782" s="1">
        <v>44524</v>
      </c>
      <c r="C782" t="s">
        <v>27</v>
      </c>
      <c r="D782">
        <v>1968</v>
      </c>
      <c r="E782" s="6">
        <v>475</v>
      </c>
      <c r="F782" t="s">
        <v>3781</v>
      </c>
      <c r="G782" s="7" t="s">
        <v>3781</v>
      </c>
      <c r="H782" t="s">
        <v>3403</v>
      </c>
      <c r="I782" t="s">
        <v>30</v>
      </c>
      <c r="J782" t="s">
        <v>5</v>
      </c>
      <c r="K782" t="s">
        <v>6</v>
      </c>
    </row>
    <row r="783" spans="1:11" x14ac:dyDescent="0.25">
      <c r="A783" t="s">
        <v>3298</v>
      </c>
      <c r="B783" s="1">
        <v>44524</v>
      </c>
      <c r="C783" t="s">
        <v>27</v>
      </c>
      <c r="D783">
        <v>1968</v>
      </c>
      <c r="E783" s="6">
        <v>150</v>
      </c>
      <c r="F783" t="s">
        <v>3782</v>
      </c>
      <c r="G783" s="7" t="s">
        <v>3782</v>
      </c>
      <c r="H783" t="s">
        <v>3403</v>
      </c>
      <c r="I783" t="s">
        <v>30</v>
      </c>
      <c r="J783" t="s">
        <v>5</v>
      </c>
      <c r="K783" t="s">
        <v>6</v>
      </c>
    </row>
    <row r="784" spans="1:11" x14ac:dyDescent="0.25">
      <c r="A784" t="s">
        <v>3298</v>
      </c>
      <c r="B784" s="1">
        <v>44524</v>
      </c>
      <c r="C784" t="s">
        <v>27</v>
      </c>
      <c r="D784">
        <v>1968</v>
      </c>
      <c r="E784" s="6">
        <v>800</v>
      </c>
      <c r="F784" t="s">
        <v>3783</v>
      </c>
      <c r="G784" s="7" t="s">
        <v>3783</v>
      </c>
      <c r="H784" t="s">
        <v>3403</v>
      </c>
      <c r="I784" t="s">
        <v>30</v>
      </c>
      <c r="J784" t="s">
        <v>5</v>
      </c>
      <c r="K784" t="s">
        <v>6</v>
      </c>
    </row>
    <row r="785" spans="1:11" x14ac:dyDescent="0.25">
      <c r="A785" t="s">
        <v>3298</v>
      </c>
      <c r="B785" s="1">
        <v>44524</v>
      </c>
      <c r="C785" t="s">
        <v>27</v>
      </c>
      <c r="D785">
        <v>1968</v>
      </c>
      <c r="E785" s="6">
        <v>100</v>
      </c>
      <c r="F785" t="s">
        <v>3784</v>
      </c>
      <c r="G785" s="7" t="s">
        <v>3784</v>
      </c>
      <c r="H785" t="s">
        <v>3403</v>
      </c>
      <c r="I785" t="s">
        <v>30</v>
      </c>
      <c r="J785" t="s">
        <v>5</v>
      </c>
      <c r="K785" t="s">
        <v>6</v>
      </c>
    </row>
    <row r="786" spans="1:11" x14ac:dyDescent="0.25">
      <c r="A786" t="s">
        <v>3298</v>
      </c>
      <c r="B786" s="1">
        <v>44524</v>
      </c>
      <c r="C786" t="s">
        <v>27</v>
      </c>
      <c r="D786">
        <v>1968</v>
      </c>
      <c r="E786" s="6">
        <v>150</v>
      </c>
      <c r="F786" t="s">
        <v>12608</v>
      </c>
      <c r="G786" s="7">
        <v>213949111021</v>
      </c>
      <c r="H786" t="s">
        <v>12600</v>
      </c>
      <c r="I786" t="s">
        <v>30</v>
      </c>
      <c r="J786" t="s">
        <v>12601</v>
      </c>
      <c r="K786" t="s">
        <v>6</v>
      </c>
    </row>
    <row r="787" spans="1:11" x14ac:dyDescent="0.25">
      <c r="A787" t="s">
        <v>3500</v>
      </c>
      <c r="B787" s="1">
        <v>44524</v>
      </c>
      <c r="C787" t="s">
        <v>27</v>
      </c>
      <c r="D787">
        <v>1969</v>
      </c>
      <c r="E787" s="6">
        <v>100</v>
      </c>
      <c r="F787" t="s">
        <v>3830</v>
      </c>
      <c r="G787" s="7" t="s">
        <v>3830</v>
      </c>
      <c r="H787" t="s">
        <v>3403</v>
      </c>
      <c r="I787" t="s">
        <v>30</v>
      </c>
      <c r="J787" t="s">
        <v>5</v>
      </c>
      <c r="K787" t="s">
        <v>6</v>
      </c>
    </row>
    <row r="788" spans="1:11" x14ac:dyDescent="0.25">
      <c r="A788" t="s">
        <v>3500</v>
      </c>
      <c r="B788" s="1">
        <v>44524</v>
      </c>
      <c r="C788" t="s">
        <v>27</v>
      </c>
      <c r="D788">
        <v>1969</v>
      </c>
      <c r="E788" s="6">
        <v>600</v>
      </c>
      <c r="F788" t="s">
        <v>13155</v>
      </c>
      <c r="G788" s="7">
        <v>210517111021</v>
      </c>
      <c r="H788" t="s">
        <v>12600</v>
      </c>
      <c r="I788" t="s">
        <v>30</v>
      </c>
      <c r="J788" t="s">
        <v>12619</v>
      </c>
      <c r="K788" t="s">
        <v>6</v>
      </c>
    </row>
    <row r="789" spans="1:11" x14ac:dyDescent="0.25">
      <c r="A789" t="s">
        <v>5758</v>
      </c>
      <c r="B789" s="1">
        <v>44524</v>
      </c>
      <c r="C789" t="s">
        <v>27</v>
      </c>
      <c r="D789">
        <v>1970</v>
      </c>
      <c r="E789" s="6">
        <v>225</v>
      </c>
      <c r="F789" t="s">
        <v>13244</v>
      </c>
      <c r="G789" s="7">
        <v>320457111221</v>
      </c>
      <c r="H789" t="s">
        <v>12600</v>
      </c>
      <c r="I789" t="s">
        <v>30</v>
      </c>
      <c r="J789" t="s">
        <v>12619</v>
      </c>
      <c r="K789" t="s">
        <v>6</v>
      </c>
    </row>
    <row r="790" spans="1:11" x14ac:dyDescent="0.25">
      <c r="A790" t="s">
        <v>3562</v>
      </c>
      <c r="B790" s="1">
        <v>44524</v>
      </c>
      <c r="C790" t="s">
        <v>27</v>
      </c>
      <c r="D790">
        <v>1971</v>
      </c>
      <c r="E790" s="6">
        <v>150</v>
      </c>
      <c r="F790" t="s">
        <v>3727</v>
      </c>
      <c r="G790" s="7" t="s">
        <v>3727</v>
      </c>
      <c r="H790" t="s">
        <v>3403</v>
      </c>
      <c r="I790" t="s">
        <v>30</v>
      </c>
      <c r="J790" t="s">
        <v>5</v>
      </c>
      <c r="K790" t="s">
        <v>6</v>
      </c>
    </row>
    <row r="791" spans="1:11" x14ac:dyDescent="0.25">
      <c r="A791" t="s">
        <v>3438</v>
      </c>
      <c r="B791" s="1">
        <v>44524</v>
      </c>
      <c r="C791" t="s">
        <v>27</v>
      </c>
      <c r="D791">
        <v>1972</v>
      </c>
      <c r="E791" s="6">
        <v>100</v>
      </c>
      <c r="F791" t="s">
        <v>3840</v>
      </c>
      <c r="G791" s="7" t="s">
        <v>3840</v>
      </c>
      <c r="H791" t="s">
        <v>3403</v>
      </c>
      <c r="I791" t="s">
        <v>30</v>
      </c>
      <c r="J791" t="s">
        <v>5</v>
      </c>
      <c r="K791" t="s">
        <v>6</v>
      </c>
    </row>
    <row r="792" spans="1:11" x14ac:dyDescent="0.25">
      <c r="A792" t="s">
        <v>3438</v>
      </c>
      <c r="B792" s="1">
        <v>44524</v>
      </c>
      <c r="C792" t="s">
        <v>27</v>
      </c>
      <c r="D792">
        <v>1972</v>
      </c>
      <c r="E792" s="6">
        <v>100</v>
      </c>
      <c r="F792" t="s">
        <v>13056</v>
      </c>
      <c r="G792" s="7" t="s">
        <v>13057</v>
      </c>
      <c r="H792" t="s">
        <v>12600</v>
      </c>
      <c r="I792" t="s">
        <v>30</v>
      </c>
      <c r="J792" t="s">
        <v>12619</v>
      </c>
      <c r="K792" t="s">
        <v>6</v>
      </c>
    </row>
    <row r="793" spans="1:11" x14ac:dyDescent="0.25">
      <c r="A793" t="s">
        <v>3441</v>
      </c>
      <c r="B793" s="1">
        <v>44524</v>
      </c>
      <c r="C793" t="s">
        <v>27</v>
      </c>
      <c r="D793">
        <v>1973</v>
      </c>
      <c r="E793" s="6">
        <v>975</v>
      </c>
      <c r="F793" t="s">
        <v>3729</v>
      </c>
      <c r="G793" s="7" t="s">
        <v>3729</v>
      </c>
      <c r="H793" t="s">
        <v>3403</v>
      </c>
      <c r="I793" t="s">
        <v>30</v>
      </c>
      <c r="J793" t="s">
        <v>5</v>
      </c>
      <c r="K793" t="s">
        <v>6</v>
      </c>
    </row>
    <row r="794" spans="1:11" x14ac:dyDescent="0.25">
      <c r="A794" t="s">
        <v>3441</v>
      </c>
      <c r="B794" s="1">
        <v>44524</v>
      </c>
      <c r="C794" t="s">
        <v>27</v>
      </c>
      <c r="D794">
        <v>1973</v>
      </c>
      <c r="E794" s="6">
        <v>625</v>
      </c>
      <c r="F794" t="s">
        <v>3730</v>
      </c>
      <c r="G794" s="7" t="s">
        <v>3730</v>
      </c>
      <c r="H794" t="s">
        <v>3403</v>
      </c>
      <c r="I794" t="s">
        <v>30</v>
      </c>
      <c r="J794" t="s">
        <v>5</v>
      </c>
      <c r="K794" t="s">
        <v>6</v>
      </c>
    </row>
    <row r="795" spans="1:11" x14ac:dyDescent="0.25">
      <c r="A795" t="s">
        <v>3441</v>
      </c>
      <c r="B795" s="1">
        <v>44524</v>
      </c>
      <c r="C795" t="s">
        <v>27</v>
      </c>
      <c r="D795">
        <v>1973</v>
      </c>
      <c r="E795" s="6">
        <v>725</v>
      </c>
      <c r="F795" t="s">
        <v>3731</v>
      </c>
      <c r="G795" s="7" t="s">
        <v>3731</v>
      </c>
      <c r="H795" t="s">
        <v>3403</v>
      </c>
      <c r="I795" t="s">
        <v>30</v>
      </c>
      <c r="J795" t="s">
        <v>5</v>
      </c>
      <c r="K795" t="s">
        <v>6</v>
      </c>
    </row>
    <row r="796" spans="1:11" x14ac:dyDescent="0.25">
      <c r="A796" t="s">
        <v>12782</v>
      </c>
      <c r="B796" s="1">
        <v>44524</v>
      </c>
      <c r="C796" t="s">
        <v>27</v>
      </c>
      <c r="D796">
        <v>1974</v>
      </c>
      <c r="E796" s="6">
        <v>100</v>
      </c>
      <c r="F796" t="s">
        <v>13115</v>
      </c>
      <c r="G796" s="7">
        <v>21174011921</v>
      </c>
      <c r="H796" t="s">
        <v>12600</v>
      </c>
      <c r="I796" t="s">
        <v>30</v>
      </c>
      <c r="J796" t="s">
        <v>12619</v>
      </c>
      <c r="K796" t="s">
        <v>6</v>
      </c>
    </row>
    <row r="797" spans="1:11" x14ac:dyDescent="0.25">
      <c r="A797" t="s">
        <v>12782</v>
      </c>
      <c r="B797" s="1">
        <v>44524</v>
      </c>
      <c r="C797" t="s">
        <v>27</v>
      </c>
      <c r="D797">
        <v>1974</v>
      </c>
      <c r="E797" s="6">
        <v>50</v>
      </c>
      <c r="F797" t="s">
        <v>13157</v>
      </c>
      <c r="G797" s="7">
        <v>210744111021</v>
      </c>
      <c r="H797" t="s">
        <v>12600</v>
      </c>
      <c r="I797" t="s">
        <v>30</v>
      </c>
      <c r="J797" t="s">
        <v>12619</v>
      </c>
      <c r="K797" t="s">
        <v>6</v>
      </c>
    </row>
    <row r="798" spans="1:11" x14ac:dyDescent="0.25">
      <c r="A798" t="s">
        <v>3628</v>
      </c>
      <c r="B798" s="1">
        <v>44524</v>
      </c>
      <c r="C798" t="s">
        <v>27</v>
      </c>
      <c r="D798">
        <v>1975</v>
      </c>
      <c r="E798" s="6">
        <v>200</v>
      </c>
      <c r="F798" t="s">
        <v>3732</v>
      </c>
      <c r="G798" s="7" t="s">
        <v>3732</v>
      </c>
      <c r="H798" t="s">
        <v>3403</v>
      </c>
      <c r="I798" t="s">
        <v>30</v>
      </c>
      <c r="J798" t="s">
        <v>5</v>
      </c>
      <c r="K798" t="s">
        <v>6</v>
      </c>
    </row>
    <row r="799" spans="1:11" x14ac:dyDescent="0.25">
      <c r="A799" t="s">
        <v>3628</v>
      </c>
      <c r="B799" s="1">
        <v>44524</v>
      </c>
      <c r="C799" t="s">
        <v>27</v>
      </c>
      <c r="D799">
        <v>1975</v>
      </c>
      <c r="E799" s="6">
        <v>100</v>
      </c>
      <c r="F799" t="s">
        <v>3733</v>
      </c>
      <c r="G799" s="7" t="s">
        <v>3733</v>
      </c>
      <c r="H799" t="s">
        <v>3403</v>
      </c>
      <c r="I799" t="s">
        <v>30</v>
      </c>
      <c r="J799" t="s">
        <v>5</v>
      </c>
      <c r="K799" t="s">
        <v>6</v>
      </c>
    </row>
    <row r="800" spans="1:11" x14ac:dyDescent="0.25">
      <c r="A800" t="s">
        <v>13313</v>
      </c>
      <c r="B800" s="1">
        <v>44524</v>
      </c>
      <c r="C800" t="s">
        <v>27</v>
      </c>
      <c r="D800">
        <v>1976</v>
      </c>
      <c r="E800" s="6">
        <v>275</v>
      </c>
      <c r="F800" t="s">
        <v>13314</v>
      </c>
      <c r="G800" s="7">
        <v>210285111021</v>
      </c>
      <c r="H800" t="s">
        <v>12600</v>
      </c>
      <c r="I800" t="s">
        <v>30</v>
      </c>
      <c r="J800" t="s">
        <v>12619</v>
      </c>
      <c r="K800" t="s">
        <v>6</v>
      </c>
    </row>
    <row r="801" spans="1:11" x14ac:dyDescent="0.25">
      <c r="A801" t="s">
        <v>3354</v>
      </c>
      <c r="B801" s="1">
        <v>44524</v>
      </c>
      <c r="C801" t="s">
        <v>27</v>
      </c>
      <c r="D801">
        <v>1977</v>
      </c>
      <c r="E801" s="6">
        <v>150</v>
      </c>
      <c r="F801" t="s">
        <v>3355</v>
      </c>
      <c r="G801" s="7" t="s">
        <v>3356</v>
      </c>
      <c r="H801" t="s">
        <v>2842</v>
      </c>
      <c r="I801" t="s">
        <v>30</v>
      </c>
      <c r="J801" t="s">
        <v>5</v>
      </c>
      <c r="K801" t="s">
        <v>6</v>
      </c>
    </row>
    <row r="802" spans="1:11" x14ac:dyDescent="0.25">
      <c r="A802" t="s">
        <v>3354</v>
      </c>
      <c r="B802" s="1">
        <v>44524</v>
      </c>
      <c r="C802" t="s">
        <v>27</v>
      </c>
      <c r="D802">
        <v>1977</v>
      </c>
      <c r="E802" s="6">
        <v>100</v>
      </c>
      <c r="F802" t="s">
        <v>3740</v>
      </c>
      <c r="G802" s="7" t="s">
        <v>3740</v>
      </c>
      <c r="H802" t="s">
        <v>3403</v>
      </c>
      <c r="I802" t="s">
        <v>30</v>
      </c>
      <c r="J802" t="s">
        <v>5</v>
      </c>
      <c r="K802" t="s">
        <v>6</v>
      </c>
    </row>
    <row r="803" spans="1:11" x14ac:dyDescent="0.25">
      <c r="A803" t="s">
        <v>3354</v>
      </c>
      <c r="B803" s="1">
        <v>44524</v>
      </c>
      <c r="C803" t="s">
        <v>27</v>
      </c>
      <c r="D803">
        <v>1977</v>
      </c>
      <c r="E803" s="6">
        <v>200</v>
      </c>
      <c r="F803" t="s">
        <v>3741</v>
      </c>
      <c r="G803" s="7" t="s">
        <v>3741</v>
      </c>
      <c r="H803" t="s">
        <v>3403</v>
      </c>
      <c r="I803" t="s">
        <v>30</v>
      </c>
      <c r="J803" t="s">
        <v>5</v>
      </c>
      <c r="K803" t="s">
        <v>6</v>
      </c>
    </row>
    <row r="804" spans="1:11" x14ac:dyDescent="0.25">
      <c r="A804" t="s">
        <v>3354</v>
      </c>
      <c r="B804" s="1">
        <v>44524</v>
      </c>
      <c r="C804" t="s">
        <v>27</v>
      </c>
      <c r="D804">
        <v>1977</v>
      </c>
      <c r="E804" s="6">
        <v>100</v>
      </c>
      <c r="F804" t="s">
        <v>3742</v>
      </c>
      <c r="G804" s="7" t="s">
        <v>3742</v>
      </c>
      <c r="H804" t="s">
        <v>3403</v>
      </c>
      <c r="I804" t="s">
        <v>30</v>
      </c>
      <c r="J804" t="s">
        <v>5</v>
      </c>
      <c r="K804" t="s">
        <v>6</v>
      </c>
    </row>
    <row r="805" spans="1:11" x14ac:dyDescent="0.25">
      <c r="A805" t="s">
        <v>3354</v>
      </c>
      <c r="B805" s="1">
        <v>44524</v>
      </c>
      <c r="C805" t="s">
        <v>27</v>
      </c>
      <c r="D805">
        <v>1977</v>
      </c>
      <c r="E805" s="6">
        <v>100</v>
      </c>
      <c r="F805" t="s">
        <v>3743</v>
      </c>
      <c r="G805" s="7" t="s">
        <v>3743</v>
      </c>
      <c r="H805" t="s">
        <v>3403</v>
      </c>
      <c r="I805" t="s">
        <v>30</v>
      </c>
      <c r="J805" t="s">
        <v>5</v>
      </c>
      <c r="K805" t="s">
        <v>6</v>
      </c>
    </row>
    <row r="806" spans="1:11" x14ac:dyDescent="0.25">
      <c r="A806" t="s">
        <v>3354</v>
      </c>
      <c r="B806" s="1">
        <v>44524</v>
      </c>
      <c r="C806" t="s">
        <v>27</v>
      </c>
      <c r="D806">
        <v>1977</v>
      </c>
      <c r="E806" s="6">
        <v>100</v>
      </c>
      <c r="F806" t="s">
        <v>3744</v>
      </c>
      <c r="G806" s="7" t="s">
        <v>3744</v>
      </c>
      <c r="H806" t="s">
        <v>3403</v>
      </c>
      <c r="I806" t="s">
        <v>30</v>
      </c>
      <c r="J806" t="s">
        <v>5</v>
      </c>
      <c r="K806" t="s">
        <v>6</v>
      </c>
    </row>
    <row r="807" spans="1:11" x14ac:dyDescent="0.25">
      <c r="A807" t="s">
        <v>3354</v>
      </c>
      <c r="B807" s="1">
        <v>44524</v>
      </c>
      <c r="C807" t="s">
        <v>27</v>
      </c>
      <c r="D807">
        <v>1977</v>
      </c>
      <c r="E807" s="6">
        <v>250</v>
      </c>
      <c r="F807" t="s">
        <v>3846</v>
      </c>
      <c r="G807" s="7" t="s">
        <v>3846</v>
      </c>
      <c r="H807" t="s">
        <v>3403</v>
      </c>
      <c r="I807" t="s">
        <v>30</v>
      </c>
      <c r="J807" t="s">
        <v>5</v>
      </c>
      <c r="K807" t="s">
        <v>6</v>
      </c>
    </row>
    <row r="808" spans="1:11" x14ac:dyDescent="0.25">
      <c r="A808" t="s">
        <v>3354</v>
      </c>
      <c r="B808" s="1">
        <v>44524</v>
      </c>
      <c r="C808" t="s">
        <v>27</v>
      </c>
      <c r="D808">
        <v>1977</v>
      </c>
      <c r="E808" s="6">
        <v>150</v>
      </c>
      <c r="F808" t="s">
        <v>3847</v>
      </c>
      <c r="G808" s="7" t="s">
        <v>3847</v>
      </c>
      <c r="H808" t="s">
        <v>3403</v>
      </c>
      <c r="I808" t="s">
        <v>30</v>
      </c>
      <c r="J808" t="s">
        <v>5</v>
      </c>
      <c r="K808" t="s">
        <v>6</v>
      </c>
    </row>
    <row r="809" spans="1:11" x14ac:dyDescent="0.25">
      <c r="A809" t="s">
        <v>3354</v>
      </c>
      <c r="B809" s="1">
        <v>44524</v>
      </c>
      <c r="C809" t="s">
        <v>27</v>
      </c>
      <c r="D809">
        <v>1977</v>
      </c>
      <c r="E809" s="6">
        <v>150</v>
      </c>
      <c r="F809" t="s">
        <v>3848</v>
      </c>
      <c r="G809" s="7" t="s">
        <v>3848</v>
      </c>
      <c r="H809" t="s">
        <v>3403</v>
      </c>
      <c r="I809" t="s">
        <v>30</v>
      </c>
      <c r="J809" t="s">
        <v>5</v>
      </c>
      <c r="K809" t="s">
        <v>6</v>
      </c>
    </row>
    <row r="810" spans="1:11" x14ac:dyDescent="0.25">
      <c r="A810" t="s">
        <v>3354</v>
      </c>
      <c r="B810" s="1">
        <v>44524</v>
      </c>
      <c r="C810" t="s">
        <v>27</v>
      </c>
      <c r="D810">
        <v>1977</v>
      </c>
      <c r="E810" s="6">
        <v>100</v>
      </c>
      <c r="F810" t="s">
        <v>3849</v>
      </c>
      <c r="G810" s="7" t="s">
        <v>3849</v>
      </c>
      <c r="H810" t="s">
        <v>3403</v>
      </c>
      <c r="I810" t="s">
        <v>30</v>
      </c>
      <c r="J810" t="s">
        <v>5</v>
      </c>
      <c r="K810" t="s">
        <v>6</v>
      </c>
    </row>
    <row r="811" spans="1:11" x14ac:dyDescent="0.25">
      <c r="A811" t="s">
        <v>3354</v>
      </c>
      <c r="B811" s="1">
        <v>44524</v>
      </c>
      <c r="C811" t="s">
        <v>27</v>
      </c>
      <c r="D811">
        <v>1977</v>
      </c>
      <c r="E811" s="6">
        <v>100</v>
      </c>
      <c r="F811" t="s">
        <v>3850</v>
      </c>
      <c r="G811" s="7" t="s">
        <v>3850</v>
      </c>
      <c r="H811" t="s">
        <v>3403</v>
      </c>
      <c r="I811" t="s">
        <v>30</v>
      </c>
      <c r="J811" t="s">
        <v>5</v>
      </c>
      <c r="K811" t="s">
        <v>6</v>
      </c>
    </row>
    <row r="812" spans="1:11" x14ac:dyDescent="0.25">
      <c r="A812" t="s">
        <v>3354</v>
      </c>
      <c r="B812" s="1">
        <v>44524</v>
      </c>
      <c r="C812" t="s">
        <v>27</v>
      </c>
      <c r="D812">
        <v>1977</v>
      </c>
      <c r="E812" s="6">
        <v>100</v>
      </c>
      <c r="F812" t="s">
        <v>3851</v>
      </c>
      <c r="G812" s="7" t="s">
        <v>3851</v>
      </c>
      <c r="H812" t="s">
        <v>3403</v>
      </c>
      <c r="I812" t="s">
        <v>30</v>
      </c>
      <c r="J812" t="s">
        <v>5</v>
      </c>
      <c r="K812" t="s">
        <v>6</v>
      </c>
    </row>
    <row r="813" spans="1:11" x14ac:dyDescent="0.25">
      <c r="A813" t="s">
        <v>3035</v>
      </c>
      <c r="B813" s="1">
        <v>44524</v>
      </c>
      <c r="C813" t="s">
        <v>27</v>
      </c>
      <c r="D813">
        <v>1978</v>
      </c>
      <c r="E813" s="6">
        <v>100</v>
      </c>
      <c r="F813" t="s">
        <v>3036</v>
      </c>
      <c r="G813" s="7" t="s">
        <v>3037</v>
      </c>
      <c r="H813" t="s">
        <v>2842</v>
      </c>
      <c r="I813" t="s">
        <v>30</v>
      </c>
      <c r="J813" t="s">
        <v>5</v>
      </c>
      <c r="K813" t="s">
        <v>6</v>
      </c>
    </row>
    <row r="814" spans="1:11" x14ac:dyDescent="0.25">
      <c r="A814" t="s">
        <v>3035</v>
      </c>
      <c r="B814" s="1">
        <v>44524</v>
      </c>
      <c r="C814" t="s">
        <v>27</v>
      </c>
      <c r="D814">
        <v>1978</v>
      </c>
      <c r="E814" s="6">
        <v>100</v>
      </c>
      <c r="F814" t="s">
        <v>3038</v>
      </c>
      <c r="G814" s="7" t="s">
        <v>3039</v>
      </c>
      <c r="H814" t="s">
        <v>2842</v>
      </c>
      <c r="I814" t="s">
        <v>30</v>
      </c>
      <c r="J814" t="s">
        <v>5</v>
      </c>
      <c r="K814" t="s">
        <v>6</v>
      </c>
    </row>
    <row r="815" spans="1:11" x14ac:dyDescent="0.25">
      <c r="A815" t="s">
        <v>3035</v>
      </c>
      <c r="B815" s="1">
        <v>44524</v>
      </c>
      <c r="C815" t="s">
        <v>27</v>
      </c>
      <c r="D815">
        <v>1978</v>
      </c>
      <c r="E815" s="6">
        <v>100</v>
      </c>
      <c r="F815" t="s">
        <v>3040</v>
      </c>
      <c r="G815" s="7" t="s">
        <v>3041</v>
      </c>
      <c r="H815" t="s">
        <v>2842</v>
      </c>
      <c r="I815" t="s">
        <v>30</v>
      </c>
      <c r="J815" t="s">
        <v>5</v>
      </c>
      <c r="K815" t="s">
        <v>6</v>
      </c>
    </row>
    <row r="816" spans="1:11" x14ac:dyDescent="0.25">
      <c r="A816" t="s">
        <v>3035</v>
      </c>
      <c r="B816" s="1">
        <v>44524</v>
      </c>
      <c r="C816" t="s">
        <v>27</v>
      </c>
      <c r="D816">
        <v>1978</v>
      </c>
      <c r="E816" s="6">
        <v>100</v>
      </c>
      <c r="F816" t="s">
        <v>3042</v>
      </c>
      <c r="G816" s="7" t="s">
        <v>3043</v>
      </c>
      <c r="H816" t="s">
        <v>2842</v>
      </c>
      <c r="I816" t="s">
        <v>30</v>
      </c>
      <c r="J816" t="s">
        <v>5</v>
      </c>
      <c r="K816" t="s">
        <v>6</v>
      </c>
    </row>
    <row r="817" spans="1:11" x14ac:dyDescent="0.25">
      <c r="A817" t="s">
        <v>3035</v>
      </c>
      <c r="B817" s="1">
        <v>44524</v>
      </c>
      <c r="C817" t="s">
        <v>27</v>
      </c>
      <c r="D817">
        <v>1978</v>
      </c>
      <c r="E817" s="6">
        <v>100</v>
      </c>
      <c r="F817" t="s">
        <v>3044</v>
      </c>
      <c r="G817" s="7" t="s">
        <v>3045</v>
      </c>
      <c r="H817" t="s">
        <v>2842</v>
      </c>
      <c r="I817" t="s">
        <v>30</v>
      </c>
      <c r="J817" t="s">
        <v>5</v>
      </c>
      <c r="K817" t="s">
        <v>6</v>
      </c>
    </row>
    <row r="818" spans="1:11" x14ac:dyDescent="0.25">
      <c r="A818" t="s">
        <v>3035</v>
      </c>
      <c r="B818" s="1">
        <v>44524</v>
      </c>
      <c r="C818" t="s">
        <v>27</v>
      </c>
      <c r="D818">
        <v>1978</v>
      </c>
      <c r="E818" s="6">
        <v>175</v>
      </c>
      <c r="F818" t="s">
        <v>3065</v>
      </c>
      <c r="G818" s="7" t="s">
        <v>3066</v>
      </c>
      <c r="H818" t="s">
        <v>2842</v>
      </c>
      <c r="I818" t="s">
        <v>30</v>
      </c>
      <c r="J818" t="s">
        <v>5</v>
      </c>
      <c r="K818" t="s">
        <v>6</v>
      </c>
    </row>
    <row r="819" spans="1:11" x14ac:dyDescent="0.25">
      <c r="A819" t="s">
        <v>3035</v>
      </c>
      <c r="B819" s="1">
        <v>44524</v>
      </c>
      <c r="C819" t="s">
        <v>27</v>
      </c>
      <c r="D819">
        <v>1978</v>
      </c>
      <c r="E819" s="6">
        <v>150</v>
      </c>
      <c r="F819" t="s">
        <v>2964</v>
      </c>
      <c r="G819" s="7" t="s">
        <v>3359</v>
      </c>
      <c r="H819" t="s">
        <v>2842</v>
      </c>
      <c r="I819" t="s">
        <v>30</v>
      </c>
      <c r="J819" t="s">
        <v>5</v>
      </c>
      <c r="K819" t="s">
        <v>6</v>
      </c>
    </row>
    <row r="820" spans="1:11" x14ac:dyDescent="0.25">
      <c r="A820" t="s">
        <v>2945</v>
      </c>
      <c r="B820" s="1">
        <v>44524</v>
      </c>
      <c r="C820" t="s">
        <v>27</v>
      </c>
      <c r="D820">
        <v>1979</v>
      </c>
      <c r="E820" s="6">
        <v>175</v>
      </c>
      <c r="F820" t="s">
        <v>3046</v>
      </c>
      <c r="G820" s="7" t="s">
        <v>3047</v>
      </c>
      <c r="H820" t="s">
        <v>2842</v>
      </c>
      <c r="I820" t="s">
        <v>30</v>
      </c>
      <c r="J820" t="s">
        <v>5</v>
      </c>
      <c r="K820" t="s">
        <v>6</v>
      </c>
    </row>
    <row r="821" spans="1:11" x14ac:dyDescent="0.25">
      <c r="A821" t="s">
        <v>3513</v>
      </c>
      <c r="B821" s="1">
        <v>44524</v>
      </c>
      <c r="C821" t="s">
        <v>27</v>
      </c>
      <c r="D821">
        <v>1980</v>
      </c>
      <c r="E821" s="6">
        <v>250</v>
      </c>
      <c r="F821" t="s">
        <v>3750</v>
      </c>
      <c r="G821" s="7" t="s">
        <v>3750</v>
      </c>
      <c r="H821" t="s">
        <v>3403</v>
      </c>
      <c r="I821" t="s">
        <v>30</v>
      </c>
      <c r="J821" t="s">
        <v>5</v>
      </c>
      <c r="K821" t="s">
        <v>6</v>
      </c>
    </row>
    <row r="822" spans="1:11" x14ac:dyDescent="0.25">
      <c r="A822" t="s">
        <v>3513</v>
      </c>
      <c r="B822" s="1">
        <v>44524</v>
      </c>
      <c r="C822" t="s">
        <v>27</v>
      </c>
      <c r="D822">
        <v>1980</v>
      </c>
      <c r="E822" s="6">
        <v>200</v>
      </c>
      <c r="F822" t="s">
        <v>3795</v>
      </c>
      <c r="G822" s="7" t="s">
        <v>3795</v>
      </c>
      <c r="H822" t="s">
        <v>3403</v>
      </c>
      <c r="I822" t="s">
        <v>30</v>
      </c>
      <c r="J822" t="s">
        <v>5</v>
      </c>
      <c r="K822" t="s">
        <v>6</v>
      </c>
    </row>
    <row r="823" spans="1:11" x14ac:dyDescent="0.25">
      <c r="A823" t="s">
        <v>3513</v>
      </c>
      <c r="B823" s="1">
        <v>44524</v>
      </c>
      <c r="C823" t="s">
        <v>27</v>
      </c>
      <c r="D823">
        <v>1980</v>
      </c>
      <c r="E823" s="6">
        <v>200</v>
      </c>
      <c r="F823" t="s">
        <v>3796</v>
      </c>
      <c r="G823" s="7" t="s">
        <v>3796</v>
      </c>
      <c r="H823" t="s">
        <v>3403</v>
      </c>
      <c r="I823" t="s">
        <v>30</v>
      </c>
      <c r="J823" t="s">
        <v>5</v>
      </c>
      <c r="K823" t="s">
        <v>6</v>
      </c>
    </row>
    <row r="824" spans="1:11" x14ac:dyDescent="0.25">
      <c r="A824" t="s">
        <v>3513</v>
      </c>
      <c r="B824" s="1">
        <v>44524</v>
      </c>
      <c r="C824" t="s">
        <v>27</v>
      </c>
      <c r="D824">
        <v>1980</v>
      </c>
      <c r="E824" s="6">
        <v>25</v>
      </c>
      <c r="F824" t="s">
        <v>3797</v>
      </c>
      <c r="G824" s="7" t="s">
        <v>3797</v>
      </c>
      <c r="H824" t="s">
        <v>3403</v>
      </c>
      <c r="I824" t="s">
        <v>30</v>
      </c>
      <c r="J824" t="s">
        <v>5</v>
      </c>
      <c r="K824" t="s">
        <v>6</v>
      </c>
    </row>
    <row r="825" spans="1:11" x14ac:dyDescent="0.25">
      <c r="A825" t="s">
        <v>3513</v>
      </c>
      <c r="B825" s="1">
        <v>44524</v>
      </c>
      <c r="C825" t="s">
        <v>27</v>
      </c>
      <c r="D825">
        <v>1980</v>
      </c>
      <c r="E825" s="6">
        <v>50</v>
      </c>
      <c r="F825" t="s">
        <v>3798</v>
      </c>
      <c r="G825" s="7" t="s">
        <v>3798</v>
      </c>
      <c r="H825" t="s">
        <v>3403</v>
      </c>
      <c r="I825" t="s">
        <v>30</v>
      </c>
      <c r="J825" t="s">
        <v>5</v>
      </c>
      <c r="K825" t="s">
        <v>6</v>
      </c>
    </row>
    <row r="826" spans="1:11" x14ac:dyDescent="0.25">
      <c r="A826" t="s">
        <v>3513</v>
      </c>
      <c r="B826" s="1">
        <v>44524</v>
      </c>
      <c r="C826" t="s">
        <v>27</v>
      </c>
      <c r="D826">
        <v>1980</v>
      </c>
      <c r="E826" s="6">
        <v>250</v>
      </c>
      <c r="F826" t="s">
        <v>3799</v>
      </c>
      <c r="G826" s="7" t="s">
        <v>3799</v>
      </c>
      <c r="H826" t="s">
        <v>3403</v>
      </c>
      <c r="I826" t="s">
        <v>30</v>
      </c>
      <c r="J826" t="s">
        <v>5</v>
      </c>
      <c r="K826" t="s">
        <v>6</v>
      </c>
    </row>
    <row r="827" spans="1:11" x14ac:dyDescent="0.25">
      <c r="A827" t="s">
        <v>3513</v>
      </c>
      <c r="B827" s="1">
        <v>44524</v>
      </c>
      <c r="C827" t="s">
        <v>27</v>
      </c>
      <c r="D827">
        <v>1980</v>
      </c>
      <c r="E827" s="6">
        <v>25</v>
      </c>
      <c r="F827" t="s">
        <v>3800</v>
      </c>
      <c r="G827" s="7" t="s">
        <v>3800</v>
      </c>
      <c r="H827" t="s">
        <v>3403</v>
      </c>
      <c r="I827" t="s">
        <v>30</v>
      </c>
      <c r="J827" t="s">
        <v>5</v>
      </c>
      <c r="K827" t="s">
        <v>6</v>
      </c>
    </row>
    <row r="828" spans="1:11" x14ac:dyDescent="0.25">
      <c r="A828" t="s">
        <v>3513</v>
      </c>
      <c r="B828" s="1">
        <v>44524</v>
      </c>
      <c r="C828" t="s">
        <v>27</v>
      </c>
      <c r="D828">
        <v>1980</v>
      </c>
      <c r="E828" s="6">
        <v>50</v>
      </c>
      <c r="F828" t="s">
        <v>3801</v>
      </c>
      <c r="G828" s="7" t="s">
        <v>3801</v>
      </c>
      <c r="H828" t="s">
        <v>3403</v>
      </c>
      <c r="I828" t="s">
        <v>30</v>
      </c>
      <c r="J828" t="s">
        <v>5</v>
      </c>
      <c r="K828" t="s">
        <v>6</v>
      </c>
    </row>
    <row r="829" spans="1:11" x14ac:dyDescent="0.25">
      <c r="A829" t="s">
        <v>3513</v>
      </c>
      <c r="B829" s="1">
        <v>44524</v>
      </c>
      <c r="C829" t="s">
        <v>27</v>
      </c>
      <c r="D829">
        <v>1980</v>
      </c>
      <c r="E829" s="6">
        <v>100</v>
      </c>
      <c r="F829" t="s">
        <v>3802</v>
      </c>
      <c r="G829" s="7" t="s">
        <v>3802</v>
      </c>
      <c r="H829" t="s">
        <v>3403</v>
      </c>
      <c r="I829" t="s">
        <v>30</v>
      </c>
      <c r="J829" t="s">
        <v>5</v>
      </c>
      <c r="K829" t="s">
        <v>6</v>
      </c>
    </row>
    <row r="830" spans="1:11" x14ac:dyDescent="0.25">
      <c r="A830" t="s">
        <v>3513</v>
      </c>
      <c r="B830" s="1">
        <v>44524</v>
      </c>
      <c r="C830" t="s">
        <v>27</v>
      </c>
      <c r="D830">
        <v>1980</v>
      </c>
      <c r="E830" s="6">
        <v>6.25</v>
      </c>
      <c r="F830" t="s">
        <v>3803</v>
      </c>
      <c r="G830" s="7" t="s">
        <v>3803</v>
      </c>
      <c r="H830" t="s">
        <v>3403</v>
      </c>
      <c r="I830" t="s">
        <v>30</v>
      </c>
      <c r="J830" t="s">
        <v>5</v>
      </c>
      <c r="K830" t="s">
        <v>6</v>
      </c>
    </row>
    <row r="831" spans="1:11" x14ac:dyDescent="0.25">
      <c r="A831" t="s">
        <v>3513</v>
      </c>
      <c r="B831" s="1">
        <v>44524</v>
      </c>
      <c r="C831" t="s">
        <v>27</v>
      </c>
      <c r="D831">
        <v>1980</v>
      </c>
      <c r="E831" s="6">
        <v>12.5</v>
      </c>
      <c r="F831" t="s">
        <v>3804</v>
      </c>
      <c r="G831" s="7" t="s">
        <v>3804</v>
      </c>
      <c r="H831" t="s">
        <v>3403</v>
      </c>
      <c r="I831" t="s">
        <v>30</v>
      </c>
      <c r="J831" t="s">
        <v>5</v>
      </c>
      <c r="K831" t="s">
        <v>6</v>
      </c>
    </row>
    <row r="832" spans="1:11" x14ac:dyDescent="0.25">
      <c r="A832" t="s">
        <v>3513</v>
      </c>
      <c r="B832" s="1">
        <v>44524</v>
      </c>
      <c r="C832" t="s">
        <v>27</v>
      </c>
      <c r="D832">
        <v>1980</v>
      </c>
      <c r="E832" s="6">
        <v>25</v>
      </c>
      <c r="F832" t="s">
        <v>3805</v>
      </c>
      <c r="G832" s="7" t="s">
        <v>3805</v>
      </c>
      <c r="H832" t="s">
        <v>3403</v>
      </c>
      <c r="I832" t="s">
        <v>30</v>
      </c>
      <c r="J832" t="s">
        <v>5</v>
      </c>
      <c r="K832" t="s">
        <v>6</v>
      </c>
    </row>
    <row r="833" spans="1:11" x14ac:dyDescent="0.25">
      <c r="A833" t="s">
        <v>3513</v>
      </c>
      <c r="B833" s="1">
        <v>44524</v>
      </c>
      <c r="C833" t="s">
        <v>27</v>
      </c>
      <c r="D833">
        <v>1980</v>
      </c>
      <c r="E833" s="6">
        <v>25</v>
      </c>
      <c r="F833" t="s">
        <v>3806</v>
      </c>
      <c r="G833" s="7" t="s">
        <v>3806</v>
      </c>
      <c r="H833" t="s">
        <v>3403</v>
      </c>
      <c r="I833" t="s">
        <v>30</v>
      </c>
      <c r="J833" t="s">
        <v>5</v>
      </c>
      <c r="K833" t="s">
        <v>6</v>
      </c>
    </row>
    <row r="834" spans="1:11" x14ac:dyDescent="0.25">
      <c r="A834" t="s">
        <v>3513</v>
      </c>
      <c r="B834" s="1">
        <v>44524</v>
      </c>
      <c r="C834" t="s">
        <v>27</v>
      </c>
      <c r="D834">
        <v>1980</v>
      </c>
      <c r="E834" s="6">
        <v>50</v>
      </c>
      <c r="F834" t="s">
        <v>3807</v>
      </c>
      <c r="G834" s="7" t="s">
        <v>3807</v>
      </c>
      <c r="H834" t="s">
        <v>3403</v>
      </c>
      <c r="I834" t="s">
        <v>30</v>
      </c>
      <c r="J834" t="s">
        <v>5</v>
      </c>
      <c r="K834" t="s">
        <v>6</v>
      </c>
    </row>
    <row r="835" spans="1:11" x14ac:dyDescent="0.25">
      <c r="A835" t="s">
        <v>3513</v>
      </c>
      <c r="B835" s="1">
        <v>44524</v>
      </c>
      <c r="C835" t="s">
        <v>27</v>
      </c>
      <c r="D835">
        <v>1980</v>
      </c>
      <c r="E835" s="6">
        <v>100</v>
      </c>
      <c r="F835" t="s">
        <v>3808</v>
      </c>
      <c r="G835" s="7" t="s">
        <v>3808</v>
      </c>
      <c r="H835" t="s">
        <v>3403</v>
      </c>
      <c r="I835" t="s">
        <v>30</v>
      </c>
      <c r="J835" t="s">
        <v>5</v>
      </c>
      <c r="K835" t="s">
        <v>6</v>
      </c>
    </row>
    <row r="836" spans="1:11" x14ac:dyDescent="0.25">
      <c r="A836" t="s">
        <v>3513</v>
      </c>
      <c r="B836" s="1">
        <v>44524</v>
      </c>
      <c r="C836" t="s">
        <v>27</v>
      </c>
      <c r="D836">
        <v>1980</v>
      </c>
      <c r="E836" s="6">
        <v>25</v>
      </c>
      <c r="F836" t="s">
        <v>3853</v>
      </c>
      <c r="G836" s="7" t="s">
        <v>3853</v>
      </c>
      <c r="H836" t="s">
        <v>3403</v>
      </c>
      <c r="I836" t="s">
        <v>30</v>
      </c>
      <c r="J836" t="s">
        <v>5</v>
      </c>
      <c r="K836" t="s">
        <v>6</v>
      </c>
    </row>
    <row r="837" spans="1:11" x14ac:dyDescent="0.25">
      <c r="A837" t="s">
        <v>3513</v>
      </c>
      <c r="B837" s="1">
        <v>44524</v>
      </c>
      <c r="C837" t="s">
        <v>27</v>
      </c>
      <c r="D837">
        <v>1980</v>
      </c>
      <c r="E837" s="6">
        <v>50</v>
      </c>
      <c r="F837" t="s">
        <v>3854</v>
      </c>
      <c r="G837" s="7" t="s">
        <v>3854</v>
      </c>
      <c r="H837" t="s">
        <v>3403</v>
      </c>
      <c r="I837" t="s">
        <v>30</v>
      </c>
      <c r="J837" t="s">
        <v>5</v>
      </c>
      <c r="K837" t="s">
        <v>6</v>
      </c>
    </row>
    <row r="838" spans="1:11" x14ac:dyDescent="0.25">
      <c r="A838" t="s">
        <v>3513</v>
      </c>
      <c r="B838" s="1">
        <v>44524</v>
      </c>
      <c r="C838" t="s">
        <v>27</v>
      </c>
      <c r="D838">
        <v>1980</v>
      </c>
      <c r="E838" s="6">
        <v>100</v>
      </c>
      <c r="F838" t="s">
        <v>3855</v>
      </c>
      <c r="G838" s="7" t="s">
        <v>3855</v>
      </c>
      <c r="H838" t="s">
        <v>3403</v>
      </c>
      <c r="I838" t="s">
        <v>30</v>
      </c>
      <c r="J838" t="s">
        <v>5</v>
      </c>
      <c r="K838" t="s">
        <v>6</v>
      </c>
    </row>
    <row r="839" spans="1:11" x14ac:dyDescent="0.25">
      <c r="A839" t="s">
        <v>3072</v>
      </c>
      <c r="B839" s="1">
        <v>44524</v>
      </c>
      <c r="C839" t="s">
        <v>27</v>
      </c>
      <c r="D839">
        <v>1981</v>
      </c>
      <c r="E839" s="6">
        <v>100</v>
      </c>
      <c r="F839" t="s">
        <v>3073</v>
      </c>
      <c r="G839" s="7" t="s">
        <v>3074</v>
      </c>
      <c r="H839" t="s">
        <v>2842</v>
      </c>
      <c r="I839" t="s">
        <v>30</v>
      </c>
      <c r="J839" t="s">
        <v>5</v>
      </c>
      <c r="K839" t="s">
        <v>6</v>
      </c>
    </row>
    <row r="840" spans="1:11" x14ac:dyDescent="0.25">
      <c r="A840" t="s">
        <v>3072</v>
      </c>
      <c r="B840" s="1">
        <v>44524</v>
      </c>
      <c r="C840" t="s">
        <v>27</v>
      </c>
      <c r="D840">
        <v>1981</v>
      </c>
      <c r="E840" s="6">
        <v>100</v>
      </c>
      <c r="F840" t="s">
        <v>3075</v>
      </c>
      <c r="G840" s="7" t="s">
        <v>3076</v>
      </c>
      <c r="H840" t="s">
        <v>2842</v>
      </c>
      <c r="I840" t="s">
        <v>30</v>
      </c>
      <c r="J840" t="s">
        <v>5</v>
      </c>
      <c r="K840" t="s">
        <v>6</v>
      </c>
    </row>
    <row r="841" spans="1:11" x14ac:dyDescent="0.25">
      <c r="A841" t="s">
        <v>3072</v>
      </c>
      <c r="B841" s="1">
        <v>44524</v>
      </c>
      <c r="C841" t="s">
        <v>27</v>
      </c>
      <c r="D841">
        <v>1981</v>
      </c>
      <c r="E841" s="6">
        <v>100</v>
      </c>
      <c r="F841" t="s">
        <v>3077</v>
      </c>
      <c r="G841" s="7" t="s">
        <v>3078</v>
      </c>
      <c r="H841" t="s">
        <v>2842</v>
      </c>
      <c r="I841" t="s">
        <v>30</v>
      </c>
      <c r="J841" t="s">
        <v>5</v>
      </c>
      <c r="K841" t="s">
        <v>6</v>
      </c>
    </row>
    <row r="842" spans="1:11" x14ac:dyDescent="0.25">
      <c r="A842" t="s">
        <v>3072</v>
      </c>
      <c r="B842" s="1">
        <v>44524</v>
      </c>
      <c r="C842" t="s">
        <v>27</v>
      </c>
      <c r="D842">
        <v>1981</v>
      </c>
      <c r="E842" s="6">
        <v>100</v>
      </c>
      <c r="F842" t="s">
        <v>3079</v>
      </c>
      <c r="G842" s="7" t="s">
        <v>3080</v>
      </c>
      <c r="H842" t="s">
        <v>2842</v>
      </c>
      <c r="I842" t="s">
        <v>30</v>
      </c>
      <c r="J842" t="s">
        <v>5</v>
      </c>
      <c r="K842" t="s">
        <v>6</v>
      </c>
    </row>
    <row r="843" spans="1:11" x14ac:dyDescent="0.25">
      <c r="A843" t="s">
        <v>3072</v>
      </c>
      <c r="B843" s="1">
        <v>44524</v>
      </c>
      <c r="C843" t="s">
        <v>27</v>
      </c>
      <c r="D843">
        <v>1981</v>
      </c>
      <c r="E843" s="6">
        <v>100</v>
      </c>
      <c r="F843" t="s">
        <v>3081</v>
      </c>
      <c r="G843" s="7" t="s">
        <v>3082</v>
      </c>
      <c r="H843" t="s">
        <v>2842</v>
      </c>
      <c r="I843" t="s">
        <v>30</v>
      </c>
      <c r="J843" t="s">
        <v>5</v>
      </c>
      <c r="K843" t="s">
        <v>6</v>
      </c>
    </row>
    <row r="844" spans="1:11" x14ac:dyDescent="0.25">
      <c r="A844" t="s">
        <v>3072</v>
      </c>
      <c r="B844" s="1">
        <v>44524</v>
      </c>
      <c r="C844" t="s">
        <v>27</v>
      </c>
      <c r="D844">
        <v>1981</v>
      </c>
      <c r="E844" s="6">
        <v>100</v>
      </c>
      <c r="F844" t="s">
        <v>3083</v>
      </c>
      <c r="G844" s="7" t="s">
        <v>3084</v>
      </c>
      <c r="H844" t="s">
        <v>2842</v>
      </c>
      <c r="I844" t="s">
        <v>30</v>
      </c>
      <c r="J844" t="s">
        <v>5</v>
      </c>
      <c r="K844" t="s">
        <v>6</v>
      </c>
    </row>
    <row r="845" spans="1:11" x14ac:dyDescent="0.25">
      <c r="A845" t="s">
        <v>3072</v>
      </c>
      <c r="B845" s="1">
        <v>44524</v>
      </c>
      <c r="C845" t="s">
        <v>27</v>
      </c>
      <c r="D845">
        <v>1981</v>
      </c>
      <c r="E845" s="6">
        <v>100</v>
      </c>
      <c r="F845" t="s">
        <v>3085</v>
      </c>
      <c r="G845" s="7" t="s">
        <v>3086</v>
      </c>
      <c r="H845" t="s">
        <v>2842</v>
      </c>
      <c r="I845" t="s">
        <v>30</v>
      </c>
      <c r="J845" t="s">
        <v>5</v>
      </c>
      <c r="K845" t="s">
        <v>6</v>
      </c>
    </row>
    <row r="846" spans="1:11" x14ac:dyDescent="0.25">
      <c r="A846" t="s">
        <v>3072</v>
      </c>
      <c r="B846" s="1">
        <v>44524</v>
      </c>
      <c r="C846" t="s">
        <v>27</v>
      </c>
      <c r="D846">
        <v>1981</v>
      </c>
      <c r="E846" s="6">
        <v>150</v>
      </c>
      <c r="F846" t="s">
        <v>3372</v>
      </c>
      <c r="G846" s="7" t="s">
        <v>3373</v>
      </c>
      <c r="H846" t="s">
        <v>2842</v>
      </c>
      <c r="I846" t="s">
        <v>30</v>
      </c>
      <c r="J846" t="s">
        <v>5</v>
      </c>
      <c r="K846" t="s">
        <v>6</v>
      </c>
    </row>
    <row r="847" spans="1:11" x14ac:dyDescent="0.25">
      <c r="A847" t="s">
        <v>12758</v>
      </c>
      <c r="B847" s="1">
        <v>44524</v>
      </c>
      <c r="C847" t="s">
        <v>27</v>
      </c>
      <c r="D847">
        <v>1982</v>
      </c>
      <c r="E847" s="6">
        <v>425</v>
      </c>
      <c r="F847" t="s">
        <v>13161</v>
      </c>
      <c r="G847" s="7">
        <v>211944111021</v>
      </c>
      <c r="H847" t="s">
        <v>12600</v>
      </c>
      <c r="I847" t="s">
        <v>30</v>
      </c>
      <c r="J847" t="s">
        <v>12619</v>
      </c>
      <c r="K847" t="s">
        <v>6</v>
      </c>
    </row>
    <row r="848" spans="1:11" x14ac:dyDescent="0.25">
      <c r="A848" t="s">
        <v>13126</v>
      </c>
      <c r="B848" s="1">
        <v>44524</v>
      </c>
      <c r="C848" t="s">
        <v>27</v>
      </c>
      <c r="D848">
        <v>1983</v>
      </c>
      <c r="E848" s="6">
        <v>325</v>
      </c>
      <c r="F848" t="s">
        <v>13127</v>
      </c>
      <c r="G848" s="7">
        <v>20081611921</v>
      </c>
      <c r="H848" t="s">
        <v>12600</v>
      </c>
      <c r="I848" t="s">
        <v>30</v>
      </c>
      <c r="J848" t="s">
        <v>12619</v>
      </c>
      <c r="K848" t="s">
        <v>6</v>
      </c>
    </row>
    <row r="849" spans="1:11" x14ac:dyDescent="0.25">
      <c r="A849" t="s">
        <v>13126</v>
      </c>
      <c r="B849" s="1">
        <v>44524</v>
      </c>
      <c r="C849" t="s">
        <v>27</v>
      </c>
      <c r="D849">
        <v>1983</v>
      </c>
      <c r="E849" s="6">
        <v>500</v>
      </c>
      <c r="F849" t="s">
        <v>13128</v>
      </c>
      <c r="G849" s="7">
        <v>20158811921</v>
      </c>
      <c r="H849" t="s">
        <v>12600</v>
      </c>
      <c r="I849" t="s">
        <v>30</v>
      </c>
      <c r="J849" t="s">
        <v>12619</v>
      </c>
      <c r="K849" t="s">
        <v>6</v>
      </c>
    </row>
    <row r="850" spans="1:11" x14ac:dyDescent="0.25">
      <c r="A850" t="s">
        <v>13126</v>
      </c>
      <c r="B850" s="1">
        <v>44524</v>
      </c>
      <c r="C850" t="s">
        <v>27</v>
      </c>
      <c r="D850">
        <v>1983</v>
      </c>
      <c r="E850" s="6">
        <v>225</v>
      </c>
      <c r="F850" t="s">
        <v>13317</v>
      </c>
      <c r="G850" s="7">
        <v>20112211921</v>
      </c>
      <c r="H850" t="s">
        <v>12600</v>
      </c>
      <c r="I850" t="s">
        <v>30</v>
      </c>
      <c r="J850" t="s">
        <v>12619</v>
      </c>
      <c r="K850" t="s">
        <v>6</v>
      </c>
    </row>
    <row r="851" spans="1:11" x14ac:dyDescent="0.25">
      <c r="A851" t="s">
        <v>12959</v>
      </c>
      <c r="B851" s="1">
        <v>44524</v>
      </c>
      <c r="C851" t="s">
        <v>27</v>
      </c>
      <c r="D851">
        <v>1984</v>
      </c>
      <c r="E851" s="6">
        <v>325</v>
      </c>
      <c r="F851" t="s">
        <v>13096</v>
      </c>
      <c r="G851" s="7">
        <v>21222311821</v>
      </c>
      <c r="H851" t="s">
        <v>12600</v>
      </c>
      <c r="I851" t="s">
        <v>30</v>
      </c>
      <c r="J851" t="s">
        <v>12619</v>
      </c>
      <c r="K851" t="s">
        <v>6</v>
      </c>
    </row>
    <row r="852" spans="1:11" x14ac:dyDescent="0.25">
      <c r="A852" t="s">
        <v>12959</v>
      </c>
      <c r="B852" s="1">
        <v>44524</v>
      </c>
      <c r="C852" t="s">
        <v>27</v>
      </c>
      <c r="D852">
        <v>1984</v>
      </c>
      <c r="E852" s="6">
        <v>125</v>
      </c>
      <c r="F852" t="s">
        <v>13097</v>
      </c>
      <c r="G852" s="7">
        <v>19333511821</v>
      </c>
      <c r="H852" t="s">
        <v>12600</v>
      </c>
      <c r="I852" t="s">
        <v>30</v>
      </c>
      <c r="J852" t="s">
        <v>12619</v>
      </c>
      <c r="K852" t="s">
        <v>6</v>
      </c>
    </row>
    <row r="853" spans="1:11" x14ac:dyDescent="0.25">
      <c r="A853" t="s">
        <v>12959</v>
      </c>
      <c r="B853" s="1">
        <v>44524</v>
      </c>
      <c r="C853" t="s">
        <v>27</v>
      </c>
      <c r="D853">
        <v>1984</v>
      </c>
      <c r="E853" s="6">
        <v>31.25</v>
      </c>
      <c r="F853" t="s">
        <v>13098</v>
      </c>
      <c r="G853" s="7">
        <v>19116211821</v>
      </c>
      <c r="H853" t="s">
        <v>12600</v>
      </c>
      <c r="I853" t="s">
        <v>30</v>
      </c>
      <c r="J853" t="s">
        <v>12619</v>
      </c>
      <c r="K853" t="s">
        <v>6</v>
      </c>
    </row>
    <row r="854" spans="1:11" x14ac:dyDescent="0.25">
      <c r="A854" t="s">
        <v>12959</v>
      </c>
      <c r="B854" s="1">
        <v>44524</v>
      </c>
      <c r="C854" t="s">
        <v>27</v>
      </c>
      <c r="D854">
        <v>1984</v>
      </c>
      <c r="E854" s="6">
        <v>62.5</v>
      </c>
      <c r="F854" t="s">
        <v>13099</v>
      </c>
      <c r="G854" s="7">
        <v>19346511821</v>
      </c>
      <c r="H854" t="s">
        <v>12600</v>
      </c>
      <c r="I854" t="s">
        <v>30</v>
      </c>
      <c r="J854" t="s">
        <v>12619</v>
      </c>
      <c r="K854" t="s">
        <v>6</v>
      </c>
    </row>
    <row r="855" spans="1:11" x14ac:dyDescent="0.25">
      <c r="A855" t="s">
        <v>12677</v>
      </c>
      <c r="B855" s="1">
        <v>44524</v>
      </c>
      <c r="C855" t="s">
        <v>27</v>
      </c>
      <c r="D855">
        <v>1985</v>
      </c>
      <c r="E855" s="6">
        <v>175</v>
      </c>
      <c r="F855" t="s">
        <v>13152</v>
      </c>
      <c r="G855" s="7">
        <v>16296611921</v>
      </c>
      <c r="H855" t="s">
        <v>12600</v>
      </c>
      <c r="I855" t="s">
        <v>30</v>
      </c>
      <c r="J855" t="s">
        <v>12619</v>
      </c>
      <c r="K855" t="s">
        <v>6</v>
      </c>
    </row>
    <row r="856" spans="1:11" x14ac:dyDescent="0.25">
      <c r="A856" t="s">
        <v>224</v>
      </c>
      <c r="B856" s="1">
        <v>44524</v>
      </c>
      <c r="C856" t="s">
        <v>27</v>
      </c>
      <c r="D856">
        <v>1986</v>
      </c>
      <c r="E856" s="6">
        <v>63.45</v>
      </c>
      <c r="F856" t="s">
        <v>4228</v>
      </c>
      <c r="G856" s="7" t="s">
        <v>4229</v>
      </c>
      <c r="H856" t="s">
        <v>4212</v>
      </c>
      <c r="I856" t="s">
        <v>30</v>
      </c>
      <c r="J856" t="s">
        <v>5</v>
      </c>
      <c r="K856" t="s">
        <v>6</v>
      </c>
    </row>
    <row r="857" spans="1:11" x14ac:dyDescent="0.25">
      <c r="A857" t="s">
        <v>4097</v>
      </c>
      <c r="B857" s="1">
        <v>44524</v>
      </c>
      <c r="C857" t="s">
        <v>27</v>
      </c>
      <c r="D857">
        <v>1987</v>
      </c>
      <c r="E857" s="6">
        <v>70</v>
      </c>
      <c r="F857" t="s">
        <v>4110</v>
      </c>
      <c r="G857" s="7" t="s">
        <v>4111</v>
      </c>
      <c r="H857" t="s">
        <v>4100</v>
      </c>
      <c r="I857" t="s">
        <v>30</v>
      </c>
      <c r="J857" t="s">
        <v>5</v>
      </c>
      <c r="K857" t="s">
        <v>6</v>
      </c>
    </row>
    <row r="858" spans="1:11" x14ac:dyDescent="0.25">
      <c r="A858" t="s">
        <v>4097</v>
      </c>
      <c r="B858" s="1">
        <v>44524</v>
      </c>
      <c r="C858" t="s">
        <v>27</v>
      </c>
      <c r="D858">
        <v>1987</v>
      </c>
      <c r="E858" s="6">
        <v>10.86</v>
      </c>
      <c r="F858" t="s">
        <v>2804</v>
      </c>
      <c r="G858" s="7" t="s">
        <v>4111</v>
      </c>
      <c r="H858" t="s">
        <v>4100</v>
      </c>
      <c r="I858" t="s">
        <v>30</v>
      </c>
      <c r="J858" t="s">
        <v>5</v>
      </c>
      <c r="K858" t="s">
        <v>6</v>
      </c>
    </row>
    <row r="859" spans="1:11" x14ac:dyDescent="0.25">
      <c r="A859" t="s">
        <v>4106</v>
      </c>
      <c r="B859" s="1">
        <v>44524</v>
      </c>
      <c r="C859" t="s">
        <v>27</v>
      </c>
      <c r="D859">
        <v>1988</v>
      </c>
      <c r="E859" s="6">
        <v>35</v>
      </c>
      <c r="F859" t="s">
        <v>4114</v>
      </c>
      <c r="G859" s="7" t="s">
        <v>4115</v>
      </c>
      <c r="H859" t="s">
        <v>4100</v>
      </c>
      <c r="I859" t="s">
        <v>30</v>
      </c>
      <c r="J859" t="s">
        <v>5</v>
      </c>
      <c r="K859" t="s">
        <v>6</v>
      </c>
    </row>
    <row r="860" spans="1:11" x14ac:dyDescent="0.25">
      <c r="A860" t="s">
        <v>4106</v>
      </c>
      <c r="B860" s="1">
        <v>44524</v>
      </c>
      <c r="C860" t="s">
        <v>27</v>
      </c>
      <c r="D860">
        <v>1988</v>
      </c>
      <c r="E860" s="6">
        <v>13.44</v>
      </c>
      <c r="F860" t="s">
        <v>2804</v>
      </c>
      <c r="G860" s="7" t="s">
        <v>4115</v>
      </c>
      <c r="H860" t="s">
        <v>4100</v>
      </c>
      <c r="I860" t="s">
        <v>30</v>
      </c>
      <c r="J860" t="s">
        <v>5</v>
      </c>
      <c r="K860" t="s">
        <v>6</v>
      </c>
    </row>
    <row r="861" spans="1:11" x14ac:dyDescent="0.25">
      <c r="A861" t="s">
        <v>6887</v>
      </c>
      <c r="B861" s="1">
        <v>44524</v>
      </c>
      <c r="C861" t="s">
        <v>27</v>
      </c>
      <c r="D861">
        <v>1989</v>
      </c>
      <c r="E861" s="6">
        <v>109.76</v>
      </c>
      <c r="F861" t="s">
        <v>6832</v>
      </c>
      <c r="G861" s="7" t="s">
        <v>6888</v>
      </c>
      <c r="H861" t="s">
        <v>6805</v>
      </c>
      <c r="I861" t="s">
        <v>30</v>
      </c>
      <c r="J861" t="s">
        <v>6806</v>
      </c>
      <c r="K861" t="s">
        <v>6</v>
      </c>
    </row>
    <row r="862" spans="1:11" x14ac:dyDescent="0.25">
      <c r="A862" t="s">
        <v>7057</v>
      </c>
      <c r="B862" s="1">
        <v>44524</v>
      </c>
      <c r="C862" t="s">
        <v>27</v>
      </c>
      <c r="D862">
        <v>1990</v>
      </c>
      <c r="E862" s="6">
        <v>69.83</v>
      </c>
      <c r="F862" t="s">
        <v>6832</v>
      </c>
      <c r="G862" s="7" t="s">
        <v>7058</v>
      </c>
      <c r="H862" t="s">
        <v>6805</v>
      </c>
      <c r="I862" t="s">
        <v>30</v>
      </c>
      <c r="J862" t="s">
        <v>6806</v>
      </c>
      <c r="K862" t="s">
        <v>6</v>
      </c>
    </row>
    <row r="863" spans="1:11" x14ac:dyDescent="0.25">
      <c r="A863" t="s">
        <v>6916</v>
      </c>
      <c r="B863" s="1">
        <v>44524</v>
      </c>
      <c r="C863" t="s">
        <v>27</v>
      </c>
      <c r="D863">
        <v>1991</v>
      </c>
      <c r="E863" s="6">
        <v>235.76</v>
      </c>
      <c r="F863" t="s">
        <v>6832</v>
      </c>
      <c r="G863" s="7" t="s">
        <v>6917</v>
      </c>
      <c r="H863" t="s">
        <v>6805</v>
      </c>
      <c r="I863" t="s">
        <v>30</v>
      </c>
      <c r="J863" t="s">
        <v>6806</v>
      </c>
      <c r="K863" t="s">
        <v>6</v>
      </c>
    </row>
    <row r="864" spans="1:11" x14ac:dyDescent="0.25">
      <c r="A864" t="s">
        <v>6918</v>
      </c>
      <c r="B864" s="1">
        <v>44524</v>
      </c>
      <c r="C864" t="s">
        <v>27</v>
      </c>
      <c r="D864">
        <v>1992</v>
      </c>
      <c r="E864" s="6">
        <v>18.59</v>
      </c>
      <c r="F864" t="s">
        <v>6832</v>
      </c>
      <c r="G864" s="7" t="s">
        <v>6919</v>
      </c>
      <c r="H864" t="s">
        <v>6805</v>
      </c>
      <c r="I864" t="s">
        <v>30</v>
      </c>
      <c r="J864" t="s">
        <v>6806</v>
      </c>
      <c r="K864" t="s">
        <v>6</v>
      </c>
    </row>
    <row r="865" spans="1:11" x14ac:dyDescent="0.25">
      <c r="A865" t="s">
        <v>7079</v>
      </c>
      <c r="B865" s="1">
        <v>44524</v>
      </c>
      <c r="C865" t="s">
        <v>27</v>
      </c>
      <c r="D865">
        <v>1993</v>
      </c>
      <c r="E865" s="6">
        <v>62.72</v>
      </c>
      <c r="F865" t="s">
        <v>6891</v>
      </c>
      <c r="G865" s="7" t="s">
        <v>7080</v>
      </c>
      <c r="H865" t="s">
        <v>6805</v>
      </c>
      <c r="I865" t="s">
        <v>30</v>
      </c>
      <c r="J865" t="s">
        <v>6806</v>
      </c>
      <c r="K865" t="s">
        <v>6</v>
      </c>
    </row>
    <row r="866" spans="1:11" x14ac:dyDescent="0.25">
      <c r="A866" t="s">
        <v>7079</v>
      </c>
      <c r="B866" s="1">
        <v>44524</v>
      </c>
      <c r="C866" t="s">
        <v>27</v>
      </c>
      <c r="D866">
        <v>1993</v>
      </c>
      <c r="E866" s="6">
        <v>82.43</v>
      </c>
      <c r="F866" t="s">
        <v>6832</v>
      </c>
      <c r="G866" s="7" t="s">
        <v>7080</v>
      </c>
      <c r="H866" t="s">
        <v>6805</v>
      </c>
      <c r="I866" t="s">
        <v>30</v>
      </c>
      <c r="J866" t="s">
        <v>6806</v>
      </c>
      <c r="K866" t="s">
        <v>6</v>
      </c>
    </row>
    <row r="867" spans="1:11" x14ac:dyDescent="0.25">
      <c r="A867" t="s">
        <v>3656</v>
      </c>
      <c r="B867" s="1">
        <v>44524</v>
      </c>
      <c r="C867" t="s">
        <v>27</v>
      </c>
      <c r="D867">
        <v>1994</v>
      </c>
      <c r="E867" s="6">
        <v>200</v>
      </c>
      <c r="F867" t="s">
        <v>3712</v>
      </c>
      <c r="G867" s="7" t="s">
        <v>3712</v>
      </c>
      <c r="H867" t="s">
        <v>3403</v>
      </c>
      <c r="I867" t="s">
        <v>30</v>
      </c>
      <c r="J867" t="s">
        <v>5</v>
      </c>
      <c r="K867" t="s">
        <v>6</v>
      </c>
    </row>
    <row r="868" spans="1:11" x14ac:dyDescent="0.25">
      <c r="A868" t="s">
        <v>3103</v>
      </c>
      <c r="B868" s="1">
        <v>44524</v>
      </c>
      <c r="C868" t="s">
        <v>27</v>
      </c>
      <c r="D868">
        <v>1995</v>
      </c>
      <c r="E868" s="6">
        <v>111.76</v>
      </c>
      <c r="F868" t="s">
        <v>2883</v>
      </c>
      <c r="G868" s="7" t="s">
        <v>3104</v>
      </c>
      <c r="H868" t="s">
        <v>2842</v>
      </c>
      <c r="I868" t="s">
        <v>30</v>
      </c>
      <c r="J868" t="s">
        <v>5</v>
      </c>
      <c r="K868" t="s">
        <v>6</v>
      </c>
    </row>
    <row r="869" spans="1:11" x14ac:dyDescent="0.25">
      <c r="A869" t="s">
        <v>3103</v>
      </c>
      <c r="B869" s="1">
        <v>44524</v>
      </c>
      <c r="C869" t="s">
        <v>27</v>
      </c>
      <c r="D869">
        <v>1995</v>
      </c>
      <c r="E869" s="6">
        <v>104.26</v>
      </c>
      <c r="F869" t="s">
        <v>2887</v>
      </c>
      <c r="G869" s="7" t="s">
        <v>3105</v>
      </c>
      <c r="H869" t="s">
        <v>2842</v>
      </c>
      <c r="I869" t="s">
        <v>30</v>
      </c>
      <c r="J869" t="s">
        <v>5</v>
      </c>
      <c r="K869" t="s">
        <v>6</v>
      </c>
    </row>
    <row r="870" spans="1:11" x14ac:dyDescent="0.25">
      <c r="A870" t="s">
        <v>3103</v>
      </c>
      <c r="B870" s="1">
        <v>44524</v>
      </c>
      <c r="C870" t="s">
        <v>27</v>
      </c>
      <c r="D870">
        <v>1995</v>
      </c>
      <c r="E870" s="6">
        <v>102.33</v>
      </c>
      <c r="F870" t="s">
        <v>3106</v>
      </c>
      <c r="G870" s="7" t="s">
        <v>3107</v>
      </c>
      <c r="H870" t="s">
        <v>2842</v>
      </c>
      <c r="I870" t="s">
        <v>30</v>
      </c>
      <c r="J870" t="s">
        <v>5</v>
      </c>
      <c r="K870" t="s">
        <v>6</v>
      </c>
    </row>
    <row r="871" spans="1:11" x14ac:dyDescent="0.25">
      <c r="A871" t="s">
        <v>3103</v>
      </c>
      <c r="B871" s="1">
        <v>44524</v>
      </c>
      <c r="C871" t="s">
        <v>27</v>
      </c>
      <c r="D871">
        <v>1995</v>
      </c>
      <c r="E871" s="6">
        <v>102.8</v>
      </c>
      <c r="F871" t="s">
        <v>2881</v>
      </c>
      <c r="G871" s="7" t="s">
        <v>3108</v>
      </c>
      <c r="H871" t="s">
        <v>2842</v>
      </c>
      <c r="I871" t="s">
        <v>30</v>
      </c>
      <c r="J871" t="s">
        <v>5</v>
      </c>
      <c r="K871" t="s">
        <v>6</v>
      </c>
    </row>
    <row r="872" spans="1:11" x14ac:dyDescent="0.25">
      <c r="A872" t="s">
        <v>3103</v>
      </c>
      <c r="B872" s="1">
        <v>44524</v>
      </c>
      <c r="C872" t="s">
        <v>27</v>
      </c>
      <c r="D872">
        <v>1995</v>
      </c>
      <c r="E872" s="6">
        <v>108.4</v>
      </c>
      <c r="F872" t="s">
        <v>2885</v>
      </c>
      <c r="G872" s="7" t="s">
        <v>3109</v>
      </c>
      <c r="H872" t="s">
        <v>2842</v>
      </c>
      <c r="I872" t="s">
        <v>30</v>
      </c>
      <c r="J872" t="s">
        <v>5</v>
      </c>
      <c r="K872" t="s">
        <v>6</v>
      </c>
    </row>
    <row r="873" spans="1:11" x14ac:dyDescent="0.25">
      <c r="A873" t="s">
        <v>3103</v>
      </c>
      <c r="B873" s="1">
        <v>44524</v>
      </c>
      <c r="C873" t="s">
        <v>27</v>
      </c>
      <c r="D873">
        <v>1995</v>
      </c>
      <c r="E873" s="6">
        <v>104.87</v>
      </c>
      <c r="F873" t="s">
        <v>3110</v>
      </c>
      <c r="G873" s="7" t="s">
        <v>3111</v>
      </c>
      <c r="H873" t="s">
        <v>2842</v>
      </c>
      <c r="I873" t="s">
        <v>30</v>
      </c>
      <c r="J873" t="s">
        <v>5</v>
      </c>
      <c r="K873" t="s">
        <v>6</v>
      </c>
    </row>
    <row r="874" spans="1:11" x14ac:dyDescent="0.25">
      <c r="A874" t="s">
        <v>3103</v>
      </c>
      <c r="B874" s="1">
        <v>44524</v>
      </c>
      <c r="C874" t="s">
        <v>27</v>
      </c>
      <c r="D874">
        <v>1995</v>
      </c>
      <c r="E874" s="6">
        <v>107.11</v>
      </c>
      <c r="F874" t="s">
        <v>3112</v>
      </c>
      <c r="G874" s="7" t="s">
        <v>3113</v>
      </c>
      <c r="H874" t="s">
        <v>2842</v>
      </c>
      <c r="I874" t="s">
        <v>30</v>
      </c>
      <c r="J874" t="s">
        <v>5</v>
      </c>
      <c r="K874" t="s">
        <v>6</v>
      </c>
    </row>
    <row r="875" spans="1:11" x14ac:dyDescent="0.25">
      <c r="A875" t="s">
        <v>3103</v>
      </c>
      <c r="B875" s="1">
        <v>44524</v>
      </c>
      <c r="C875" t="s">
        <v>27</v>
      </c>
      <c r="D875">
        <v>1995</v>
      </c>
      <c r="E875" s="6">
        <v>106.49</v>
      </c>
      <c r="F875" t="s">
        <v>3114</v>
      </c>
      <c r="G875" s="7" t="s">
        <v>3115</v>
      </c>
      <c r="H875" t="s">
        <v>2842</v>
      </c>
      <c r="I875" t="s">
        <v>30</v>
      </c>
      <c r="J875" t="s">
        <v>5</v>
      </c>
      <c r="K875" t="s">
        <v>6</v>
      </c>
    </row>
    <row r="876" spans="1:11" x14ac:dyDescent="0.25">
      <c r="A876" t="s">
        <v>3103</v>
      </c>
      <c r="B876" s="1">
        <v>44524</v>
      </c>
      <c r="C876" t="s">
        <v>27</v>
      </c>
      <c r="D876">
        <v>1995</v>
      </c>
      <c r="E876" s="6">
        <v>25</v>
      </c>
      <c r="F876" t="s">
        <v>3713</v>
      </c>
      <c r="G876" s="7" t="s">
        <v>3713</v>
      </c>
      <c r="H876" t="s">
        <v>3403</v>
      </c>
      <c r="I876" t="s">
        <v>30</v>
      </c>
      <c r="J876" t="s">
        <v>5</v>
      </c>
      <c r="K876" t="s">
        <v>6</v>
      </c>
    </row>
    <row r="877" spans="1:11" x14ac:dyDescent="0.25">
      <c r="A877" t="s">
        <v>3103</v>
      </c>
      <c r="B877" s="1">
        <v>44524</v>
      </c>
      <c r="C877" t="s">
        <v>27</v>
      </c>
      <c r="D877">
        <v>1995</v>
      </c>
      <c r="E877" s="6">
        <v>50</v>
      </c>
      <c r="F877" t="s">
        <v>3714</v>
      </c>
      <c r="G877" s="7" t="s">
        <v>3714</v>
      </c>
      <c r="H877" t="s">
        <v>3403</v>
      </c>
      <c r="I877" t="s">
        <v>30</v>
      </c>
      <c r="J877" t="s">
        <v>5</v>
      </c>
      <c r="K877" t="s">
        <v>6</v>
      </c>
    </row>
    <row r="878" spans="1:11" x14ac:dyDescent="0.25">
      <c r="A878" t="s">
        <v>3103</v>
      </c>
      <c r="B878" s="1">
        <v>44524</v>
      </c>
      <c r="C878" t="s">
        <v>27</v>
      </c>
      <c r="D878">
        <v>1995</v>
      </c>
      <c r="E878" s="6">
        <v>100</v>
      </c>
      <c r="F878" t="s">
        <v>3715</v>
      </c>
      <c r="G878" s="7" t="s">
        <v>3715</v>
      </c>
      <c r="H878" t="s">
        <v>3403</v>
      </c>
      <c r="I878" t="s">
        <v>30</v>
      </c>
      <c r="J878" t="s">
        <v>5</v>
      </c>
      <c r="K878" t="s">
        <v>6</v>
      </c>
    </row>
    <row r="879" spans="1:11" x14ac:dyDescent="0.25">
      <c r="A879" t="s">
        <v>3103</v>
      </c>
      <c r="B879" s="1">
        <v>44524</v>
      </c>
      <c r="C879" t="s">
        <v>27</v>
      </c>
      <c r="D879">
        <v>1995</v>
      </c>
      <c r="E879" s="6">
        <v>100</v>
      </c>
      <c r="F879" t="s">
        <v>3716</v>
      </c>
      <c r="G879" s="7" t="s">
        <v>3716</v>
      </c>
      <c r="H879" t="s">
        <v>3403</v>
      </c>
      <c r="I879" t="s">
        <v>30</v>
      </c>
      <c r="J879" t="s">
        <v>5</v>
      </c>
      <c r="K879" t="s">
        <v>6</v>
      </c>
    </row>
    <row r="880" spans="1:11" x14ac:dyDescent="0.25">
      <c r="A880" t="s">
        <v>3103</v>
      </c>
      <c r="B880" s="1">
        <v>44524</v>
      </c>
      <c r="C880" t="s">
        <v>27</v>
      </c>
      <c r="D880">
        <v>1995</v>
      </c>
      <c r="E880" s="6">
        <v>100</v>
      </c>
      <c r="F880" t="s">
        <v>3717</v>
      </c>
      <c r="G880" s="7" t="s">
        <v>3717</v>
      </c>
      <c r="H880" t="s">
        <v>3403</v>
      </c>
      <c r="I880" t="s">
        <v>30</v>
      </c>
      <c r="J880" t="s">
        <v>5</v>
      </c>
      <c r="K880" t="s">
        <v>6</v>
      </c>
    </row>
    <row r="881" spans="1:11" x14ac:dyDescent="0.25">
      <c r="A881" t="s">
        <v>3103</v>
      </c>
      <c r="B881" s="1">
        <v>44524</v>
      </c>
      <c r="C881" t="s">
        <v>27</v>
      </c>
      <c r="D881">
        <v>1995</v>
      </c>
      <c r="E881" s="6">
        <v>100</v>
      </c>
      <c r="F881" t="s">
        <v>3764</v>
      </c>
      <c r="G881" s="7" t="s">
        <v>3764</v>
      </c>
      <c r="H881" t="s">
        <v>3403</v>
      </c>
      <c r="I881" t="s">
        <v>30</v>
      </c>
      <c r="J881" t="s">
        <v>5</v>
      </c>
      <c r="K881" t="s">
        <v>6</v>
      </c>
    </row>
    <row r="882" spans="1:11" x14ac:dyDescent="0.25">
      <c r="A882" t="s">
        <v>3103</v>
      </c>
      <c r="B882" s="1">
        <v>44524</v>
      </c>
      <c r="C882" t="s">
        <v>27</v>
      </c>
      <c r="D882">
        <v>1995</v>
      </c>
      <c r="E882" s="6">
        <v>100</v>
      </c>
      <c r="F882" t="s">
        <v>3765</v>
      </c>
      <c r="G882" s="7" t="s">
        <v>3765</v>
      </c>
      <c r="H882" t="s">
        <v>3403</v>
      </c>
      <c r="I882" t="s">
        <v>30</v>
      </c>
      <c r="J882" t="s">
        <v>5</v>
      </c>
      <c r="K882" t="s">
        <v>6</v>
      </c>
    </row>
    <row r="883" spans="1:11" x14ac:dyDescent="0.25">
      <c r="A883" t="s">
        <v>3103</v>
      </c>
      <c r="B883" s="1">
        <v>44524</v>
      </c>
      <c r="C883" t="s">
        <v>27</v>
      </c>
      <c r="D883">
        <v>1995</v>
      </c>
      <c r="E883" s="6">
        <v>100</v>
      </c>
      <c r="F883" t="s">
        <v>3766</v>
      </c>
      <c r="G883" s="7" t="s">
        <v>3766</v>
      </c>
      <c r="H883" t="s">
        <v>3403</v>
      </c>
      <c r="I883" t="s">
        <v>30</v>
      </c>
      <c r="J883" t="s">
        <v>5</v>
      </c>
      <c r="K883" t="s">
        <v>6</v>
      </c>
    </row>
    <row r="884" spans="1:11" x14ac:dyDescent="0.25">
      <c r="A884" t="s">
        <v>3103</v>
      </c>
      <c r="B884" s="1">
        <v>44524</v>
      </c>
      <c r="C884" t="s">
        <v>27</v>
      </c>
      <c r="D884">
        <v>1995</v>
      </c>
      <c r="E884" s="6">
        <v>150</v>
      </c>
      <c r="F884" t="s">
        <v>3767</v>
      </c>
      <c r="G884" s="7" t="s">
        <v>3767</v>
      </c>
      <c r="H884" t="s">
        <v>3403</v>
      </c>
      <c r="I884" t="s">
        <v>30</v>
      </c>
      <c r="J884" t="s">
        <v>5</v>
      </c>
      <c r="K884" t="s">
        <v>6</v>
      </c>
    </row>
    <row r="885" spans="1:11" x14ac:dyDescent="0.25">
      <c r="A885" t="s">
        <v>3103</v>
      </c>
      <c r="B885" s="1">
        <v>44524</v>
      </c>
      <c r="C885" t="s">
        <v>27</v>
      </c>
      <c r="D885">
        <v>1995</v>
      </c>
      <c r="E885" s="6">
        <v>100</v>
      </c>
      <c r="F885" t="s">
        <v>3816</v>
      </c>
      <c r="G885" s="7" t="s">
        <v>3816</v>
      </c>
      <c r="H885" t="s">
        <v>3403</v>
      </c>
      <c r="I885" t="s">
        <v>30</v>
      </c>
      <c r="J885" t="s">
        <v>5</v>
      </c>
      <c r="K885" t="s">
        <v>6</v>
      </c>
    </row>
    <row r="886" spans="1:11" x14ac:dyDescent="0.25">
      <c r="A886" t="s">
        <v>3103</v>
      </c>
      <c r="B886" s="1">
        <v>44524</v>
      </c>
      <c r="C886" t="s">
        <v>27</v>
      </c>
      <c r="D886">
        <v>1995</v>
      </c>
      <c r="E886" s="6">
        <v>150</v>
      </c>
      <c r="F886" t="s">
        <v>3817</v>
      </c>
      <c r="G886" s="7" t="s">
        <v>3817</v>
      </c>
      <c r="H886" t="s">
        <v>3403</v>
      </c>
      <c r="I886" t="s">
        <v>30</v>
      </c>
      <c r="J886" t="s">
        <v>5</v>
      </c>
      <c r="K886" t="s">
        <v>6</v>
      </c>
    </row>
    <row r="887" spans="1:11" x14ac:dyDescent="0.25">
      <c r="A887" t="s">
        <v>3103</v>
      </c>
      <c r="B887" s="1">
        <v>44524</v>
      </c>
      <c r="C887" t="s">
        <v>27</v>
      </c>
      <c r="D887">
        <v>1995</v>
      </c>
      <c r="E887" s="6">
        <v>100</v>
      </c>
      <c r="F887" t="s">
        <v>3818</v>
      </c>
      <c r="G887" s="7" t="s">
        <v>3818</v>
      </c>
      <c r="H887" t="s">
        <v>3403</v>
      </c>
      <c r="I887" t="s">
        <v>30</v>
      </c>
      <c r="J887" t="s">
        <v>5</v>
      </c>
      <c r="K887" t="s">
        <v>6</v>
      </c>
    </row>
    <row r="888" spans="1:11" x14ac:dyDescent="0.25">
      <c r="A888" t="s">
        <v>3103</v>
      </c>
      <c r="B888" s="1">
        <v>44524</v>
      </c>
      <c r="C888" t="s">
        <v>27</v>
      </c>
      <c r="D888">
        <v>1995</v>
      </c>
      <c r="E888" s="6">
        <v>100</v>
      </c>
      <c r="F888" t="s">
        <v>3819</v>
      </c>
      <c r="G888" s="7" t="s">
        <v>3819</v>
      </c>
      <c r="H888" t="s">
        <v>3403</v>
      </c>
      <c r="I888" t="s">
        <v>30</v>
      </c>
      <c r="J888" t="s">
        <v>5</v>
      </c>
      <c r="K888" t="s">
        <v>6</v>
      </c>
    </row>
    <row r="889" spans="1:11" x14ac:dyDescent="0.25">
      <c r="A889" t="s">
        <v>3103</v>
      </c>
      <c r="B889" s="1">
        <v>44524</v>
      </c>
      <c r="C889" t="s">
        <v>27</v>
      </c>
      <c r="D889">
        <v>1995</v>
      </c>
      <c r="E889" s="6">
        <v>150</v>
      </c>
      <c r="F889" t="s">
        <v>3820</v>
      </c>
      <c r="G889" s="7" t="s">
        <v>3820</v>
      </c>
      <c r="H889" t="s">
        <v>3403</v>
      </c>
      <c r="I889" t="s">
        <v>30</v>
      </c>
      <c r="J889" t="s">
        <v>5</v>
      </c>
      <c r="K889" t="s">
        <v>6</v>
      </c>
    </row>
    <row r="890" spans="1:11" x14ac:dyDescent="0.25">
      <c r="A890" t="s">
        <v>3103</v>
      </c>
      <c r="B890" s="1">
        <v>44524</v>
      </c>
      <c r="C890" t="s">
        <v>27</v>
      </c>
      <c r="D890">
        <v>1995</v>
      </c>
      <c r="E890" s="6">
        <v>200</v>
      </c>
      <c r="F890" t="s">
        <v>3821</v>
      </c>
      <c r="G890" s="7" t="s">
        <v>3821</v>
      </c>
      <c r="H890" t="s">
        <v>3403</v>
      </c>
      <c r="I890" t="s">
        <v>30</v>
      </c>
      <c r="J890" t="s">
        <v>5</v>
      </c>
      <c r="K890" t="s">
        <v>6</v>
      </c>
    </row>
    <row r="891" spans="1:11" x14ac:dyDescent="0.25">
      <c r="A891" t="s">
        <v>3103</v>
      </c>
      <c r="B891" s="1">
        <v>44524</v>
      </c>
      <c r="C891" t="s">
        <v>27</v>
      </c>
      <c r="D891">
        <v>1995</v>
      </c>
      <c r="E891" s="6">
        <v>100</v>
      </c>
      <c r="F891" t="s">
        <v>3822</v>
      </c>
      <c r="G891" s="7" t="s">
        <v>3822</v>
      </c>
      <c r="H891" t="s">
        <v>3403</v>
      </c>
      <c r="I891" t="s">
        <v>30</v>
      </c>
      <c r="J891" t="s">
        <v>5</v>
      </c>
      <c r="K891" t="s">
        <v>6</v>
      </c>
    </row>
    <row r="892" spans="1:11" x14ac:dyDescent="0.25">
      <c r="A892" t="s">
        <v>12663</v>
      </c>
      <c r="B892" s="1">
        <v>44524</v>
      </c>
      <c r="C892" t="s">
        <v>27</v>
      </c>
      <c r="D892">
        <v>1996</v>
      </c>
      <c r="E892" s="6">
        <v>50</v>
      </c>
      <c r="F892" t="s">
        <v>13133</v>
      </c>
      <c r="G892" s="7">
        <v>201899111021</v>
      </c>
      <c r="H892" t="s">
        <v>12600</v>
      </c>
      <c r="I892" t="s">
        <v>30</v>
      </c>
      <c r="J892" t="s">
        <v>12619</v>
      </c>
      <c r="K892" t="s">
        <v>6</v>
      </c>
    </row>
    <row r="893" spans="1:11" x14ac:dyDescent="0.25">
      <c r="A893" t="s">
        <v>12663</v>
      </c>
      <c r="B893" s="1">
        <v>44524</v>
      </c>
      <c r="C893" t="s">
        <v>27</v>
      </c>
      <c r="D893">
        <v>1996</v>
      </c>
      <c r="E893" s="6">
        <v>175</v>
      </c>
      <c r="F893" t="s">
        <v>13148</v>
      </c>
      <c r="G893" s="7">
        <v>18296411921</v>
      </c>
      <c r="H893" t="s">
        <v>12600</v>
      </c>
      <c r="I893" t="s">
        <v>30</v>
      </c>
      <c r="J893" t="s">
        <v>12619</v>
      </c>
      <c r="K893" t="s">
        <v>6</v>
      </c>
    </row>
    <row r="894" spans="1:11" x14ac:dyDescent="0.25">
      <c r="A894" t="s">
        <v>3424</v>
      </c>
      <c r="B894" s="1">
        <v>44524</v>
      </c>
      <c r="C894" t="s">
        <v>27</v>
      </c>
      <c r="D894">
        <v>1997</v>
      </c>
      <c r="E894" s="6">
        <v>100</v>
      </c>
      <c r="F894" t="s">
        <v>3720</v>
      </c>
      <c r="G894" s="7" t="s">
        <v>3720</v>
      </c>
      <c r="H894" t="s">
        <v>3403</v>
      </c>
      <c r="I894" t="s">
        <v>30</v>
      </c>
      <c r="J894" t="s">
        <v>5</v>
      </c>
      <c r="K894" t="s">
        <v>6</v>
      </c>
    </row>
    <row r="895" spans="1:11" x14ac:dyDescent="0.25">
      <c r="A895" t="s">
        <v>3424</v>
      </c>
      <c r="B895" s="1">
        <v>44524</v>
      </c>
      <c r="C895" t="s">
        <v>27</v>
      </c>
      <c r="D895">
        <v>1997</v>
      </c>
      <c r="E895" s="6">
        <v>100</v>
      </c>
      <c r="F895" t="s">
        <v>3721</v>
      </c>
      <c r="G895" s="7" t="s">
        <v>3721</v>
      </c>
      <c r="H895" t="s">
        <v>3403</v>
      </c>
      <c r="I895" t="s">
        <v>30</v>
      </c>
      <c r="J895" t="s">
        <v>5</v>
      </c>
      <c r="K895" t="s">
        <v>6</v>
      </c>
    </row>
    <row r="896" spans="1:11" x14ac:dyDescent="0.25">
      <c r="A896" t="s">
        <v>3424</v>
      </c>
      <c r="B896" s="1">
        <v>44524</v>
      </c>
      <c r="C896" t="s">
        <v>27</v>
      </c>
      <c r="D896">
        <v>1997</v>
      </c>
      <c r="E896" s="6">
        <v>150</v>
      </c>
      <c r="F896" t="s">
        <v>3722</v>
      </c>
      <c r="G896" s="7" t="s">
        <v>3722</v>
      </c>
      <c r="H896" t="s">
        <v>3403</v>
      </c>
      <c r="I896" t="s">
        <v>30</v>
      </c>
      <c r="J896" t="s">
        <v>5</v>
      </c>
      <c r="K896" t="s">
        <v>6</v>
      </c>
    </row>
    <row r="897" spans="1:11" x14ac:dyDescent="0.25">
      <c r="A897" t="s">
        <v>3424</v>
      </c>
      <c r="B897" s="1">
        <v>44524</v>
      </c>
      <c r="C897" t="s">
        <v>27</v>
      </c>
      <c r="D897">
        <v>1997</v>
      </c>
      <c r="E897" s="6">
        <v>200</v>
      </c>
      <c r="F897" t="s">
        <v>3773</v>
      </c>
      <c r="G897" s="7" t="s">
        <v>3773</v>
      </c>
      <c r="H897" t="s">
        <v>3403</v>
      </c>
      <c r="I897" t="s">
        <v>30</v>
      </c>
      <c r="J897" t="s">
        <v>5</v>
      </c>
      <c r="K897" t="s">
        <v>6</v>
      </c>
    </row>
    <row r="898" spans="1:11" x14ac:dyDescent="0.25">
      <c r="A898" t="s">
        <v>3424</v>
      </c>
      <c r="B898" s="1">
        <v>44524</v>
      </c>
      <c r="C898" t="s">
        <v>27</v>
      </c>
      <c r="D898">
        <v>1997</v>
      </c>
      <c r="E898" s="6">
        <v>250</v>
      </c>
      <c r="F898" t="s">
        <v>3823</v>
      </c>
      <c r="G898" s="7" t="s">
        <v>3823</v>
      </c>
      <c r="H898" t="s">
        <v>3403</v>
      </c>
      <c r="I898" t="s">
        <v>30</v>
      </c>
      <c r="J898" t="s">
        <v>5</v>
      </c>
      <c r="K898" t="s">
        <v>6</v>
      </c>
    </row>
    <row r="899" spans="1:11" x14ac:dyDescent="0.25">
      <c r="A899" t="s">
        <v>87</v>
      </c>
      <c r="B899" s="1">
        <v>44524</v>
      </c>
      <c r="C899" t="s">
        <v>27</v>
      </c>
      <c r="D899">
        <v>1998</v>
      </c>
      <c r="E899" s="6">
        <v>69</v>
      </c>
      <c r="F899" t="s">
        <v>88</v>
      </c>
      <c r="G899" s="7">
        <v>35238</v>
      </c>
      <c r="H899" t="s">
        <v>61</v>
      </c>
      <c r="I899" t="s">
        <v>30</v>
      </c>
      <c r="J899" t="s">
        <v>5</v>
      </c>
      <c r="K899" t="s">
        <v>6</v>
      </c>
    </row>
    <row r="900" spans="1:11" x14ac:dyDescent="0.25">
      <c r="A900" t="s">
        <v>87</v>
      </c>
      <c r="B900" s="1">
        <v>44524</v>
      </c>
      <c r="C900" t="s">
        <v>27</v>
      </c>
      <c r="D900">
        <v>1998</v>
      </c>
      <c r="E900" s="6">
        <v>69</v>
      </c>
      <c r="F900" t="s">
        <v>88</v>
      </c>
      <c r="G900" s="7">
        <v>35238</v>
      </c>
      <c r="H900" t="s">
        <v>61</v>
      </c>
      <c r="I900" t="s">
        <v>30</v>
      </c>
      <c r="J900" t="s">
        <v>5</v>
      </c>
      <c r="K900" t="s">
        <v>6</v>
      </c>
    </row>
    <row r="901" spans="1:11" x14ac:dyDescent="0.25">
      <c r="A901" t="s">
        <v>87</v>
      </c>
      <c r="B901" s="1">
        <v>44524</v>
      </c>
      <c r="C901" t="s">
        <v>27</v>
      </c>
      <c r="D901">
        <v>1998</v>
      </c>
      <c r="E901" s="6">
        <v>84</v>
      </c>
      <c r="F901" t="s">
        <v>88</v>
      </c>
      <c r="G901" s="7">
        <v>35240</v>
      </c>
      <c r="H901" t="s">
        <v>61</v>
      </c>
      <c r="I901" t="s">
        <v>30</v>
      </c>
      <c r="J901" t="s">
        <v>5</v>
      </c>
      <c r="K901" t="s">
        <v>6</v>
      </c>
    </row>
    <row r="902" spans="1:11" x14ac:dyDescent="0.25">
      <c r="A902" t="s">
        <v>87</v>
      </c>
      <c r="B902" s="1">
        <v>44524</v>
      </c>
      <c r="C902" t="s">
        <v>27</v>
      </c>
      <c r="D902">
        <v>1998</v>
      </c>
      <c r="E902" s="6">
        <v>86</v>
      </c>
      <c r="F902" t="s">
        <v>93</v>
      </c>
      <c r="G902" s="7">
        <v>35240</v>
      </c>
      <c r="H902" t="s">
        <v>61</v>
      </c>
      <c r="I902" t="s">
        <v>30</v>
      </c>
      <c r="J902" t="s">
        <v>5</v>
      </c>
      <c r="K902" t="s">
        <v>6</v>
      </c>
    </row>
    <row r="903" spans="1:11" x14ac:dyDescent="0.25">
      <c r="A903" t="s">
        <v>87</v>
      </c>
      <c r="B903" s="1">
        <v>44524</v>
      </c>
      <c r="C903" t="s">
        <v>27</v>
      </c>
      <c r="D903">
        <v>1998</v>
      </c>
      <c r="E903" s="6">
        <v>192</v>
      </c>
      <c r="F903" t="s">
        <v>4167</v>
      </c>
      <c r="G903" s="7">
        <v>35230</v>
      </c>
      <c r="H903" t="s">
        <v>4164</v>
      </c>
      <c r="I903" t="s">
        <v>30</v>
      </c>
      <c r="J903" t="s">
        <v>5</v>
      </c>
      <c r="K903" t="s">
        <v>6</v>
      </c>
    </row>
    <row r="904" spans="1:11" x14ac:dyDescent="0.25">
      <c r="A904" t="s">
        <v>87</v>
      </c>
      <c r="B904" s="1">
        <v>44524</v>
      </c>
      <c r="C904" t="s">
        <v>27</v>
      </c>
      <c r="D904">
        <v>1998</v>
      </c>
      <c r="E904" s="6">
        <v>207</v>
      </c>
      <c r="F904" t="s">
        <v>88</v>
      </c>
      <c r="G904" s="7">
        <v>35235</v>
      </c>
      <c r="H904" t="s">
        <v>4338</v>
      </c>
      <c r="I904" t="s">
        <v>30</v>
      </c>
      <c r="J904" t="s">
        <v>5</v>
      </c>
      <c r="K904" t="s">
        <v>6</v>
      </c>
    </row>
    <row r="905" spans="1:11" x14ac:dyDescent="0.25">
      <c r="A905" t="s">
        <v>87</v>
      </c>
      <c r="B905" s="1">
        <v>44524</v>
      </c>
      <c r="C905" t="s">
        <v>27</v>
      </c>
      <c r="D905">
        <v>1998</v>
      </c>
      <c r="E905" s="6">
        <v>46</v>
      </c>
      <c r="F905" t="s">
        <v>4744</v>
      </c>
      <c r="G905" s="7">
        <v>35228</v>
      </c>
      <c r="H905" t="s">
        <v>4734</v>
      </c>
      <c r="I905" t="s">
        <v>30</v>
      </c>
      <c r="J905" t="s">
        <v>5</v>
      </c>
      <c r="K905" t="s">
        <v>6</v>
      </c>
    </row>
    <row r="906" spans="1:11" x14ac:dyDescent="0.25">
      <c r="A906" t="s">
        <v>87</v>
      </c>
      <c r="B906" s="1">
        <v>44524</v>
      </c>
      <c r="C906" t="s">
        <v>27</v>
      </c>
      <c r="D906">
        <v>1998</v>
      </c>
      <c r="E906" s="6">
        <v>1380</v>
      </c>
      <c r="F906" t="s">
        <v>4745</v>
      </c>
      <c r="G906" s="7">
        <v>35233</v>
      </c>
      <c r="H906" t="s">
        <v>4734</v>
      </c>
      <c r="I906" t="s">
        <v>30</v>
      </c>
      <c r="J906" t="s">
        <v>5</v>
      </c>
      <c r="K906" t="s">
        <v>6</v>
      </c>
    </row>
    <row r="907" spans="1:11" x14ac:dyDescent="0.25">
      <c r="A907" t="s">
        <v>87</v>
      </c>
      <c r="B907" s="1">
        <v>44524</v>
      </c>
      <c r="C907" t="s">
        <v>27</v>
      </c>
      <c r="D907">
        <v>1998</v>
      </c>
      <c r="E907" s="6">
        <v>110</v>
      </c>
      <c r="F907" t="s">
        <v>88</v>
      </c>
      <c r="G907" s="7">
        <v>35236</v>
      </c>
      <c r="H907" t="s">
        <v>4734</v>
      </c>
      <c r="I907" t="s">
        <v>30</v>
      </c>
      <c r="J907" t="s">
        <v>5</v>
      </c>
      <c r="K907" t="s">
        <v>6</v>
      </c>
    </row>
    <row r="908" spans="1:11" x14ac:dyDescent="0.25">
      <c r="A908" t="s">
        <v>87</v>
      </c>
      <c r="B908" s="1">
        <v>44524</v>
      </c>
      <c r="C908" t="s">
        <v>27</v>
      </c>
      <c r="D908">
        <v>1998</v>
      </c>
      <c r="E908" s="6">
        <v>49</v>
      </c>
      <c r="F908" t="s">
        <v>4746</v>
      </c>
      <c r="G908" s="7">
        <v>35236</v>
      </c>
      <c r="H908" t="s">
        <v>4734</v>
      </c>
      <c r="I908" t="s">
        <v>30</v>
      </c>
      <c r="J908" t="s">
        <v>5</v>
      </c>
      <c r="K908" t="s">
        <v>6</v>
      </c>
    </row>
    <row r="909" spans="1:11" x14ac:dyDescent="0.25">
      <c r="A909" t="s">
        <v>87</v>
      </c>
      <c r="B909" s="1">
        <v>44524</v>
      </c>
      <c r="C909" t="s">
        <v>27</v>
      </c>
      <c r="D909">
        <v>1998</v>
      </c>
      <c r="E909" s="6">
        <v>158</v>
      </c>
      <c r="F909" t="s">
        <v>88</v>
      </c>
      <c r="G909" s="7">
        <v>35236</v>
      </c>
      <c r="H909" t="s">
        <v>4734</v>
      </c>
      <c r="I909" t="s">
        <v>30</v>
      </c>
      <c r="J909" t="s">
        <v>5</v>
      </c>
      <c r="K909" t="s">
        <v>6</v>
      </c>
    </row>
    <row r="910" spans="1:11" x14ac:dyDescent="0.25">
      <c r="A910" t="s">
        <v>87</v>
      </c>
      <c r="B910" s="1">
        <v>44524</v>
      </c>
      <c r="C910" t="s">
        <v>27</v>
      </c>
      <c r="D910">
        <v>1998</v>
      </c>
      <c r="E910" s="6">
        <v>79</v>
      </c>
      <c r="F910" t="s">
        <v>4737</v>
      </c>
      <c r="G910" s="7">
        <v>35236</v>
      </c>
      <c r="H910" t="s">
        <v>4734</v>
      </c>
      <c r="I910" t="s">
        <v>30</v>
      </c>
      <c r="J910" t="s">
        <v>5</v>
      </c>
      <c r="K910" t="s">
        <v>6</v>
      </c>
    </row>
    <row r="911" spans="1:11" x14ac:dyDescent="0.25">
      <c r="A911" t="s">
        <v>87</v>
      </c>
      <c r="B911" s="1">
        <v>44524</v>
      </c>
      <c r="C911" t="s">
        <v>27</v>
      </c>
      <c r="D911">
        <v>1998</v>
      </c>
      <c r="E911" s="6">
        <v>79</v>
      </c>
      <c r="F911" t="s">
        <v>4736</v>
      </c>
      <c r="G911" s="7">
        <v>35236</v>
      </c>
      <c r="H911" t="s">
        <v>4734</v>
      </c>
      <c r="I911" t="s">
        <v>30</v>
      </c>
      <c r="J911" t="s">
        <v>5</v>
      </c>
      <c r="K911" t="s">
        <v>6</v>
      </c>
    </row>
    <row r="912" spans="1:11" x14ac:dyDescent="0.25">
      <c r="A912" t="s">
        <v>87</v>
      </c>
      <c r="B912" s="1">
        <v>44524</v>
      </c>
      <c r="C912" t="s">
        <v>27</v>
      </c>
      <c r="D912">
        <v>1998</v>
      </c>
      <c r="E912" s="6">
        <v>158</v>
      </c>
      <c r="F912" t="s">
        <v>4735</v>
      </c>
      <c r="G912" s="7">
        <v>35236</v>
      </c>
      <c r="H912" t="s">
        <v>4734</v>
      </c>
      <c r="I912" t="s">
        <v>30</v>
      </c>
      <c r="J912" t="s">
        <v>5</v>
      </c>
      <c r="K912" t="s">
        <v>6</v>
      </c>
    </row>
    <row r="913" spans="1:11" x14ac:dyDescent="0.25">
      <c r="A913" t="s">
        <v>87</v>
      </c>
      <c r="B913" s="1">
        <v>44524</v>
      </c>
      <c r="C913" t="s">
        <v>27</v>
      </c>
      <c r="D913">
        <v>1998</v>
      </c>
      <c r="E913" s="6">
        <v>1380</v>
      </c>
      <c r="F913" t="s">
        <v>88</v>
      </c>
      <c r="G913" s="7">
        <v>35237</v>
      </c>
      <c r="H913" t="s">
        <v>4734</v>
      </c>
      <c r="I913" t="s">
        <v>30</v>
      </c>
      <c r="J913" t="s">
        <v>5</v>
      </c>
      <c r="K913" t="s">
        <v>6</v>
      </c>
    </row>
    <row r="914" spans="1:11" x14ac:dyDescent="0.25">
      <c r="A914" t="s">
        <v>87</v>
      </c>
      <c r="B914" s="1">
        <v>44524</v>
      </c>
      <c r="C914" t="s">
        <v>27</v>
      </c>
      <c r="D914">
        <v>1998</v>
      </c>
      <c r="E914" s="6">
        <v>259</v>
      </c>
      <c r="F914" t="s">
        <v>4747</v>
      </c>
      <c r="G914" s="7">
        <v>35237</v>
      </c>
      <c r="H914" t="s">
        <v>4734</v>
      </c>
      <c r="I914" t="s">
        <v>30</v>
      </c>
      <c r="J914" t="s">
        <v>5</v>
      </c>
      <c r="K914" t="s">
        <v>6</v>
      </c>
    </row>
    <row r="915" spans="1:11" x14ac:dyDescent="0.25">
      <c r="A915" t="s">
        <v>87</v>
      </c>
      <c r="B915" s="1">
        <v>44524</v>
      </c>
      <c r="C915" t="s">
        <v>27</v>
      </c>
      <c r="D915">
        <v>1998</v>
      </c>
      <c r="E915" s="6">
        <v>499</v>
      </c>
      <c r="F915" t="s">
        <v>4748</v>
      </c>
      <c r="G915" s="7">
        <v>35237</v>
      </c>
      <c r="H915" t="s">
        <v>4734</v>
      </c>
      <c r="I915" t="s">
        <v>30</v>
      </c>
      <c r="J915" t="s">
        <v>5</v>
      </c>
      <c r="K915" t="s">
        <v>6</v>
      </c>
    </row>
    <row r="916" spans="1:11" x14ac:dyDescent="0.25">
      <c r="A916" t="s">
        <v>87</v>
      </c>
      <c r="B916" s="1">
        <v>44524</v>
      </c>
      <c r="C916" t="s">
        <v>27</v>
      </c>
      <c r="D916">
        <v>1998</v>
      </c>
      <c r="E916" s="6">
        <v>372.5</v>
      </c>
      <c r="F916" t="s">
        <v>4749</v>
      </c>
      <c r="G916" s="7">
        <v>35237</v>
      </c>
      <c r="H916" t="s">
        <v>4734</v>
      </c>
      <c r="I916" t="s">
        <v>30</v>
      </c>
      <c r="J916" t="s">
        <v>5</v>
      </c>
      <c r="K916" t="s">
        <v>6</v>
      </c>
    </row>
    <row r="917" spans="1:11" x14ac:dyDescent="0.25">
      <c r="A917" t="s">
        <v>87</v>
      </c>
      <c r="B917" s="1">
        <v>44524</v>
      </c>
      <c r="C917" t="s">
        <v>27</v>
      </c>
      <c r="D917">
        <v>1998</v>
      </c>
      <c r="E917" s="6">
        <v>399.5</v>
      </c>
      <c r="F917" t="s">
        <v>4750</v>
      </c>
      <c r="G917" s="7">
        <v>35237</v>
      </c>
      <c r="H917" t="s">
        <v>4734</v>
      </c>
      <c r="I917" t="s">
        <v>30</v>
      </c>
      <c r="J917" t="s">
        <v>5</v>
      </c>
      <c r="K917" t="s">
        <v>6</v>
      </c>
    </row>
    <row r="918" spans="1:11" x14ac:dyDescent="0.25">
      <c r="A918" t="s">
        <v>87</v>
      </c>
      <c r="B918" s="1">
        <v>44524</v>
      </c>
      <c r="C918" t="s">
        <v>27</v>
      </c>
      <c r="D918">
        <v>1998</v>
      </c>
      <c r="E918" s="6">
        <v>69</v>
      </c>
      <c r="F918" t="s">
        <v>88</v>
      </c>
      <c r="G918" s="7">
        <v>35234</v>
      </c>
      <c r="H918" t="s">
        <v>5444</v>
      </c>
      <c r="I918" t="s">
        <v>30</v>
      </c>
      <c r="J918" t="s">
        <v>5</v>
      </c>
      <c r="K918" t="s">
        <v>6</v>
      </c>
    </row>
    <row r="919" spans="1:11" x14ac:dyDescent="0.25">
      <c r="A919" t="s">
        <v>87</v>
      </c>
      <c r="B919" s="1">
        <v>44524</v>
      </c>
      <c r="C919" t="s">
        <v>27</v>
      </c>
      <c r="D919">
        <v>1998</v>
      </c>
      <c r="E919" s="6">
        <v>267</v>
      </c>
      <c r="F919" t="s">
        <v>88</v>
      </c>
      <c r="G919" s="7">
        <v>35232</v>
      </c>
      <c r="H919" t="s">
        <v>4734</v>
      </c>
      <c r="I919" t="s">
        <v>30</v>
      </c>
      <c r="J919" t="s">
        <v>7239</v>
      </c>
      <c r="K919" t="s">
        <v>6</v>
      </c>
    </row>
    <row r="920" spans="1:11" x14ac:dyDescent="0.25">
      <c r="A920" t="s">
        <v>87</v>
      </c>
      <c r="B920" s="1">
        <v>44524</v>
      </c>
      <c r="C920" t="s">
        <v>27</v>
      </c>
      <c r="D920">
        <v>1998</v>
      </c>
      <c r="E920" s="6">
        <v>178</v>
      </c>
      <c r="F920" t="s">
        <v>4737</v>
      </c>
      <c r="G920" s="7">
        <v>35232</v>
      </c>
      <c r="H920" t="s">
        <v>4734</v>
      </c>
      <c r="I920" t="s">
        <v>30</v>
      </c>
      <c r="J920" t="s">
        <v>7239</v>
      </c>
      <c r="K920" t="s">
        <v>6</v>
      </c>
    </row>
    <row r="921" spans="1:11" x14ac:dyDescent="0.25">
      <c r="A921" t="s">
        <v>87</v>
      </c>
      <c r="B921" s="1">
        <v>44524</v>
      </c>
      <c r="C921" t="s">
        <v>27</v>
      </c>
      <c r="D921">
        <v>1998</v>
      </c>
      <c r="E921" s="6">
        <v>178</v>
      </c>
      <c r="F921" t="s">
        <v>4735</v>
      </c>
      <c r="G921" s="7">
        <v>35232</v>
      </c>
      <c r="H921" t="s">
        <v>4734</v>
      </c>
      <c r="I921" t="s">
        <v>30</v>
      </c>
      <c r="J921" t="s">
        <v>7239</v>
      </c>
      <c r="K921" t="s">
        <v>6</v>
      </c>
    </row>
    <row r="922" spans="1:11" x14ac:dyDescent="0.25">
      <c r="A922" t="s">
        <v>87</v>
      </c>
      <c r="B922" s="1">
        <v>44524</v>
      </c>
      <c r="C922" t="s">
        <v>27</v>
      </c>
      <c r="D922">
        <v>1998</v>
      </c>
      <c r="E922" s="6">
        <v>178</v>
      </c>
      <c r="F922" t="s">
        <v>7250</v>
      </c>
      <c r="G922" s="7">
        <v>35232</v>
      </c>
      <c r="H922" t="s">
        <v>4734</v>
      </c>
      <c r="I922" t="s">
        <v>30</v>
      </c>
      <c r="J922" t="s">
        <v>7239</v>
      </c>
      <c r="K922" t="s">
        <v>6</v>
      </c>
    </row>
    <row r="923" spans="1:11" x14ac:dyDescent="0.25">
      <c r="A923" t="s">
        <v>87</v>
      </c>
      <c r="B923" s="1">
        <v>44524</v>
      </c>
      <c r="C923" t="s">
        <v>27</v>
      </c>
      <c r="D923">
        <v>1998</v>
      </c>
      <c r="E923" s="6">
        <v>414</v>
      </c>
      <c r="F923" t="s">
        <v>88</v>
      </c>
      <c r="G923" s="7">
        <v>35239</v>
      </c>
      <c r="H923" t="s">
        <v>4212</v>
      </c>
      <c r="I923" t="s">
        <v>30</v>
      </c>
      <c r="J923" t="s">
        <v>13326</v>
      </c>
      <c r="K923" t="s">
        <v>6</v>
      </c>
    </row>
    <row r="924" spans="1:11" x14ac:dyDescent="0.25">
      <c r="A924" t="s">
        <v>87</v>
      </c>
      <c r="B924" s="1">
        <v>44524</v>
      </c>
      <c r="C924" t="s">
        <v>27</v>
      </c>
      <c r="D924">
        <v>1998</v>
      </c>
      <c r="E924" s="6">
        <v>158</v>
      </c>
      <c r="F924" t="s">
        <v>4737</v>
      </c>
      <c r="G924" s="7">
        <v>35239</v>
      </c>
      <c r="H924" t="s">
        <v>4212</v>
      </c>
      <c r="I924" t="s">
        <v>30</v>
      </c>
      <c r="J924" t="s">
        <v>13326</v>
      </c>
      <c r="K924" t="s">
        <v>6</v>
      </c>
    </row>
    <row r="925" spans="1:11" x14ac:dyDescent="0.25">
      <c r="A925" t="s">
        <v>87</v>
      </c>
      <c r="B925" s="1">
        <v>44524</v>
      </c>
      <c r="C925" t="s">
        <v>27</v>
      </c>
      <c r="D925">
        <v>1998</v>
      </c>
      <c r="E925" s="6">
        <v>158</v>
      </c>
      <c r="F925" t="s">
        <v>4736</v>
      </c>
      <c r="G925" s="7">
        <v>35239</v>
      </c>
      <c r="H925" t="s">
        <v>4212</v>
      </c>
      <c r="I925" t="s">
        <v>30</v>
      </c>
      <c r="J925" t="s">
        <v>13326</v>
      </c>
      <c r="K925" t="s">
        <v>6</v>
      </c>
    </row>
    <row r="926" spans="1:11" x14ac:dyDescent="0.25">
      <c r="A926" t="s">
        <v>87</v>
      </c>
      <c r="B926" s="1">
        <v>44524</v>
      </c>
      <c r="C926" t="s">
        <v>27</v>
      </c>
      <c r="D926">
        <v>1998</v>
      </c>
      <c r="E926" s="6">
        <v>158</v>
      </c>
      <c r="F926" t="s">
        <v>4735</v>
      </c>
      <c r="G926" s="7">
        <v>35239</v>
      </c>
      <c r="H926" t="s">
        <v>4212</v>
      </c>
      <c r="I926" t="s">
        <v>30</v>
      </c>
      <c r="J926" t="s">
        <v>13326</v>
      </c>
      <c r="K926" t="s">
        <v>6</v>
      </c>
    </row>
    <row r="927" spans="1:11" x14ac:dyDescent="0.25">
      <c r="A927" t="s">
        <v>87</v>
      </c>
      <c r="B927" s="1">
        <v>44524</v>
      </c>
      <c r="C927" t="s">
        <v>27</v>
      </c>
      <c r="D927">
        <v>1998</v>
      </c>
      <c r="E927" s="6">
        <v>40</v>
      </c>
      <c r="F927" t="s">
        <v>13327</v>
      </c>
      <c r="G927" s="7">
        <v>35239</v>
      </c>
      <c r="H927" t="s">
        <v>4212</v>
      </c>
      <c r="I927" t="s">
        <v>30</v>
      </c>
      <c r="J927" t="s">
        <v>13326</v>
      </c>
      <c r="K927" t="s">
        <v>6</v>
      </c>
    </row>
    <row r="928" spans="1:11" x14ac:dyDescent="0.25">
      <c r="A928" t="s">
        <v>5536</v>
      </c>
      <c r="B928" s="1">
        <v>44524</v>
      </c>
      <c r="C928" t="s">
        <v>27</v>
      </c>
      <c r="D928">
        <v>1999</v>
      </c>
      <c r="E928" s="6">
        <v>3745.83</v>
      </c>
      <c r="F928" s="2">
        <v>44531</v>
      </c>
      <c r="G928" s="14">
        <v>44531</v>
      </c>
      <c r="H928" t="s">
        <v>7742</v>
      </c>
      <c r="I928" t="s">
        <v>30</v>
      </c>
      <c r="J928" t="s">
        <v>7852</v>
      </c>
      <c r="K928" t="s">
        <v>6</v>
      </c>
    </row>
    <row r="929" spans="1:11" x14ac:dyDescent="0.25">
      <c r="A929" t="s">
        <v>4440</v>
      </c>
      <c r="B929" s="1">
        <v>44524</v>
      </c>
      <c r="C929" t="s">
        <v>27</v>
      </c>
      <c r="D929">
        <v>2000</v>
      </c>
      <c r="E929" s="6">
        <v>27.81</v>
      </c>
      <c r="F929" t="s">
        <v>4458</v>
      </c>
      <c r="G929" s="7">
        <v>4100438994</v>
      </c>
      <c r="H929" t="s">
        <v>4362</v>
      </c>
      <c r="I929" t="s">
        <v>58</v>
      </c>
      <c r="J929" t="s">
        <v>5</v>
      </c>
      <c r="K929" t="s">
        <v>6</v>
      </c>
    </row>
    <row r="930" spans="1:11" x14ac:dyDescent="0.25">
      <c r="A930" t="s">
        <v>4440</v>
      </c>
      <c r="B930" s="1">
        <v>44524</v>
      </c>
      <c r="C930" t="s">
        <v>27</v>
      </c>
      <c r="D930">
        <v>2000</v>
      </c>
      <c r="E930" s="6">
        <v>11.23</v>
      </c>
      <c r="F930" t="s">
        <v>4458</v>
      </c>
      <c r="G930" s="7">
        <v>4100438975</v>
      </c>
      <c r="H930" t="s">
        <v>4362</v>
      </c>
      <c r="I930" t="s">
        <v>58</v>
      </c>
      <c r="J930" t="s">
        <v>5</v>
      </c>
      <c r="K930" t="s">
        <v>6</v>
      </c>
    </row>
    <row r="931" spans="1:11" x14ac:dyDescent="0.25">
      <c r="A931" t="s">
        <v>4440</v>
      </c>
      <c r="B931" s="1">
        <v>44524</v>
      </c>
      <c r="C931" t="s">
        <v>27</v>
      </c>
      <c r="D931">
        <v>2000</v>
      </c>
      <c r="E931" s="6">
        <v>11.23</v>
      </c>
      <c r="F931" t="s">
        <v>4458</v>
      </c>
      <c r="G931" s="7">
        <v>4100439975</v>
      </c>
      <c r="H931" t="s">
        <v>4362</v>
      </c>
      <c r="I931" t="s">
        <v>58</v>
      </c>
      <c r="J931" t="s">
        <v>5</v>
      </c>
      <c r="K931" t="s">
        <v>6</v>
      </c>
    </row>
    <row r="932" spans="1:11" x14ac:dyDescent="0.25">
      <c r="A932" t="s">
        <v>4440</v>
      </c>
      <c r="B932" s="1">
        <v>44524</v>
      </c>
      <c r="C932" t="s">
        <v>27</v>
      </c>
      <c r="D932">
        <v>2000</v>
      </c>
      <c r="E932" s="6">
        <v>145.54</v>
      </c>
      <c r="F932" t="s">
        <v>4458</v>
      </c>
      <c r="G932" s="7">
        <v>4101153414</v>
      </c>
      <c r="H932" t="s">
        <v>4362</v>
      </c>
      <c r="I932" t="s">
        <v>58</v>
      </c>
      <c r="J932" t="s">
        <v>5</v>
      </c>
      <c r="K932" t="s">
        <v>6</v>
      </c>
    </row>
    <row r="933" spans="1:11" x14ac:dyDescent="0.25">
      <c r="A933" t="s">
        <v>4440</v>
      </c>
      <c r="B933" s="1">
        <v>44524</v>
      </c>
      <c r="C933" t="s">
        <v>27</v>
      </c>
      <c r="D933">
        <v>2000</v>
      </c>
      <c r="E933" s="6">
        <v>575.92999999999995</v>
      </c>
      <c r="F933" t="s">
        <v>4441</v>
      </c>
      <c r="G933" s="7" t="s">
        <v>4591</v>
      </c>
      <c r="H933" t="s">
        <v>4362</v>
      </c>
      <c r="I933" t="s">
        <v>58</v>
      </c>
      <c r="J933" t="s">
        <v>5</v>
      </c>
      <c r="K933" t="s">
        <v>6</v>
      </c>
    </row>
    <row r="934" spans="1:11" x14ac:dyDescent="0.25">
      <c r="A934" t="s">
        <v>4440</v>
      </c>
      <c r="B934" s="1">
        <v>44524</v>
      </c>
      <c r="C934" t="s">
        <v>27</v>
      </c>
      <c r="D934">
        <v>2000</v>
      </c>
      <c r="E934" s="6">
        <v>55.09</v>
      </c>
      <c r="F934" t="s">
        <v>4458</v>
      </c>
      <c r="G934" s="7">
        <v>4101153318</v>
      </c>
      <c r="H934" t="s">
        <v>4362</v>
      </c>
      <c r="I934" t="s">
        <v>58</v>
      </c>
      <c r="J934" t="s">
        <v>5</v>
      </c>
      <c r="K934" t="s">
        <v>6</v>
      </c>
    </row>
    <row r="935" spans="1:11" x14ac:dyDescent="0.25">
      <c r="A935" t="s">
        <v>4440</v>
      </c>
      <c r="B935" s="1">
        <v>44524</v>
      </c>
      <c r="C935" t="s">
        <v>27</v>
      </c>
      <c r="D935">
        <v>2000</v>
      </c>
      <c r="E935" s="6">
        <v>247.48</v>
      </c>
      <c r="F935" t="s">
        <v>4458</v>
      </c>
      <c r="G935" s="7">
        <v>4100438984</v>
      </c>
      <c r="H935" t="s">
        <v>4362</v>
      </c>
      <c r="I935" t="s">
        <v>58</v>
      </c>
      <c r="J935" t="s">
        <v>5</v>
      </c>
      <c r="K935" t="s">
        <v>6</v>
      </c>
    </row>
    <row r="936" spans="1:11" x14ac:dyDescent="0.25">
      <c r="A936" t="s">
        <v>4440</v>
      </c>
      <c r="B936" s="1">
        <v>44524</v>
      </c>
      <c r="C936" t="s">
        <v>27</v>
      </c>
      <c r="D936">
        <v>2000</v>
      </c>
      <c r="E936" s="6">
        <v>784.78</v>
      </c>
      <c r="F936" t="s">
        <v>4681</v>
      </c>
      <c r="G936" s="7" t="s">
        <v>4682</v>
      </c>
      <c r="H936" t="s">
        <v>4362</v>
      </c>
      <c r="I936" t="s">
        <v>58</v>
      </c>
      <c r="J936" t="s">
        <v>5</v>
      </c>
      <c r="K936" t="s">
        <v>6</v>
      </c>
    </row>
    <row r="937" spans="1:11" x14ac:dyDescent="0.25">
      <c r="A937" t="s">
        <v>4440</v>
      </c>
      <c r="B937" s="1">
        <v>44524</v>
      </c>
      <c r="C937" t="s">
        <v>27</v>
      </c>
      <c r="D937">
        <v>2000</v>
      </c>
      <c r="E937" s="6">
        <v>611.32000000000005</v>
      </c>
      <c r="F937" t="s">
        <v>4441</v>
      </c>
      <c r="G937" s="7" t="s">
        <v>4683</v>
      </c>
      <c r="H937" t="s">
        <v>4362</v>
      </c>
      <c r="I937" t="s">
        <v>58</v>
      </c>
      <c r="J937" t="s">
        <v>5</v>
      </c>
      <c r="K937" t="s">
        <v>6</v>
      </c>
    </row>
    <row r="938" spans="1:11" x14ac:dyDescent="0.25">
      <c r="A938" t="s">
        <v>4440</v>
      </c>
      <c r="B938" s="1">
        <v>44524</v>
      </c>
      <c r="C938" t="s">
        <v>27</v>
      </c>
      <c r="D938">
        <v>2000</v>
      </c>
      <c r="E938" s="6">
        <v>937.96</v>
      </c>
      <c r="F938" t="s">
        <v>4699</v>
      </c>
      <c r="G938" s="7" t="s">
        <v>4700</v>
      </c>
      <c r="H938" t="s">
        <v>4362</v>
      </c>
      <c r="I938" t="s">
        <v>58</v>
      </c>
      <c r="J938" t="s">
        <v>5</v>
      </c>
      <c r="K938" t="s">
        <v>6</v>
      </c>
    </row>
    <row r="939" spans="1:11" x14ac:dyDescent="0.25">
      <c r="A939" t="s">
        <v>4440</v>
      </c>
      <c r="B939" s="1">
        <v>44524</v>
      </c>
      <c r="C939" t="s">
        <v>27</v>
      </c>
      <c r="D939">
        <v>2000</v>
      </c>
      <c r="E939" s="6">
        <v>103.76</v>
      </c>
      <c r="F939" t="s">
        <v>4458</v>
      </c>
      <c r="G939" s="7">
        <v>4100438971</v>
      </c>
      <c r="H939" t="s">
        <v>4362</v>
      </c>
      <c r="I939" t="s">
        <v>58</v>
      </c>
      <c r="J939" t="s">
        <v>5</v>
      </c>
      <c r="K939" t="s">
        <v>6</v>
      </c>
    </row>
    <row r="940" spans="1:11" x14ac:dyDescent="0.25">
      <c r="A940" t="s">
        <v>4440</v>
      </c>
      <c r="B940" s="1">
        <v>44524</v>
      </c>
      <c r="C940" t="s">
        <v>27</v>
      </c>
      <c r="D940">
        <v>2000</v>
      </c>
      <c r="E940" s="6">
        <v>38.020000000000003</v>
      </c>
      <c r="F940" t="s">
        <v>6139</v>
      </c>
      <c r="G940" s="7">
        <v>4101985122</v>
      </c>
      <c r="H940" t="s">
        <v>5686</v>
      </c>
      <c r="I940" t="s">
        <v>39</v>
      </c>
      <c r="J940" t="s">
        <v>6104</v>
      </c>
      <c r="K940" t="s">
        <v>6</v>
      </c>
    </row>
    <row r="941" spans="1:11" x14ac:dyDescent="0.25">
      <c r="A941" t="s">
        <v>4440</v>
      </c>
      <c r="B941" s="1">
        <v>44524</v>
      </c>
      <c r="C941" t="s">
        <v>27</v>
      </c>
      <c r="D941">
        <v>2000</v>
      </c>
      <c r="E941" s="6">
        <v>45.66</v>
      </c>
      <c r="F941" t="s">
        <v>4458</v>
      </c>
      <c r="G941" s="7">
        <v>4101153434</v>
      </c>
      <c r="H941" t="s">
        <v>7420</v>
      </c>
      <c r="I941" t="s">
        <v>58</v>
      </c>
      <c r="J941" t="s">
        <v>7421</v>
      </c>
      <c r="K941" t="s">
        <v>6</v>
      </c>
    </row>
    <row r="942" spans="1:11" x14ac:dyDescent="0.25">
      <c r="A942" t="s">
        <v>4440</v>
      </c>
      <c r="B942" s="1">
        <v>44524</v>
      </c>
      <c r="C942" t="s">
        <v>27</v>
      </c>
      <c r="D942">
        <v>2000</v>
      </c>
      <c r="E942" s="6">
        <v>348.08</v>
      </c>
      <c r="F942" t="s">
        <v>4441</v>
      </c>
      <c r="G942" s="7" t="s">
        <v>7449</v>
      </c>
      <c r="H942" t="s">
        <v>7420</v>
      </c>
      <c r="I942" t="s">
        <v>58</v>
      </c>
      <c r="J942" t="s">
        <v>7421</v>
      </c>
      <c r="K942" t="s">
        <v>6</v>
      </c>
    </row>
    <row r="943" spans="1:11" x14ac:dyDescent="0.25">
      <c r="A943" t="s">
        <v>13637</v>
      </c>
      <c r="B943" s="1">
        <v>44524</v>
      </c>
      <c r="C943" t="s">
        <v>27</v>
      </c>
      <c r="D943">
        <v>2001</v>
      </c>
      <c r="E943" s="6">
        <v>90948</v>
      </c>
      <c r="F943" t="s">
        <v>13638</v>
      </c>
      <c r="G943" s="7" t="s">
        <v>13639</v>
      </c>
      <c r="H943" t="s">
        <v>13636</v>
      </c>
      <c r="I943" t="s">
        <v>13640</v>
      </c>
      <c r="J943" t="s">
        <v>13609</v>
      </c>
      <c r="K943" t="s">
        <v>6</v>
      </c>
    </row>
    <row r="944" spans="1:11" x14ac:dyDescent="0.25">
      <c r="A944" t="s">
        <v>13079</v>
      </c>
      <c r="B944" s="1">
        <v>44524</v>
      </c>
      <c r="C944" t="s">
        <v>27</v>
      </c>
      <c r="D944">
        <v>2002</v>
      </c>
      <c r="E944" s="6">
        <v>2925</v>
      </c>
      <c r="F944" t="s">
        <v>13080</v>
      </c>
      <c r="G944" s="7">
        <v>210910111021</v>
      </c>
      <c r="H944" t="s">
        <v>12600</v>
      </c>
      <c r="I944" t="s">
        <v>30</v>
      </c>
      <c r="J944" t="s">
        <v>12619</v>
      </c>
      <c r="K944" t="s">
        <v>6</v>
      </c>
    </row>
    <row r="945" spans="1:11" x14ac:dyDescent="0.25">
      <c r="A945" t="s">
        <v>12822</v>
      </c>
      <c r="B945" s="1">
        <v>44524</v>
      </c>
      <c r="C945" t="s">
        <v>27</v>
      </c>
      <c r="D945">
        <v>2003</v>
      </c>
      <c r="E945" s="6">
        <v>225</v>
      </c>
      <c r="F945" t="s">
        <v>13315</v>
      </c>
      <c r="G945" s="7">
        <v>21099311921</v>
      </c>
      <c r="H945" t="s">
        <v>12600</v>
      </c>
      <c r="I945" t="s">
        <v>30</v>
      </c>
      <c r="J945" t="s">
        <v>12619</v>
      </c>
      <c r="K945" t="s">
        <v>6</v>
      </c>
    </row>
    <row r="946" spans="1:11" x14ac:dyDescent="0.25">
      <c r="A946" t="s">
        <v>12822</v>
      </c>
      <c r="B946" s="1">
        <v>44524</v>
      </c>
      <c r="C946" t="s">
        <v>27</v>
      </c>
      <c r="D946">
        <v>2003</v>
      </c>
      <c r="E946" s="6">
        <v>125</v>
      </c>
      <c r="F946" t="s">
        <v>13320</v>
      </c>
      <c r="G946" s="7" t="s">
        <v>13321</v>
      </c>
      <c r="H946" t="s">
        <v>12600</v>
      </c>
      <c r="I946" t="s">
        <v>30</v>
      </c>
      <c r="J946" t="s">
        <v>12619</v>
      </c>
      <c r="K946" t="s">
        <v>6</v>
      </c>
    </row>
    <row r="947" spans="1:11" x14ac:dyDescent="0.25">
      <c r="A947" t="s">
        <v>3125</v>
      </c>
      <c r="B947" s="1">
        <v>44524</v>
      </c>
      <c r="C947" t="s">
        <v>27</v>
      </c>
      <c r="D947">
        <v>2004</v>
      </c>
      <c r="E947" s="6">
        <v>100</v>
      </c>
      <c r="F947" t="s">
        <v>3126</v>
      </c>
      <c r="G947" s="7" t="s">
        <v>3127</v>
      </c>
      <c r="H947" t="s">
        <v>2842</v>
      </c>
      <c r="I947" t="s">
        <v>30</v>
      </c>
      <c r="J947" t="s">
        <v>5</v>
      </c>
      <c r="K947" t="s">
        <v>6</v>
      </c>
    </row>
    <row r="948" spans="1:11" x14ac:dyDescent="0.25">
      <c r="A948" t="s">
        <v>3125</v>
      </c>
      <c r="B948" s="1">
        <v>44524</v>
      </c>
      <c r="C948" t="s">
        <v>27</v>
      </c>
      <c r="D948">
        <v>2004</v>
      </c>
      <c r="E948" s="6">
        <v>125</v>
      </c>
      <c r="F948" t="s">
        <v>13156</v>
      </c>
      <c r="G948" s="7">
        <v>192184111021</v>
      </c>
      <c r="H948" t="s">
        <v>12600</v>
      </c>
      <c r="I948" t="s">
        <v>30</v>
      </c>
      <c r="J948" t="s">
        <v>12619</v>
      </c>
      <c r="K948" t="s">
        <v>6</v>
      </c>
    </row>
    <row r="949" spans="1:11" x14ac:dyDescent="0.25">
      <c r="A949" t="s">
        <v>121</v>
      </c>
      <c r="B949" s="1">
        <v>44524</v>
      </c>
      <c r="C949" t="s">
        <v>27</v>
      </c>
      <c r="D949">
        <v>2005</v>
      </c>
      <c r="E949" s="6">
        <v>90</v>
      </c>
      <c r="F949">
        <v>219</v>
      </c>
      <c r="G949" s="7">
        <v>219</v>
      </c>
      <c r="H949" t="s">
        <v>3403</v>
      </c>
      <c r="I949" t="s">
        <v>39</v>
      </c>
      <c r="J949" t="s">
        <v>5</v>
      </c>
      <c r="K949" t="s">
        <v>6</v>
      </c>
    </row>
    <row r="950" spans="1:11" x14ac:dyDescent="0.25">
      <c r="A950" t="s">
        <v>12235</v>
      </c>
      <c r="B950" s="1">
        <v>44524</v>
      </c>
      <c r="C950" t="s">
        <v>27</v>
      </c>
      <c r="D950">
        <v>2006</v>
      </c>
      <c r="E950" s="6">
        <v>500</v>
      </c>
      <c r="F950" t="s">
        <v>12260</v>
      </c>
      <c r="G950" s="7" t="s">
        <v>12262</v>
      </c>
      <c r="H950" t="s">
        <v>7742</v>
      </c>
      <c r="I950" t="s">
        <v>30</v>
      </c>
      <c r="J950" t="s">
        <v>7852</v>
      </c>
      <c r="K950" t="s">
        <v>6</v>
      </c>
    </row>
    <row r="951" spans="1:11" x14ac:dyDescent="0.25">
      <c r="A951" t="s">
        <v>6851</v>
      </c>
      <c r="B951" s="1">
        <v>44524</v>
      </c>
      <c r="C951" t="s">
        <v>27</v>
      </c>
      <c r="D951">
        <v>2007</v>
      </c>
      <c r="E951" s="6">
        <v>31822.560000000001</v>
      </c>
      <c r="F951" t="s">
        <v>12149</v>
      </c>
      <c r="G951" s="14">
        <v>44470</v>
      </c>
      <c r="H951" t="s">
        <v>7742</v>
      </c>
      <c r="I951" t="s">
        <v>39</v>
      </c>
      <c r="J951" t="s">
        <v>7852</v>
      </c>
      <c r="K951" t="s">
        <v>6</v>
      </c>
    </row>
    <row r="952" spans="1:11" x14ac:dyDescent="0.25">
      <c r="A952" t="s">
        <v>4687</v>
      </c>
      <c r="B952" s="1">
        <v>44524</v>
      </c>
      <c r="C952" t="s">
        <v>27</v>
      </c>
      <c r="D952">
        <v>2008</v>
      </c>
      <c r="E952" s="6">
        <v>2330</v>
      </c>
      <c r="F952" t="s">
        <v>4688</v>
      </c>
      <c r="G952" s="7">
        <v>627882</v>
      </c>
      <c r="H952" t="s">
        <v>4362</v>
      </c>
      <c r="I952" t="s">
        <v>58</v>
      </c>
      <c r="J952" t="s">
        <v>5</v>
      </c>
      <c r="K952" t="s">
        <v>6</v>
      </c>
    </row>
    <row r="953" spans="1:11" x14ac:dyDescent="0.25">
      <c r="A953" t="s">
        <v>3342</v>
      </c>
      <c r="B953" s="1">
        <v>44524</v>
      </c>
      <c r="C953" t="s">
        <v>27</v>
      </c>
      <c r="D953">
        <v>2009</v>
      </c>
      <c r="E953" s="6">
        <v>150</v>
      </c>
      <c r="F953" t="s">
        <v>3343</v>
      </c>
      <c r="G953" s="7" t="s">
        <v>3344</v>
      </c>
      <c r="H953" t="s">
        <v>2842</v>
      </c>
      <c r="I953" t="s">
        <v>30</v>
      </c>
      <c r="J953" t="s">
        <v>5</v>
      </c>
      <c r="K953" t="s">
        <v>6</v>
      </c>
    </row>
    <row r="954" spans="1:11" x14ac:dyDescent="0.25">
      <c r="A954" t="s">
        <v>3342</v>
      </c>
      <c r="B954" s="1">
        <v>44524</v>
      </c>
      <c r="C954" t="s">
        <v>27</v>
      </c>
      <c r="D954">
        <v>2009</v>
      </c>
      <c r="E954" s="6">
        <v>150</v>
      </c>
      <c r="F954" t="s">
        <v>3345</v>
      </c>
      <c r="G954" s="7" t="s">
        <v>3346</v>
      </c>
      <c r="H954" t="s">
        <v>2842</v>
      </c>
      <c r="I954" t="s">
        <v>30</v>
      </c>
      <c r="J954" t="s">
        <v>5</v>
      </c>
      <c r="K954" t="s">
        <v>6</v>
      </c>
    </row>
    <row r="955" spans="1:11" x14ac:dyDescent="0.25">
      <c r="A955" t="s">
        <v>3342</v>
      </c>
      <c r="B955" s="1">
        <v>44524</v>
      </c>
      <c r="C955" t="s">
        <v>27</v>
      </c>
      <c r="D955">
        <v>2009</v>
      </c>
      <c r="E955" s="6">
        <v>100</v>
      </c>
      <c r="F955" t="s">
        <v>3788</v>
      </c>
      <c r="G955" s="7" t="s">
        <v>3788</v>
      </c>
      <c r="H955" t="s">
        <v>3403</v>
      </c>
      <c r="I955" t="s">
        <v>30</v>
      </c>
      <c r="J955" t="s">
        <v>5</v>
      </c>
      <c r="K955" t="s">
        <v>6</v>
      </c>
    </row>
    <row r="956" spans="1:11" x14ac:dyDescent="0.25">
      <c r="A956" t="s">
        <v>3342</v>
      </c>
      <c r="B956" s="1">
        <v>44524</v>
      </c>
      <c r="C956" t="s">
        <v>27</v>
      </c>
      <c r="D956">
        <v>2009</v>
      </c>
      <c r="E956" s="6">
        <v>100</v>
      </c>
      <c r="F956" t="s">
        <v>3841</v>
      </c>
      <c r="G956" s="7" t="s">
        <v>3841</v>
      </c>
      <c r="H956" t="s">
        <v>3403</v>
      </c>
      <c r="I956" t="s">
        <v>30</v>
      </c>
      <c r="J956" t="s">
        <v>5</v>
      </c>
      <c r="K956" t="s">
        <v>6</v>
      </c>
    </row>
    <row r="957" spans="1:11" x14ac:dyDescent="0.25">
      <c r="A957" t="s">
        <v>3342</v>
      </c>
      <c r="B957" s="1">
        <v>44524</v>
      </c>
      <c r="C957" t="s">
        <v>27</v>
      </c>
      <c r="D957">
        <v>2009</v>
      </c>
      <c r="E957" s="6">
        <v>100</v>
      </c>
      <c r="F957" t="s">
        <v>3842</v>
      </c>
      <c r="G957" s="7" t="s">
        <v>3842</v>
      </c>
      <c r="H957" t="s">
        <v>3403</v>
      </c>
      <c r="I957" t="s">
        <v>30</v>
      </c>
      <c r="J957" t="s">
        <v>5</v>
      </c>
      <c r="K957" t="s">
        <v>6</v>
      </c>
    </row>
    <row r="958" spans="1:11" x14ac:dyDescent="0.25">
      <c r="A958" t="s">
        <v>13158</v>
      </c>
      <c r="B958" s="1">
        <v>44524</v>
      </c>
      <c r="C958" t="s">
        <v>27</v>
      </c>
      <c r="D958">
        <v>2010</v>
      </c>
      <c r="E958" s="6">
        <v>275</v>
      </c>
      <c r="F958" t="s">
        <v>13159</v>
      </c>
      <c r="G958" s="7">
        <v>2004111021</v>
      </c>
      <c r="H958" t="s">
        <v>12600</v>
      </c>
      <c r="I958" t="s">
        <v>30</v>
      </c>
      <c r="J958" t="s">
        <v>12619</v>
      </c>
      <c r="K958" t="s">
        <v>6</v>
      </c>
    </row>
    <row r="959" spans="1:11" x14ac:dyDescent="0.25">
      <c r="A959" t="s">
        <v>13227</v>
      </c>
      <c r="B959" s="1">
        <v>44524</v>
      </c>
      <c r="C959" t="s">
        <v>27</v>
      </c>
      <c r="D959">
        <v>2011</v>
      </c>
      <c r="E959" s="6">
        <v>325</v>
      </c>
      <c r="F959" t="s">
        <v>13316</v>
      </c>
      <c r="G959" s="7">
        <v>20024811921</v>
      </c>
      <c r="H959" t="s">
        <v>12600</v>
      </c>
      <c r="I959" t="s">
        <v>30</v>
      </c>
      <c r="J959" t="s">
        <v>12619</v>
      </c>
      <c r="K959" t="s">
        <v>6</v>
      </c>
    </row>
    <row r="960" spans="1:11" x14ac:dyDescent="0.25">
      <c r="A960" t="s">
        <v>12786</v>
      </c>
      <c r="B960" s="1">
        <v>44524</v>
      </c>
      <c r="C960" t="s">
        <v>27</v>
      </c>
      <c r="D960">
        <v>2012</v>
      </c>
      <c r="E960" s="6">
        <v>125</v>
      </c>
      <c r="F960" t="s">
        <v>13060</v>
      </c>
      <c r="G960" s="7" t="s">
        <v>13061</v>
      </c>
      <c r="H960" t="s">
        <v>12600</v>
      </c>
      <c r="I960" t="s">
        <v>30</v>
      </c>
      <c r="J960" t="s">
        <v>12619</v>
      </c>
      <c r="K960" t="s">
        <v>6</v>
      </c>
    </row>
    <row r="961" spans="1:11" x14ac:dyDescent="0.25">
      <c r="A961" t="s">
        <v>12786</v>
      </c>
      <c r="B961" s="1">
        <v>44524</v>
      </c>
      <c r="C961" t="s">
        <v>27</v>
      </c>
      <c r="D961">
        <v>2012</v>
      </c>
      <c r="E961" s="6">
        <v>125</v>
      </c>
      <c r="F961" t="s">
        <v>13142</v>
      </c>
      <c r="G961" s="7">
        <v>193552111021</v>
      </c>
      <c r="H961" t="s">
        <v>12600</v>
      </c>
      <c r="I961" t="s">
        <v>30</v>
      </c>
      <c r="J961" t="s">
        <v>12619</v>
      </c>
      <c r="K961" t="s">
        <v>6</v>
      </c>
    </row>
    <row r="962" spans="1:11" x14ac:dyDescent="0.25">
      <c r="A962" t="s">
        <v>12786</v>
      </c>
      <c r="B962" s="1">
        <v>44524</v>
      </c>
      <c r="C962" t="s">
        <v>27</v>
      </c>
      <c r="D962">
        <v>2012</v>
      </c>
      <c r="E962" s="6">
        <v>100</v>
      </c>
      <c r="F962" t="s">
        <v>13164</v>
      </c>
      <c r="G962" s="7">
        <v>193151111021</v>
      </c>
      <c r="H962" t="s">
        <v>12600</v>
      </c>
      <c r="I962" t="s">
        <v>30</v>
      </c>
      <c r="J962" t="s">
        <v>12619</v>
      </c>
      <c r="K962" t="s">
        <v>6</v>
      </c>
    </row>
    <row r="963" spans="1:11" x14ac:dyDescent="0.25">
      <c r="A963" t="s">
        <v>12786</v>
      </c>
      <c r="B963" s="1">
        <v>44524</v>
      </c>
      <c r="C963" t="s">
        <v>27</v>
      </c>
      <c r="D963">
        <v>2012</v>
      </c>
      <c r="E963" s="6">
        <v>275</v>
      </c>
      <c r="F963" t="s">
        <v>13241</v>
      </c>
      <c r="G963" s="7">
        <v>21003379111021</v>
      </c>
      <c r="H963" t="s">
        <v>12600</v>
      </c>
      <c r="I963" t="s">
        <v>30</v>
      </c>
      <c r="J963" t="s">
        <v>12619</v>
      </c>
      <c r="K963" t="s">
        <v>6</v>
      </c>
    </row>
    <row r="964" spans="1:11" x14ac:dyDescent="0.25">
      <c r="A964" t="s">
        <v>12786</v>
      </c>
      <c r="B964" s="1">
        <v>44524</v>
      </c>
      <c r="C964" t="s">
        <v>27</v>
      </c>
      <c r="D964">
        <v>2012</v>
      </c>
      <c r="E964" s="6">
        <v>150</v>
      </c>
      <c r="F964" t="s">
        <v>13247</v>
      </c>
      <c r="G964" s="7">
        <v>210017111021</v>
      </c>
      <c r="H964" t="s">
        <v>12600</v>
      </c>
      <c r="I964" t="s">
        <v>30</v>
      </c>
      <c r="J964" t="s">
        <v>12619</v>
      </c>
      <c r="K964" t="s">
        <v>6</v>
      </c>
    </row>
    <row r="965" spans="1:11" x14ac:dyDescent="0.25">
      <c r="A965" t="s">
        <v>12786</v>
      </c>
      <c r="B965" s="1">
        <v>44524</v>
      </c>
      <c r="C965" t="s">
        <v>27</v>
      </c>
      <c r="D965">
        <v>2012</v>
      </c>
      <c r="E965" s="6">
        <v>400</v>
      </c>
      <c r="F965" t="s">
        <v>13312</v>
      </c>
      <c r="G965" s="7">
        <v>210112111021</v>
      </c>
      <c r="H965" t="s">
        <v>12600</v>
      </c>
      <c r="I965" t="s">
        <v>30</v>
      </c>
      <c r="J965" t="s">
        <v>12619</v>
      </c>
      <c r="K965" t="s">
        <v>6</v>
      </c>
    </row>
    <row r="966" spans="1:11" x14ac:dyDescent="0.25">
      <c r="A966" t="s">
        <v>3737</v>
      </c>
      <c r="B966" s="1">
        <v>44524</v>
      </c>
      <c r="C966" t="s">
        <v>27</v>
      </c>
      <c r="D966">
        <v>2013</v>
      </c>
      <c r="E966" s="6">
        <v>350</v>
      </c>
      <c r="F966" t="s">
        <v>3738</v>
      </c>
      <c r="G966" s="7" t="s">
        <v>3738</v>
      </c>
      <c r="H966" t="s">
        <v>3403</v>
      </c>
      <c r="I966" t="s">
        <v>30</v>
      </c>
      <c r="J966" t="s">
        <v>5</v>
      </c>
      <c r="K966" t="s">
        <v>6</v>
      </c>
    </row>
    <row r="967" spans="1:11" x14ac:dyDescent="0.25">
      <c r="A967" t="s">
        <v>3737</v>
      </c>
      <c r="B967" s="1">
        <v>44524</v>
      </c>
      <c r="C967" t="s">
        <v>27</v>
      </c>
      <c r="D967">
        <v>2013</v>
      </c>
      <c r="E967" s="6">
        <v>200</v>
      </c>
      <c r="F967" t="s">
        <v>3739</v>
      </c>
      <c r="G967" s="7" t="s">
        <v>3739</v>
      </c>
      <c r="H967" t="s">
        <v>3403</v>
      </c>
      <c r="I967" t="s">
        <v>30</v>
      </c>
      <c r="J967" t="s">
        <v>5</v>
      </c>
      <c r="K967" t="s">
        <v>6</v>
      </c>
    </row>
    <row r="968" spans="1:11" x14ac:dyDescent="0.25">
      <c r="A968" t="s">
        <v>12756</v>
      </c>
      <c r="B968" s="1">
        <v>44524</v>
      </c>
      <c r="C968" t="s">
        <v>27</v>
      </c>
      <c r="D968">
        <v>2014</v>
      </c>
      <c r="E968" s="6">
        <v>100</v>
      </c>
      <c r="F968" t="s">
        <v>13084</v>
      </c>
      <c r="G968" s="7">
        <v>191372111021</v>
      </c>
      <c r="H968" t="s">
        <v>12600</v>
      </c>
      <c r="I968" t="s">
        <v>30</v>
      </c>
      <c r="J968" t="s">
        <v>12619</v>
      </c>
      <c r="K968" t="s">
        <v>6</v>
      </c>
    </row>
    <row r="969" spans="1:11" x14ac:dyDescent="0.25">
      <c r="A969" t="s">
        <v>12756</v>
      </c>
      <c r="B969" s="1">
        <v>44524</v>
      </c>
      <c r="C969" t="s">
        <v>27</v>
      </c>
      <c r="D969">
        <v>2014</v>
      </c>
      <c r="E969" s="6">
        <v>25</v>
      </c>
      <c r="F969" t="s">
        <v>13085</v>
      </c>
      <c r="G969" s="7">
        <v>191431111021</v>
      </c>
      <c r="H969" t="s">
        <v>12600</v>
      </c>
      <c r="I969" t="s">
        <v>30</v>
      </c>
      <c r="J969" t="s">
        <v>12619</v>
      </c>
      <c r="K969" t="s">
        <v>6</v>
      </c>
    </row>
    <row r="970" spans="1:11" x14ac:dyDescent="0.25">
      <c r="A970" t="s">
        <v>12756</v>
      </c>
      <c r="B970" s="1">
        <v>44524</v>
      </c>
      <c r="C970" t="s">
        <v>27</v>
      </c>
      <c r="D970">
        <v>2014</v>
      </c>
      <c r="E970" s="6">
        <v>50</v>
      </c>
      <c r="F970" t="s">
        <v>13086</v>
      </c>
      <c r="G970" s="7">
        <v>191426111021</v>
      </c>
      <c r="H970" t="s">
        <v>12600</v>
      </c>
      <c r="I970" t="s">
        <v>30</v>
      </c>
      <c r="J970" t="s">
        <v>12619</v>
      </c>
      <c r="K970" t="s">
        <v>6</v>
      </c>
    </row>
    <row r="971" spans="1:11" x14ac:dyDescent="0.25">
      <c r="A971" t="s">
        <v>12756</v>
      </c>
      <c r="B971" s="1">
        <v>44524</v>
      </c>
      <c r="C971" t="s">
        <v>27</v>
      </c>
      <c r="D971">
        <v>2014</v>
      </c>
      <c r="E971" s="6">
        <v>437.5</v>
      </c>
      <c r="F971" t="s">
        <v>13186</v>
      </c>
      <c r="G971" s="7" t="s">
        <v>13187</v>
      </c>
      <c r="H971" t="s">
        <v>12600</v>
      </c>
      <c r="I971" t="s">
        <v>30</v>
      </c>
      <c r="J971" t="s">
        <v>12619</v>
      </c>
      <c r="K971" t="s">
        <v>6</v>
      </c>
    </row>
    <row r="972" spans="1:11" x14ac:dyDescent="0.25">
      <c r="A972" t="s">
        <v>12756</v>
      </c>
      <c r="B972" s="1">
        <v>44524</v>
      </c>
      <c r="C972" t="s">
        <v>27</v>
      </c>
      <c r="D972">
        <v>2014</v>
      </c>
      <c r="E972" s="6">
        <v>1450</v>
      </c>
      <c r="F972" t="s">
        <v>13188</v>
      </c>
      <c r="G972" s="7" t="s">
        <v>13189</v>
      </c>
      <c r="H972" t="s">
        <v>12600</v>
      </c>
      <c r="I972" t="s">
        <v>30</v>
      </c>
      <c r="J972" t="s">
        <v>12619</v>
      </c>
      <c r="K972" t="s">
        <v>6</v>
      </c>
    </row>
    <row r="973" spans="1:11" x14ac:dyDescent="0.25">
      <c r="A973" t="s">
        <v>12756</v>
      </c>
      <c r="B973" s="1">
        <v>44524</v>
      </c>
      <c r="C973" t="s">
        <v>27</v>
      </c>
      <c r="D973">
        <v>2014</v>
      </c>
      <c r="E973" s="6">
        <v>275</v>
      </c>
      <c r="F973" t="s">
        <v>13190</v>
      </c>
      <c r="G973" s="7" t="s">
        <v>13191</v>
      </c>
      <c r="H973" t="s">
        <v>12600</v>
      </c>
      <c r="I973" t="s">
        <v>30</v>
      </c>
      <c r="J973" t="s">
        <v>12619</v>
      </c>
      <c r="K973" t="s">
        <v>6</v>
      </c>
    </row>
    <row r="974" spans="1:11" x14ac:dyDescent="0.25">
      <c r="A974" t="s">
        <v>4006</v>
      </c>
      <c r="B974" s="1">
        <v>44524</v>
      </c>
      <c r="C974" t="s">
        <v>27</v>
      </c>
      <c r="D974">
        <v>2015</v>
      </c>
      <c r="E974" s="6">
        <v>1800</v>
      </c>
      <c r="F974" t="s">
        <v>4007</v>
      </c>
      <c r="G974" s="7" t="s">
        <v>4008</v>
      </c>
      <c r="H974" t="s">
        <v>3999</v>
      </c>
      <c r="I974" t="s">
        <v>39</v>
      </c>
      <c r="J974" t="s">
        <v>5</v>
      </c>
      <c r="K974" t="s">
        <v>6</v>
      </c>
    </row>
    <row r="975" spans="1:11" x14ac:dyDescent="0.25">
      <c r="A975" t="s">
        <v>4006</v>
      </c>
      <c r="B975" s="1">
        <v>44524</v>
      </c>
      <c r="C975" t="s">
        <v>27</v>
      </c>
      <c r="D975">
        <v>2015</v>
      </c>
      <c r="E975" s="6">
        <v>2040</v>
      </c>
      <c r="F975" t="s">
        <v>4009</v>
      </c>
      <c r="G975" s="7" t="s">
        <v>4010</v>
      </c>
      <c r="H975" t="s">
        <v>3999</v>
      </c>
      <c r="I975" t="s">
        <v>39</v>
      </c>
      <c r="J975" t="s">
        <v>5</v>
      </c>
      <c r="K975" t="s">
        <v>6</v>
      </c>
    </row>
    <row r="976" spans="1:11" x14ac:dyDescent="0.25">
      <c r="A976" t="s">
        <v>4006</v>
      </c>
      <c r="B976" s="1">
        <v>44524</v>
      </c>
      <c r="C976" t="s">
        <v>27</v>
      </c>
      <c r="D976">
        <v>2015</v>
      </c>
      <c r="E976" s="6">
        <v>1920</v>
      </c>
      <c r="F976" t="s">
        <v>4011</v>
      </c>
      <c r="G976" s="7" t="s">
        <v>4010</v>
      </c>
      <c r="H976" t="s">
        <v>3999</v>
      </c>
      <c r="I976" t="s">
        <v>39</v>
      </c>
      <c r="J976" t="s">
        <v>5</v>
      </c>
      <c r="K976" t="s">
        <v>6</v>
      </c>
    </row>
    <row r="977" spans="1:11" x14ac:dyDescent="0.25">
      <c r="A977" t="s">
        <v>4006</v>
      </c>
      <c r="B977" s="1">
        <v>44524</v>
      </c>
      <c r="C977" t="s">
        <v>27</v>
      </c>
      <c r="D977">
        <v>2015</v>
      </c>
      <c r="E977" s="6">
        <v>1440</v>
      </c>
      <c r="F977" t="s">
        <v>4012</v>
      </c>
      <c r="G977" s="7" t="s">
        <v>4010</v>
      </c>
      <c r="H977" t="s">
        <v>3999</v>
      </c>
      <c r="I977" t="s">
        <v>39</v>
      </c>
      <c r="J977" t="s">
        <v>5</v>
      </c>
      <c r="K977" t="s">
        <v>6</v>
      </c>
    </row>
    <row r="978" spans="1:11" x14ac:dyDescent="0.25">
      <c r="A978" t="s">
        <v>4006</v>
      </c>
      <c r="B978" s="1">
        <v>44524</v>
      </c>
      <c r="C978" t="s">
        <v>27</v>
      </c>
      <c r="D978">
        <v>2015</v>
      </c>
      <c r="E978" s="6">
        <v>3720</v>
      </c>
      <c r="F978" t="s">
        <v>4013</v>
      </c>
      <c r="G978" s="7" t="s">
        <v>4010</v>
      </c>
      <c r="H978" t="s">
        <v>3999</v>
      </c>
      <c r="I978" t="s">
        <v>39</v>
      </c>
      <c r="J978" t="s">
        <v>5</v>
      </c>
      <c r="K978" t="s">
        <v>6</v>
      </c>
    </row>
    <row r="979" spans="1:11" x14ac:dyDescent="0.25">
      <c r="A979" t="s">
        <v>4006</v>
      </c>
      <c r="B979" s="1">
        <v>44524</v>
      </c>
      <c r="C979" t="s">
        <v>27</v>
      </c>
      <c r="D979">
        <v>2015</v>
      </c>
      <c r="E979" s="6">
        <v>2040</v>
      </c>
      <c r="F979" t="s">
        <v>4009</v>
      </c>
      <c r="G979" s="7" t="s">
        <v>4039</v>
      </c>
      <c r="H979" t="s">
        <v>3999</v>
      </c>
      <c r="I979" t="s">
        <v>39</v>
      </c>
      <c r="J979" t="s">
        <v>5</v>
      </c>
      <c r="K979" t="s">
        <v>6</v>
      </c>
    </row>
    <row r="980" spans="1:11" x14ac:dyDescent="0.25">
      <c r="A980" t="s">
        <v>4006</v>
      </c>
      <c r="B980" s="1">
        <v>44524</v>
      </c>
      <c r="C980" t="s">
        <v>27</v>
      </c>
      <c r="D980">
        <v>2015</v>
      </c>
      <c r="E980" s="6">
        <v>480</v>
      </c>
      <c r="F980" t="s">
        <v>4040</v>
      </c>
      <c r="G980" s="7" t="s">
        <v>4041</v>
      </c>
      <c r="H980" t="s">
        <v>3999</v>
      </c>
      <c r="I980" t="s">
        <v>39</v>
      </c>
      <c r="J980" t="s">
        <v>5</v>
      </c>
      <c r="K980" t="s">
        <v>6</v>
      </c>
    </row>
    <row r="981" spans="1:11" x14ac:dyDescent="0.25">
      <c r="A981" t="s">
        <v>4006</v>
      </c>
      <c r="B981" s="1">
        <v>44524</v>
      </c>
      <c r="C981" t="s">
        <v>27</v>
      </c>
      <c r="D981">
        <v>2015</v>
      </c>
      <c r="E981" s="6">
        <v>680</v>
      </c>
      <c r="F981" t="s">
        <v>4042</v>
      </c>
      <c r="G981" s="7" t="s">
        <v>4043</v>
      </c>
      <c r="H981" t="s">
        <v>3999</v>
      </c>
      <c r="I981" t="s">
        <v>39</v>
      </c>
      <c r="J981" t="s">
        <v>5</v>
      </c>
      <c r="K981" t="s">
        <v>6</v>
      </c>
    </row>
    <row r="982" spans="1:11" x14ac:dyDescent="0.25">
      <c r="A982" t="s">
        <v>12241</v>
      </c>
      <c r="B982" s="1">
        <v>44524</v>
      </c>
      <c r="C982" t="s">
        <v>27</v>
      </c>
      <c r="D982">
        <v>2016</v>
      </c>
      <c r="E982" s="6">
        <v>1000</v>
      </c>
      <c r="F982" t="s">
        <v>12260</v>
      </c>
      <c r="G982" s="7" t="s">
        <v>12265</v>
      </c>
      <c r="H982" t="s">
        <v>7742</v>
      </c>
      <c r="I982" t="s">
        <v>30</v>
      </c>
      <c r="J982" t="s">
        <v>7852</v>
      </c>
      <c r="K982" t="s">
        <v>6</v>
      </c>
    </row>
    <row r="983" spans="1:11" x14ac:dyDescent="0.25">
      <c r="A983" t="s">
        <v>13009</v>
      </c>
      <c r="B983" s="1">
        <v>44524</v>
      </c>
      <c r="C983" t="s">
        <v>27</v>
      </c>
      <c r="D983">
        <v>2017</v>
      </c>
      <c r="E983" s="6">
        <v>850</v>
      </c>
      <c r="F983" t="s">
        <v>13088</v>
      </c>
      <c r="G983" s="7">
        <v>211703111021</v>
      </c>
      <c r="H983" t="s">
        <v>12600</v>
      </c>
      <c r="I983" t="s">
        <v>30</v>
      </c>
      <c r="J983" t="s">
        <v>12619</v>
      </c>
      <c r="K983" t="s">
        <v>6</v>
      </c>
    </row>
    <row r="984" spans="1:11" x14ac:dyDescent="0.25">
      <c r="A984" t="s">
        <v>4464</v>
      </c>
      <c r="B984" s="1">
        <v>44524</v>
      </c>
      <c r="C984" t="s">
        <v>27</v>
      </c>
      <c r="D984">
        <v>2018</v>
      </c>
      <c r="E984" s="6">
        <v>1318.12</v>
      </c>
      <c r="F984">
        <v>52567</v>
      </c>
      <c r="G984" s="7" t="s">
        <v>4465</v>
      </c>
      <c r="H984" t="s">
        <v>4362</v>
      </c>
      <c r="I984" t="s">
        <v>39</v>
      </c>
      <c r="J984" t="s">
        <v>5</v>
      </c>
      <c r="K984" t="s">
        <v>6</v>
      </c>
    </row>
    <row r="985" spans="1:11" x14ac:dyDescent="0.25">
      <c r="A985" t="s">
        <v>26</v>
      </c>
      <c r="B985" s="1">
        <v>44524</v>
      </c>
      <c r="C985" t="s">
        <v>27</v>
      </c>
      <c r="D985">
        <v>2019</v>
      </c>
      <c r="E985" s="6">
        <v>53.5</v>
      </c>
      <c r="F985" t="s">
        <v>2844</v>
      </c>
      <c r="G985" s="7">
        <v>510494</v>
      </c>
      <c r="H985" t="s">
        <v>2842</v>
      </c>
      <c r="I985" t="s">
        <v>30</v>
      </c>
      <c r="J985" t="s">
        <v>5</v>
      </c>
      <c r="K985" t="s">
        <v>6</v>
      </c>
    </row>
    <row r="986" spans="1:11" x14ac:dyDescent="0.25">
      <c r="A986" t="s">
        <v>26</v>
      </c>
      <c r="B986" s="1">
        <v>44524</v>
      </c>
      <c r="C986" t="s">
        <v>27</v>
      </c>
      <c r="D986">
        <v>2019</v>
      </c>
      <c r="E986" s="6">
        <v>14.23</v>
      </c>
      <c r="F986" t="s">
        <v>4168</v>
      </c>
      <c r="G986" s="7">
        <v>510113</v>
      </c>
      <c r="H986" t="s">
        <v>4164</v>
      </c>
      <c r="I986" t="s">
        <v>30</v>
      </c>
      <c r="J986" t="s">
        <v>5</v>
      </c>
      <c r="K986" t="s">
        <v>6</v>
      </c>
    </row>
    <row r="987" spans="1:11" x14ac:dyDescent="0.25">
      <c r="A987" t="s">
        <v>26</v>
      </c>
      <c r="B987" s="1">
        <v>44524</v>
      </c>
      <c r="C987" t="s">
        <v>27</v>
      </c>
      <c r="D987">
        <v>2019</v>
      </c>
      <c r="E987" s="6">
        <v>83.78</v>
      </c>
      <c r="F987" t="s">
        <v>4169</v>
      </c>
      <c r="G987" s="7">
        <v>510113</v>
      </c>
      <c r="H987" t="s">
        <v>4164</v>
      </c>
      <c r="I987" t="s">
        <v>30</v>
      </c>
      <c r="J987" t="s">
        <v>5</v>
      </c>
      <c r="K987" t="s">
        <v>6</v>
      </c>
    </row>
    <row r="988" spans="1:11" x14ac:dyDescent="0.25">
      <c r="A988" t="s">
        <v>26</v>
      </c>
      <c r="B988" s="1">
        <v>44524</v>
      </c>
      <c r="C988" t="s">
        <v>27</v>
      </c>
      <c r="D988">
        <v>2019</v>
      </c>
      <c r="E988" s="6">
        <v>23.5</v>
      </c>
      <c r="F988" t="s">
        <v>4170</v>
      </c>
      <c r="G988" s="7">
        <v>510488</v>
      </c>
      <c r="H988" t="s">
        <v>4164</v>
      </c>
      <c r="I988" t="s">
        <v>30</v>
      </c>
      <c r="J988" t="s">
        <v>5</v>
      </c>
      <c r="K988" t="s">
        <v>6</v>
      </c>
    </row>
    <row r="989" spans="1:11" x14ac:dyDescent="0.25">
      <c r="A989" t="s">
        <v>26</v>
      </c>
      <c r="B989" s="1">
        <v>44524</v>
      </c>
      <c r="C989" t="s">
        <v>27</v>
      </c>
      <c r="D989">
        <v>2019</v>
      </c>
      <c r="E989" s="6">
        <v>62.66</v>
      </c>
      <c r="F989" t="s">
        <v>4336</v>
      </c>
      <c r="G989" s="7">
        <v>510268</v>
      </c>
      <c r="H989" t="s">
        <v>4332</v>
      </c>
      <c r="I989" t="s">
        <v>30</v>
      </c>
      <c r="J989" t="s">
        <v>5</v>
      </c>
      <c r="K989" t="s">
        <v>6</v>
      </c>
    </row>
    <row r="990" spans="1:11" x14ac:dyDescent="0.25">
      <c r="A990" t="s">
        <v>26</v>
      </c>
      <c r="B990" s="1">
        <v>44524</v>
      </c>
      <c r="C990" t="s">
        <v>27</v>
      </c>
      <c r="D990">
        <v>2019</v>
      </c>
      <c r="E990" s="6">
        <v>47.72</v>
      </c>
      <c r="F990" t="s">
        <v>4741</v>
      </c>
      <c r="G990" s="7">
        <v>510206</v>
      </c>
      <c r="H990" t="s">
        <v>4734</v>
      </c>
      <c r="I990" t="s">
        <v>30</v>
      </c>
      <c r="J990" t="s">
        <v>5</v>
      </c>
      <c r="K990" t="s">
        <v>6</v>
      </c>
    </row>
    <row r="991" spans="1:11" x14ac:dyDescent="0.25">
      <c r="A991" t="s">
        <v>26</v>
      </c>
      <c r="B991" s="1">
        <v>44524</v>
      </c>
      <c r="C991" t="s">
        <v>27</v>
      </c>
      <c r="D991">
        <v>2019</v>
      </c>
      <c r="E991" s="6">
        <v>60.14</v>
      </c>
      <c r="F991" t="s">
        <v>4742</v>
      </c>
      <c r="G991" s="7">
        <v>510206</v>
      </c>
      <c r="H991" t="s">
        <v>4734</v>
      </c>
      <c r="I991" t="s">
        <v>30</v>
      </c>
      <c r="J991" t="s">
        <v>5</v>
      </c>
      <c r="K991" t="s">
        <v>6</v>
      </c>
    </row>
    <row r="992" spans="1:11" x14ac:dyDescent="0.25">
      <c r="A992" t="s">
        <v>26</v>
      </c>
      <c r="B992" s="1">
        <v>44524</v>
      </c>
      <c r="C992" t="s">
        <v>27</v>
      </c>
      <c r="D992">
        <v>2019</v>
      </c>
      <c r="E992" s="6">
        <v>213.32</v>
      </c>
      <c r="F992" t="s">
        <v>4743</v>
      </c>
      <c r="G992" s="7">
        <v>510206</v>
      </c>
      <c r="H992" t="s">
        <v>4734</v>
      </c>
      <c r="I992" t="s">
        <v>30</v>
      </c>
      <c r="J992" t="s">
        <v>5</v>
      </c>
      <c r="K992" t="s">
        <v>6</v>
      </c>
    </row>
    <row r="993" spans="1:11" x14ac:dyDescent="0.25">
      <c r="A993" t="s">
        <v>26</v>
      </c>
      <c r="B993" s="1">
        <v>44524</v>
      </c>
      <c r="C993" t="s">
        <v>27</v>
      </c>
      <c r="D993">
        <v>2019</v>
      </c>
      <c r="E993" s="6">
        <v>75</v>
      </c>
      <c r="F993" t="s">
        <v>4751</v>
      </c>
      <c r="G993" s="7">
        <v>510885</v>
      </c>
      <c r="H993" t="s">
        <v>4734</v>
      </c>
      <c r="I993" t="s">
        <v>30</v>
      </c>
      <c r="J993" t="s">
        <v>5</v>
      </c>
      <c r="K993" t="s">
        <v>6</v>
      </c>
    </row>
    <row r="994" spans="1:11" x14ac:dyDescent="0.25">
      <c r="A994" t="s">
        <v>26</v>
      </c>
      <c r="B994" s="1">
        <v>44524</v>
      </c>
      <c r="C994" t="s">
        <v>27</v>
      </c>
      <c r="D994">
        <v>2019</v>
      </c>
      <c r="E994" s="6">
        <v>29.95</v>
      </c>
      <c r="F994" t="s">
        <v>4962</v>
      </c>
      <c r="G994" s="7">
        <v>510037</v>
      </c>
      <c r="H994" t="s">
        <v>4961</v>
      </c>
      <c r="I994" t="s">
        <v>30</v>
      </c>
      <c r="J994" t="s">
        <v>5</v>
      </c>
      <c r="K994" t="s">
        <v>6</v>
      </c>
    </row>
    <row r="995" spans="1:11" x14ac:dyDescent="0.25">
      <c r="A995" t="s">
        <v>26</v>
      </c>
      <c r="B995" s="1">
        <v>44524</v>
      </c>
      <c r="C995" t="s">
        <v>27</v>
      </c>
      <c r="D995">
        <v>2019</v>
      </c>
      <c r="E995" s="6">
        <v>28.31</v>
      </c>
      <c r="F995" t="s">
        <v>4963</v>
      </c>
      <c r="G995" s="7">
        <v>510037</v>
      </c>
      <c r="H995" t="s">
        <v>4961</v>
      </c>
      <c r="I995" t="s">
        <v>30</v>
      </c>
      <c r="J995" t="s">
        <v>5</v>
      </c>
      <c r="K995" t="s">
        <v>6</v>
      </c>
    </row>
    <row r="996" spans="1:11" x14ac:dyDescent="0.25">
      <c r="A996" t="s">
        <v>26</v>
      </c>
      <c r="B996" s="1">
        <v>44524</v>
      </c>
      <c r="C996" t="s">
        <v>27</v>
      </c>
      <c r="D996">
        <v>2019</v>
      </c>
      <c r="E996" s="6">
        <v>1230</v>
      </c>
      <c r="F996" t="s">
        <v>4968</v>
      </c>
      <c r="G996" s="7">
        <v>510484</v>
      </c>
      <c r="H996" t="s">
        <v>4961</v>
      </c>
      <c r="I996" t="s">
        <v>58</v>
      </c>
      <c r="J996" t="s">
        <v>5</v>
      </c>
      <c r="K996" t="s">
        <v>6</v>
      </c>
    </row>
    <row r="997" spans="1:11" x14ac:dyDescent="0.25">
      <c r="A997" t="s">
        <v>26</v>
      </c>
      <c r="B997" s="1">
        <v>44524</v>
      </c>
      <c r="C997" t="s">
        <v>27</v>
      </c>
      <c r="D997">
        <v>2019</v>
      </c>
      <c r="E997" s="6">
        <v>9.39</v>
      </c>
      <c r="F997" t="s">
        <v>4977</v>
      </c>
      <c r="G997" s="7">
        <v>510702</v>
      </c>
      <c r="H997" t="s">
        <v>4973</v>
      </c>
      <c r="I997" t="s">
        <v>30</v>
      </c>
      <c r="J997" t="s">
        <v>5</v>
      </c>
      <c r="K997" t="s">
        <v>6</v>
      </c>
    </row>
    <row r="998" spans="1:11" x14ac:dyDescent="0.25">
      <c r="A998" t="s">
        <v>26</v>
      </c>
      <c r="B998" s="1">
        <v>44524</v>
      </c>
      <c r="C998" t="s">
        <v>27</v>
      </c>
      <c r="D998">
        <v>2019</v>
      </c>
      <c r="E998" s="6">
        <v>28.82</v>
      </c>
      <c r="F998" t="s">
        <v>4978</v>
      </c>
      <c r="G998" s="7">
        <v>510922</v>
      </c>
      <c r="H998" t="s">
        <v>4973</v>
      </c>
      <c r="I998" t="s">
        <v>30</v>
      </c>
      <c r="J998" t="s">
        <v>5</v>
      </c>
      <c r="K998" t="s">
        <v>6</v>
      </c>
    </row>
    <row r="999" spans="1:11" x14ac:dyDescent="0.25">
      <c r="A999" t="s">
        <v>26</v>
      </c>
      <c r="B999" s="1">
        <v>44524</v>
      </c>
      <c r="C999" t="s">
        <v>27</v>
      </c>
      <c r="D999">
        <v>2019</v>
      </c>
      <c r="E999" s="6">
        <v>29.24</v>
      </c>
      <c r="F999" t="s">
        <v>5354</v>
      </c>
      <c r="G999" s="7">
        <v>510276</v>
      </c>
      <c r="H999" t="s">
        <v>4973</v>
      </c>
      <c r="I999" t="s">
        <v>30</v>
      </c>
      <c r="J999" t="s">
        <v>5</v>
      </c>
      <c r="K999" t="s">
        <v>6</v>
      </c>
    </row>
    <row r="1000" spans="1:11" x14ac:dyDescent="0.25">
      <c r="A1000" t="s">
        <v>26</v>
      </c>
      <c r="B1000" s="1">
        <v>44524</v>
      </c>
      <c r="C1000" t="s">
        <v>27</v>
      </c>
      <c r="D1000">
        <v>2019</v>
      </c>
      <c r="E1000" s="6">
        <v>20.350000000000001</v>
      </c>
      <c r="F1000" t="s">
        <v>5355</v>
      </c>
      <c r="G1000" s="7">
        <v>510810</v>
      </c>
      <c r="H1000" t="s">
        <v>4973</v>
      </c>
      <c r="I1000" t="s">
        <v>30</v>
      </c>
      <c r="J1000" t="s">
        <v>5</v>
      </c>
      <c r="K1000" t="s">
        <v>6</v>
      </c>
    </row>
    <row r="1001" spans="1:11" x14ac:dyDescent="0.25">
      <c r="A1001" t="s">
        <v>26</v>
      </c>
      <c r="B1001" s="1">
        <v>44524</v>
      </c>
      <c r="C1001" t="s">
        <v>27</v>
      </c>
      <c r="D1001">
        <v>2019</v>
      </c>
      <c r="E1001" s="6">
        <v>88.5</v>
      </c>
      <c r="F1001" t="s">
        <v>6765</v>
      </c>
      <c r="G1001" s="7">
        <v>510703</v>
      </c>
      <c r="H1001" t="s">
        <v>4973</v>
      </c>
      <c r="I1001" t="s">
        <v>30</v>
      </c>
      <c r="J1001" t="s">
        <v>6605</v>
      </c>
      <c r="K1001" t="s">
        <v>6</v>
      </c>
    </row>
    <row r="1002" spans="1:11" x14ac:dyDescent="0.25">
      <c r="A1002" t="s">
        <v>26</v>
      </c>
      <c r="B1002" s="1">
        <v>44524</v>
      </c>
      <c r="C1002" t="s">
        <v>27</v>
      </c>
      <c r="D1002">
        <v>2019</v>
      </c>
      <c r="E1002" s="6">
        <v>79.78</v>
      </c>
      <c r="F1002" t="s">
        <v>7868</v>
      </c>
      <c r="G1002" s="7">
        <v>510698</v>
      </c>
      <c r="H1002" t="s">
        <v>7856</v>
      </c>
      <c r="I1002" t="s">
        <v>30</v>
      </c>
      <c r="J1002" t="s">
        <v>7852</v>
      </c>
      <c r="K1002" t="s">
        <v>6</v>
      </c>
    </row>
    <row r="1003" spans="1:11" x14ac:dyDescent="0.25">
      <c r="A1003" t="s">
        <v>26</v>
      </c>
      <c r="B1003" s="1">
        <v>44524</v>
      </c>
      <c r="C1003" t="s">
        <v>27</v>
      </c>
      <c r="D1003">
        <v>2019</v>
      </c>
      <c r="E1003" s="6">
        <v>87.78</v>
      </c>
      <c r="F1003" t="s">
        <v>7868</v>
      </c>
      <c r="G1003" s="7">
        <v>510824</v>
      </c>
      <c r="H1003" t="s">
        <v>7856</v>
      </c>
      <c r="I1003" t="s">
        <v>30</v>
      </c>
      <c r="J1003" t="s">
        <v>7852</v>
      </c>
      <c r="K1003" t="s">
        <v>6</v>
      </c>
    </row>
    <row r="1004" spans="1:11" x14ac:dyDescent="0.25">
      <c r="A1004" t="s">
        <v>26</v>
      </c>
      <c r="B1004" s="1">
        <v>44524</v>
      </c>
      <c r="C1004" t="s">
        <v>27</v>
      </c>
      <c r="D1004">
        <v>2019</v>
      </c>
      <c r="E1004" s="6">
        <v>16.899999999999999</v>
      </c>
      <c r="F1004" t="s">
        <v>7889</v>
      </c>
      <c r="G1004" s="7">
        <v>511003</v>
      </c>
      <c r="H1004" t="s">
        <v>7742</v>
      </c>
      <c r="I1004" t="s">
        <v>30</v>
      </c>
      <c r="J1004" t="s">
        <v>7852</v>
      </c>
      <c r="K1004" t="s">
        <v>6</v>
      </c>
    </row>
    <row r="1005" spans="1:11" x14ac:dyDescent="0.25">
      <c r="A1005" t="s">
        <v>26</v>
      </c>
      <c r="B1005" s="1">
        <v>44524</v>
      </c>
      <c r="C1005" t="s">
        <v>27</v>
      </c>
      <c r="D1005">
        <v>2019</v>
      </c>
      <c r="E1005" s="6">
        <v>170.16</v>
      </c>
      <c r="F1005" t="s">
        <v>7905</v>
      </c>
      <c r="G1005" s="7">
        <v>510505</v>
      </c>
      <c r="H1005" t="s">
        <v>7742</v>
      </c>
      <c r="I1005" t="s">
        <v>30</v>
      </c>
      <c r="J1005" t="s">
        <v>7852</v>
      </c>
      <c r="K1005" t="s">
        <v>6</v>
      </c>
    </row>
    <row r="1006" spans="1:11" x14ac:dyDescent="0.25">
      <c r="A1006" t="s">
        <v>26</v>
      </c>
      <c r="B1006" s="1">
        <v>44524</v>
      </c>
      <c r="C1006" t="s">
        <v>27</v>
      </c>
      <c r="D1006">
        <v>2019</v>
      </c>
      <c r="E1006" s="6">
        <v>931</v>
      </c>
      <c r="F1006" t="s">
        <v>7906</v>
      </c>
      <c r="G1006" s="7">
        <v>510213</v>
      </c>
      <c r="H1006" t="s">
        <v>7742</v>
      </c>
      <c r="I1006" t="s">
        <v>30</v>
      </c>
      <c r="J1006" t="s">
        <v>7852</v>
      </c>
      <c r="K1006" t="s">
        <v>6</v>
      </c>
    </row>
    <row r="1007" spans="1:11" x14ac:dyDescent="0.25">
      <c r="A1007" t="s">
        <v>26</v>
      </c>
      <c r="B1007" s="1">
        <v>44524</v>
      </c>
      <c r="C1007" t="s">
        <v>27</v>
      </c>
      <c r="D1007">
        <v>2019</v>
      </c>
      <c r="E1007" s="6">
        <v>16.760000000000002</v>
      </c>
      <c r="F1007" t="s">
        <v>8056</v>
      </c>
      <c r="G1007" s="7">
        <v>510571</v>
      </c>
      <c r="H1007" t="s">
        <v>7742</v>
      </c>
      <c r="I1007" t="s">
        <v>30</v>
      </c>
      <c r="J1007" t="s">
        <v>7852</v>
      </c>
      <c r="K1007" t="s">
        <v>6</v>
      </c>
    </row>
    <row r="1008" spans="1:11" x14ac:dyDescent="0.25">
      <c r="A1008" t="s">
        <v>26</v>
      </c>
      <c r="B1008" s="1">
        <v>44524</v>
      </c>
      <c r="C1008" t="s">
        <v>27</v>
      </c>
      <c r="D1008">
        <v>2019</v>
      </c>
      <c r="E1008" s="6">
        <v>16.760000000000002</v>
      </c>
      <c r="F1008" t="s">
        <v>8056</v>
      </c>
      <c r="G1008" s="7">
        <v>510571</v>
      </c>
      <c r="H1008" t="s">
        <v>7742</v>
      </c>
      <c r="I1008" t="s">
        <v>30</v>
      </c>
      <c r="J1008" t="s">
        <v>7852</v>
      </c>
      <c r="K1008" t="s">
        <v>6</v>
      </c>
    </row>
    <row r="1009" spans="1:11" x14ac:dyDescent="0.25">
      <c r="A1009" t="s">
        <v>26</v>
      </c>
      <c r="B1009" s="1">
        <v>44524</v>
      </c>
      <c r="C1009" t="s">
        <v>27</v>
      </c>
      <c r="D1009">
        <v>2019</v>
      </c>
      <c r="E1009" s="6">
        <v>39.89</v>
      </c>
      <c r="F1009" t="s">
        <v>8259</v>
      </c>
      <c r="G1009" s="7">
        <v>510496</v>
      </c>
      <c r="H1009" t="s">
        <v>7742</v>
      </c>
      <c r="I1009" t="s">
        <v>30</v>
      </c>
      <c r="J1009" t="s">
        <v>7852</v>
      </c>
      <c r="K1009" t="s">
        <v>6</v>
      </c>
    </row>
    <row r="1010" spans="1:11" x14ac:dyDescent="0.25">
      <c r="A1010" t="s">
        <v>26</v>
      </c>
      <c r="B1010" s="1">
        <v>44524</v>
      </c>
      <c r="C1010" t="s">
        <v>27</v>
      </c>
      <c r="D1010">
        <v>2019</v>
      </c>
      <c r="E1010" s="6">
        <v>222.29</v>
      </c>
      <c r="F1010" t="s">
        <v>7905</v>
      </c>
      <c r="G1010" s="7">
        <v>510505</v>
      </c>
      <c r="H1010" t="s">
        <v>7742</v>
      </c>
      <c r="I1010" t="s">
        <v>30</v>
      </c>
      <c r="J1010" t="s">
        <v>7852</v>
      </c>
      <c r="K1010" t="s">
        <v>6</v>
      </c>
    </row>
    <row r="1011" spans="1:11" x14ac:dyDescent="0.25">
      <c r="A1011" t="s">
        <v>26</v>
      </c>
      <c r="B1011" s="1">
        <v>44524</v>
      </c>
      <c r="C1011" t="s">
        <v>27</v>
      </c>
      <c r="D1011">
        <v>2019</v>
      </c>
      <c r="E1011" s="6">
        <v>931</v>
      </c>
      <c r="F1011" t="s">
        <v>7906</v>
      </c>
      <c r="G1011" s="7">
        <v>510213</v>
      </c>
      <c r="H1011" t="s">
        <v>7742</v>
      </c>
      <c r="I1011" t="s">
        <v>30</v>
      </c>
      <c r="J1011" t="s">
        <v>7852</v>
      </c>
      <c r="K1011" t="s">
        <v>6</v>
      </c>
    </row>
    <row r="1012" spans="1:11" x14ac:dyDescent="0.25">
      <c r="A1012" t="s">
        <v>26</v>
      </c>
      <c r="B1012" s="1">
        <v>44524</v>
      </c>
      <c r="C1012" t="s">
        <v>27</v>
      </c>
      <c r="D1012">
        <v>2019</v>
      </c>
      <c r="E1012" s="6">
        <v>183.13</v>
      </c>
      <c r="F1012" t="s">
        <v>8260</v>
      </c>
      <c r="G1012" s="7">
        <v>510331</v>
      </c>
      <c r="H1012" t="s">
        <v>7742</v>
      </c>
      <c r="I1012" t="s">
        <v>30</v>
      </c>
      <c r="J1012" t="s">
        <v>7852</v>
      </c>
      <c r="K1012" t="s">
        <v>6</v>
      </c>
    </row>
    <row r="1013" spans="1:11" x14ac:dyDescent="0.25">
      <c r="A1013" t="s">
        <v>26</v>
      </c>
      <c r="B1013" s="1">
        <v>44524</v>
      </c>
      <c r="C1013" t="s">
        <v>27</v>
      </c>
      <c r="D1013">
        <v>2019</v>
      </c>
      <c r="E1013" s="6">
        <v>744.97</v>
      </c>
      <c r="F1013" t="s">
        <v>12041</v>
      </c>
      <c r="G1013" s="7">
        <v>510975</v>
      </c>
      <c r="H1013" t="s">
        <v>7742</v>
      </c>
      <c r="I1013" t="s">
        <v>30</v>
      </c>
      <c r="J1013" t="s">
        <v>7852</v>
      </c>
      <c r="K1013" t="s">
        <v>6</v>
      </c>
    </row>
    <row r="1014" spans="1:11" x14ac:dyDescent="0.25">
      <c r="A1014" t="s">
        <v>26</v>
      </c>
      <c r="B1014" s="1">
        <v>44524</v>
      </c>
      <c r="C1014" t="s">
        <v>27</v>
      </c>
      <c r="D1014">
        <v>2019</v>
      </c>
      <c r="E1014" s="6">
        <v>13.44</v>
      </c>
      <c r="F1014" t="s">
        <v>14255</v>
      </c>
      <c r="G1014" s="7">
        <v>510044</v>
      </c>
      <c r="H1014" t="s">
        <v>4322</v>
      </c>
      <c r="I1014" t="s">
        <v>30</v>
      </c>
      <c r="J1014" t="s">
        <v>14168</v>
      </c>
      <c r="K1014" t="s">
        <v>6</v>
      </c>
    </row>
    <row r="1015" spans="1:11" x14ac:dyDescent="0.25">
      <c r="A1015" t="s">
        <v>26</v>
      </c>
      <c r="B1015" s="1">
        <v>44524</v>
      </c>
      <c r="C1015" t="s">
        <v>27</v>
      </c>
      <c r="D1015">
        <v>2019</v>
      </c>
      <c r="E1015" s="6">
        <v>18.2</v>
      </c>
      <c r="F1015" t="s">
        <v>14256</v>
      </c>
      <c r="G1015" s="7">
        <v>510044</v>
      </c>
      <c r="H1015" t="s">
        <v>4322</v>
      </c>
      <c r="I1015" t="s">
        <v>30</v>
      </c>
      <c r="J1015" t="s">
        <v>14168</v>
      </c>
      <c r="K1015" t="s">
        <v>6</v>
      </c>
    </row>
    <row r="1016" spans="1:11" x14ac:dyDescent="0.25">
      <c r="A1016" t="s">
        <v>26</v>
      </c>
      <c r="B1016" s="1">
        <v>44524</v>
      </c>
      <c r="C1016" t="s">
        <v>27</v>
      </c>
      <c r="D1016">
        <v>2019</v>
      </c>
      <c r="E1016" s="6">
        <v>74</v>
      </c>
      <c r="F1016" t="s">
        <v>14257</v>
      </c>
      <c r="G1016" s="7">
        <v>510044</v>
      </c>
      <c r="H1016" t="s">
        <v>4322</v>
      </c>
      <c r="I1016" t="s">
        <v>30</v>
      </c>
      <c r="J1016" t="s">
        <v>14168</v>
      </c>
      <c r="K1016" t="s">
        <v>6</v>
      </c>
    </row>
    <row r="1017" spans="1:11" x14ac:dyDescent="0.25">
      <c r="A1017" t="s">
        <v>26</v>
      </c>
      <c r="B1017" s="1">
        <v>44524</v>
      </c>
      <c r="C1017" t="s">
        <v>27</v>
      </c>
      <c r="D1017">
        <v>2019</v>
      </c>
      <c r="E1017" s="6">
        <v>1257.5999999999999</v>
      </c>
      <c r="F1017" t="s">
        <v>14258</v>
      </c>
      <c r="G1017" s="7">
        <v>510284</v>
      </c>
      <c r="H1017" t="s">
        <v>4322</v>
      </c>
      <c r="I1017" t="s">
        <v>30</v>
      </c>
      <c r="J1017" t="s">
        <v>14168</v>
      </c>
      <c r="K1017" t="s">
        <v>6</v>
      </c>
    </row>
    <row r="1018" spans="1:11" x14ac:dyDescent="0.25">
      <c r="A1018" t="s">
        <v>26</v>
      </c>
      <c r="B1018" s="1">
        <v>44524</v>
      </c>
      <c r="C1018" t="s">
        <v>27</v>
      </c>
      <c r="D1018">
        <v>2019</v>
      </c>
      <c r="E1018" s="6">
        <v>51.24</v>
      </c>
      <c r="F1018" t="s">
        <v>14259</v>
      </c>
      <c r="G1018" s="7">
        <v>510350</v>
      </c>
      <c r="H1018" t="s">
        <v>4322</v>
      </c>
      <c r="I1018" t="s">
        <v>30</v>
      </c>
      <c r="J1018" t="s">
        <v>14168</v>
      </c>
      <c r="K1018" t="s">
        <v>6</v>
      </c>
    </row>
    <row r="1019" spans="1:11" x14ac:dyDescent="0.25">
      <c r="A1019" t="s">
        <v>26</v>
      </c>
      <c r="B1019" s="1">
        <v>44524</v>
      </c>
      <c r="C1019" t="s">
        <v>27</v>
      </c>
      <c r="D1019">
        <v>2019</v>
      </c>
      <c r="E1019" s="6">
        <v>69.599999999999994</v>
      </c>
      <c r="F1019" t="s">
        <v>14260</v>
      </c>
      <c r="G1019" s="7">
        <v>510350</v>
      </c>
      <c r="H1019" t="s">
        <v>4322</v>
      </c>
      <c r="I1019" t="s">
        <v>30</v>
      </c>
      <c r="J1019" t="s">
        <v>14168</v>
      </c>
      <c r="K1019" t="s">
        <v>6</v>
      </c>
    </row>
    <row r="1020" spans="1:11" x14ac:dyDescent="0.25">
      <c r="A1020" t="s">
        <v>26</v>
      </c>
      <c r="B1020" s="1">
        <v>44524</v>
      </c>
      <c r="C1020" t="s">
        <v>27</v>
      </c>
      <c r="D1020">
        <v>2019</v>
      </c>
      <c r="E1020" s="6">
        <v>191.52</v>
      </c>
      <c r="F1020" t="s">
        <v>14261</v>
      </c>
      <c r="G1020" s="7">
        <v>510350</v>
      </c>
      <c r="H1020" t="s">
        <v>4322</v>
      </c>
      <c r="I1020" t="s">
        <v>30</v>
      </c>
      <c r="J1020" t="s">
        <v>14168</v>
      </c>
      <c r="K1020" t="s">
        <v>6</v>
      </c>
    </row>
    <row r="1021" spans="1:11" x14ac:dyDescent="0.25">
      <c r="A1021" t="s">
        <v>26</v>
      </c>
      <c r="B1021" s="1">
        <v>44524</v>
      </c>
      <c r="C1021" t="s">
        <v>27</v>
      </c>
      <c r="D1021">
        <v>2019</v>
      </c>
      <c r="E1021" s="6">
        <v>102</v>
      </c>
      <c r="F1021" t="s">
        <v>14262</v>
      </c>
      <c r="G1021" s="7">
        <v>510350</v>
      </c>
      <c r="H1021" t="s">
        <v>4322</v>
      </c>
      <c r="I1021" t="s">
        <v>30</v>
      </c>
      <c r="J1021" t="s">
        <v>14168</v>
      </c>
      <c r="K1021" t="s">
        <v>6</v>
      </c>
    </row>
    <row r="1022" spans="1:11" x14ac:dyDescent="0.25">
      <c r="A1022" t="s">
        <v>26</v>
      </c>
      <c r="B1022" s="1">
        <v>44524</v>
      </c>
      <c r="C1022" t="s">
        <v>27</v>
      </c>
      <c r="D1022">
        <v>2019</v>
      </c>
      <c r="E1022" s="6">
        <v>47</v>
      </c>
      <c r="F1022" t="s">
        <v>14263</v>
      </c>
      <c r="G1022" s="7">
        <v>510483</v>
      </c>
      <c r="H1022" t="s">
        <v>4322</v>
      </c>
      <c r="I1022" t="s">
        <v>30</v>
      </c>
      <c r="J1022" t="s">
        <v>14168</v>
      </c>
      <c r="K1022" t="s">
        <v>6</v>
      </c>
    </row>
    <row r="1023" spans="1:11" x14ac:dyDescent="0.25">
      <c r="A1023" t="s">
        <v>26</v>
      </c>
      <c r="B1023" s="1">
        <v>44524</v>
      </c>
      <c r="C1023" t="s">
        <v>27</v>
      </c>
      <c r="D1023">
        <v>2019</v>
      </c>
      <c r="E1023" s="6">
        <v>228.5</v>
      </c>
      <c r="F1023" t="s">
        <v>14264</v>
      </c>
      <c r="G1023" s="7">
        <v>510483</v>
      </c>
      <c r="H1023" t="s">
        <v>4322</v>
      </c>
      <c r="I1023" t="s">
        <v>30</v>
      </c>
      <c r="J1023" t="s">
        <v>14168</v>
      </c>
      <c r="K1023" t="s">
        <v>6</v>
      </c>
    </row>
    <row r="1024" spans="1:11" x14ac:dyDescent="0.25">
      <c r="A1024" t="s">
        <v>26</v>
      </c>
      <c r="B1024" s="1">
        <v>44524</v>
      </c>
      <c r="C1024" t="s">
        <v>27</v>
      </c>
      <c r="D1024">
        <v>2019</v>
      </c>
      <c r="E1024" s="6">
        <v>149.94</v>
      </c>
      <c r="F1024" t="s">
        <v>14265</v>
      </c>
      <c r="G1024" s="7">
        <v>510483</v>
      </c>
      <c r="H1024" t="s">
        <v>4322</v>
      </c>
      <c r="I1024" t="s">
        <v>30</v>
      </c>
      <c r="J1024" t="s">
        <v>14168</v>
      </c>
      <c r="K1024" t="s">
        <v>6</v>
      </c>
    </row>
    <row r="1025" spans="1:11" x14ac:dyDescent="0.25">
      <c r="A1025" t="s">
        <v>26</v>
      </c>
      <c r="B1025" s="1">
        <v>44524</v>
      </c>
      <c r="C1025" t="s">
        <v>27</v>
      </c>
      <c r="D1025">
        <v>2019</v>
      </c>
      <c r="E1025" s="6">
        <v>396</v>
      </c>
      <c r="F1025" t="s">
        <v>14266</v>
      </c>
      <c r="G1025" s="7">
        <v>510483</v>
      </c>
      <c r="H1025" t="s">
        <v>4322</v>
      </c>
      <c r="I1025" t="s">
        <v>30</v>
      </c>
      <c r="J1025" t="s">
        <v>14168</v>
      </c>
      <c r="K1025" t="s">
        <v>6</v>
      </c>
    </row>
    <row r="1026" spans="1:11" x14ac:dyDescent="0.25">
      <c r="A1026" t="s">
        <v>26</v>
      </c>
      <c r="B1026" s="1">
        <v>44524</v>
      </c>
      <c r="C1026" t="s">
        <v>27</v>
      </c>
      <c r="D1026">
        <v>2019</v>
      </c>
      <c r="E1026" s="6">
        <v>49.9</v>
      </c>
      <c r="F1026" t="s">
        <v>14267</v>
      </c>
      <c r="G1026" s="7">
        <v>510483</v>
      </c>
      <c r="H1026" t="s">
        <v>4322</v>
      </c>
      <c r="I1026" t="s">
        <v>30</v>
      </c>
      <c r="J1026" t="s">
        <v>14168</v>
      </c>
      <c r="K1026" t="s">
        <v>6</v>
      </c>
    </row>
    <row r="1027" spans="1:11" x14ac:dyDescent="0.25">
      <c r="A1027" t="s">
        <v>26</v>
      </c>
      <c r="B1027" s="1">
        <v>44524</v>
      </c>
      <c r="C1027" t="s">
        <v>27</v>
      </c>
      <c r="D1027">
        <v>2019</v>
      </c>
      <c r="E1027" s="6">
        <v>270.72000000000003</v>
      </c>
      <c r="F1027" t="s">
        <v>14268</v>
      </c>
      <c r="G1027" s="7">
        <v>510483</v>
      </c>
      <c r="H1027" t="s">
        <v>4322</v>
      </c>
      <c r="I1027" t="s">
        <v>30</v>
      </c>
      <c r="J1027" t="s">
        <v>14168</v>
      </c>
      <c r="K1027" t="s">
        <v>6</v>
      </c>
    </row>
    <row r="1028" spans="1:11" x14ac:dyDescent="0.25">
      <c r="A1028" t="s">
        <v>3685</v>
      </c>
      <c r="B1028" s="1">
        <v>44524</v>
      </c>
      <c r="C1028" t="s">
        <v>27</v>
      </c>
      <c r="D1028">
        <v>2020</v>
      </c>
      <c r="E1028" s="6">
        <v>100</v>
      </c>
      <c r="F1028" t="s">
        <v>3745</v>
      </c>
      <c r="G1028" s="7" t="s">
        <v>3745</v>
      </c>
      <c r="H1028" t="s">
        <v>3403</v>
      </c>
      <c r="I1028" t="s">
        <v>30</v>
      </c>
      <c r="J1028" t="s">
        <v>5</v>
      </c>
      <c r="K1028" t="s">
        <v>6</v>
      </c>
    </row>
    <row r="1029" spans="1:11" x14ac:dyDescent="0.25">
      <c r="A1029" t="s">
        <v>3685</v>
      </c>
      <c r="B1029" s="1">
        <v>44524</v>
      </c>
      <c r="C1029" t="s">
        <v>27</v>
      </c>
      <c r="D1029">
        <v>2020</v>
      </c>
      <c r="E1029" s="6">
        <v>100</v>
      </c>
      <c r="F1029" t="s">
        <v>3746</v>
      </c>
      <c r="G1029" s="7" t="s">
        <v>3746</v>
      </c>
      <c r="H1029" t="s">
        <v>3403</v>
      </c>
      <c r="I1029" t="s">
        <v>30</v>
      </c>
      <c r="J1029" t="s">
        <v>5</v>
      </c>
      <c r="K1029" t="s">
        <v>6</v>
      </c>
    </row>
    <row r="1030" spans="1:11" x14ac:dyDescent="0.25">
      <c r="A1030" t="s">
        <v>12952</v>
      </c>
      <c r="B1030" s="1">
        <v>44524</v>
      </c>
      <c r="C1030" t="s">
        <v>27</v>
      </c>
      <c r="D1030">
        <v>2021</v>
      </c>
      <c r="E1030" s="6">
        <v>50</v>
      </c>
      <c r="F1030" t="s">
        <v>13064</v>
      </c>
      <c r="G1030" s="7" t="s">
        <v>13065</v>
      </c>
      <c r="H1030" t="s">
        <v>12600</v>
      </c>
      <c r="I1030" t="s">
        <v>30</v>
      </c>
      <c r="J1030" t="s">
        <v>12619</v>
      </c>
      <c r="K1030" t="s">
        <v>6</v>
      </c>
    </row>
    <row r="1031" spans="1:11" x14ac:dyDescent="0.25">
      <c r="A1031" t="s">
        <v>12952</v>
      </c>
      <c r="B1031" s="1">
        <v>44524</v>
      </c>
      <c r="C1031" t="s">
        <v>27</v>
      </c>
      <c r="D1031">
        <v>2021</v>
      </c>
      <c r="E1031" s="6">
        <v>175</v>
      </c>
      <c r="F1031">
        <v>20227211821</v>
      </c>
      <c r="G1031" s="7">
        <v>20227211821</v>
      </c>
      <c r="H1031" t="s">
        <v>12600</v>
      </c>
      <c r="I1031" t="s">
        <v>30</v>
      </c>
      <c r="J1031" t="s">
        <v>12619</v>
      </c>
      <c r="K1031" t="s">
        <v>6</v>
      </c>
    </row>
    <row r="1032" spans="1:11" x14ac:dyDescent="0.25">
      <c r="A1032" t="s">
        <v>4388</v>
      </c>
      <c r="B1032" s="1">
        <v>44524</v>
      </c>
      <c r="C1032" t="s">
        <v>27</v>
      </c>
      <c r="D1032">
        <v>2022</v>
      </c>
      <c r="E1032" s="6">
        <v>315</v>
      </c>
      <c r="F1032" t="s">
        <v>4389</v>
      </c>
      <c r="G1032" s="7">
        <v>143723</v>
      </c>
      <c r="H1032" t="s">
        <v>4362</v>
      </c>
      <c r="I1032" t="s">
        <v>30</v>
      </c>
      <c r="J1032" t="s">
        <v>5</v>
      </c>
      <c r="K1032" t="s">
        <v>6</v>
      </c>
    </row>
    <row r="1033" spans="1:11" x14ac:dyDescent="0.25">
      <c r="A1033" t="s">
        <v>4388</v>
      </c>
      <c r="B1033" s="1">
        <v>44524</v>
      </c>
      <c r="C1033" t="s">
        <v>27</v>
      </c>
      <c r="D1033">
        <v>2022</v>
      </c>
      <c r="E1033" s="6">
        <v>315</v>
      </c>
      <c r="F1033" t="s">
        <v>4389</v>
      </c>
      <c r="G1033" s="7">
        <v>143723</v>
      </c>
      <c r="H1033" t="s">
        <v>4362</v>
      </c>
      <c r="I1033" t="s">
        <v>30</v>
      </c>
      <c r="J1033" t="s">
        <v>5</v>
      </c>
      <c r="K1033" t="s">
        <v>6</v>
      </c>
    </row>
    <row r="1034" spans="1:11" x14ac:dyDescent="0.25">
      <c r="A1034" t="s">
        <v>4388</v>
      </c>
      <c r="B1034" s="1">
        <v>44524</v>
      </c>
      <c r="C1034" t="s">
        <v>27</v>
      </c>
      <c r="D1034">
        <v>2022</v>
      </c>
      <c r="E1034" s="6">
        <v>315</v>
      </c>
      <c r="F1034" t="s">
        <v>4389</v>
      </c>
      <c r="G1034" s="7">
        <v>143243</v>
      </c>
      <c r="H1034" t="s">
        <v>4362</v>
      </c>
      <c r="I1034" t="s">
        <v>30</v>
      </c>
      <c r="J1034" t="s">
        <v>5</v>
      </c>
      <c r="K1034" t="s">
        <v>6</v>
      </c>
    </row>
    <row r="1035" spans="1:11" x14ac:dyDescent="0.25">
      <c r="A1035" t="s">
        <v>4388</v>
      </c>
      <c r="B1035" s="1">
        <v>44524</v>
      </c>
      <c r="C1035" t="s">
        <v>27</v>
      </c>
      <c r="D1035">
        <v>2022</v>
      </c>
      <c r="E1035" s="6">
        <v>315</v>
      </c>
      <c r="F1035" t="s">
        <v>4389</v>
      </c>
      <c r="G1035" s="7">
        <v>143243</v>
      </c>
      <c r="H1035" t="s">
        <v>4362</v>
      </c>
      <c r="I1035" t="s">
        <v>30</v>
      </c>
      <c r="J1035" t="s">
        <v>5</v>
      </c>
      <c r="K1035" t="s">
        <v>6</v>
      </c>
    </row>
    <row r="1036" spans="1:11" x14ac:dyDescent="0.25">
      <c r="A1036" t="s">
        <v>4388</v>
      </c>
      <c r="B1036" s="1">
        <v>44524</v>
      </c>
      <c r="C1036" t="s">
        <v>27</v>
      </c>
      <c r="D1036">
        <v>2022</v>
      </c>
      <c r="E1036" s="6">
        <v>178.95</v>
      </c>
      <c r="F1036" t="s">
        <v>4437</v>
      </c>
      <c r="G1036" s="7">
        <v>151325</v>
      </c>
      <c r="H1036" t="s">
        <v>4362</v>
      </c>
      <c r="I1036" t="s">
        <v>30</v>
      </c>
      <c r="J1036" t="s">
        <v>5</v>
      </c>
      <c r="K1036" t="s">
        <v>6</v>
      </c>
    </row>
    <row r="1037" spans="1:11" x14ac:dyDescent="0.25">
      <c r="A1037" t="s">
        <v>4388</v>
      </c>
      <c r="B1037" s="1">
        <v>44524</v>
      </c>
      <c r="C1037" t="s">
        <v>27</v>
      </c>
      <c r="D1037">
        <v>2022</v>
      </c>
      <c r="E1037" s="6">
        <v>89.47</v>
      </c>
      <c r="F1037" t="s">
        <v>4457</v>
      </c>
      <c r="G1037" s="7">
        <v>151325</v>
      </c>
      <c r="H1037" t="s">
        <v>4362</v>
      </c>
      <c r="I1037" t="s">
        <v>30</v>
      </c>
      <c r="J1037" t="s">
        <v>5</v>
      </c>
      <c r="K1037" t="s">
        <v>6</v>
      </c>
    </row>
    <row r="1038" spans="1:11" x14ac:dyDescent="0.25">
      <c r="A1038" t="s">
        <v>4388</v>
      </c>
      <c r="B1038" s="1">
        <v>44524</v>
      </c>
      <c r="C1038" t="s">
        <v>27</v>
      </c>
      <c r="D1038">
        <v>2022</v>
      </c>
      <c r="E1038" s="6">
        <v>178.95</v>
      </c>
      <c r="F1038" t="s">
        <v>4437</v>
      </c>
      <c r="G1038" s="7">
        <v>151325</v>
      </c>
      <c r="H1038" t="s">
        <v>4362</v>
      </c>
      <c r="I1038" t="s">
        <v>30</v>
      </c>
      <c r="J1038" t="s">
        <v>5</v>
      </c>
      <c r="K1038" t="s">
        <v>6</v>
      </c>
    </row>
    <row r="1039" spans="1:11" x14ac:dyDescent="0.25">
      <c r="A1039" t="s">
        <v>4388</v>
      </c>
      <c r="B1039" s="1">
        <v>44524</v>
      </c>
      <c r="C1039" t="s">
        <v>27</v>
      </c>
      <c r="D1039">
        <v>2022</v>
      </c>
      <c r="E1039" s="6">
        <v>178.95</v>
      </c>
      <c r="F1039" t="s">
        <v>4437</v>
      </c>
      <c r="G1039" s="7">
        <v>151325</v>
      </c>
      <c r="H1039" t="s">
        <v>4362</v>
      </c>
      <c r="I1039" t="s">
        <v>30</v>
      </c>
      <c r="J1039" t="s">
        <v>5</v>
      </c>
      <c r="K1039" t="s">
        <v>6</v>
      </c>
    </row>
    <row r="1040" spans="1:11" x14ac:dyDescent="0.25">
      <c r="A1040" t="s">
        <v>4388</v>
      </c>
      <c r="B1040" s="1">
        <v>44524</v>
      </c>
      <c r="C1040" t="s">
        <v>27</v>
      </c>
      <c r="D1040">
        <v>2022</v>
      </c>
      <c r="E1040" s="6">
        <v>59.65</v>
      </c>
      <c r="F1040" t="s">
        <v>4437</v>
      </c>
      <c r="G1040" s="7">
        <v>151325</v>
      </c>
      <c r="H1040" t="s">
        <v>4362</v>
      </c>
      <c r="I1040" t="s">
        <v>30</v>
      </c>
      <c r="J1040" t="s">
        <v>5</v>
      </c>
      <c r="K1040" t="s">
        <v>6</v>
      </c>
    </row>
    <row r="1041" spans="1:11" x14ac:dyDescent="0.25">
      <c r="A1041" t="s">
        <v>4388</v>
      </c>
      <c r="B1041" s="1">
        <v>44524</v>
      </c>
      <c r="C1041" t="s">
        <v>27</v>
      </c>
      <c r="D1041">
        <v>2022</v>
      </c>
      <c r="E1041" s="6">
        <v>59.65</v>
      </c>
      <c r="F1041" t="s">
        <v>4549</v>
      </c>
      <c r="G1041" s="7">
        <v>151325</v>
      </c>
      <c r="H1041" t="s">
        <v>4362</v>
      </c>
      <c r="I1041" t="s">
        <v>30</v>
      </c>
      <c r="J1041" t="s">
        <v>5</v>
      </c>
      <c r="K1041" t="s">
        <v>6</v>
      </c>
    </row>
    <row r="1042" spans="1:11" x14ac:dyDescent="0.25">
      <c r="A1042" t="s">
        <v>4388</v>
      </c>
      <c r="B1042" s="1">
        <v>44524</v>
      </c>
      <c r="C1042" t="s">
        <v>27</v>
      </c>
      <c r="D1042">
        <v>2022</v>
      </c>
      <c r="E1042" s="6">
        <v>89.47</v>
      </c>
      <c r="F1042" t="s">
        <v>4457</v>
      </c>
      <c r="G1042" s="7">
        <v>151325</v>
      </c>
      <c r="H1042" t="s">
        <v>4362</v>
      </c>
      <c r="I1042" t="s">
        <v>30</v>
      </c>
      <c r="J1042" t="s">
        <v>5</v>
      </c>
      <c r="K1042" t="s">
        <v>6</v>
      </c>
    </row>
    <row r="1043" spans="1:11" x14ac:dyDescent="0.25">
      <c r="A1043" t="s">
        <v>4388</v>
      </c>
      <c r="B1043" s="1">
        <v>44524</v>
      </c>
      <c r="C1043" t="s">
        <v>27</v>
      </c>
      <c r="D1043">
        <v>2022</v>
      </c>
      <c r="E1043" s="6">
        <v>59.65</v>
      </c>
      <c r="F1043" t="s">
        <v>4437</v>
      </c>
      <c r="G1043" s="7">
        <v>151325</v>
      </c>
      <c r="H1043" t="s">
        <v>4362</v>
      </c>
      <c r="I1043" t="s">
        <v>30</v>
      </c>
      <c r="J1043" t="s">
        <v>5</v>
      </c>
      <c r="K1043" t="s">
        <v>6</v>
      </c>
    </row>
    <row r="1044" spans="1:11" x14ac:dyDescent="0.25">
      <c r="A1044" t="s">
        <v>4388</v>
      </c>
      <c r="B1044" s="1">
        <v>44524</v>
      </c>
      <c r="C1044" t="s">
        <v>27</v>
      </c>
      <c r="D1044">
        <v>2022</v>
      </c>
      <c r="E1044" s="6">
        <v>59.65</v>
      </c>
      <c r="F1044" t="s">
        <v>4549</v>
      </c>
      <c r="G1044" s="7">
        <v>151325</v>
      </c>
      <c r="H1044" t="s">
        <v>4362</v>
      </c>
      <c r="I1044" t="s">
        <v>30</v>
      </c>
      <c r="J1044" t="s">
        <v>5</v>
      </c>
      <c r="K1044" t="s">
        <v>6</v>
      </c>
    </row>
    <row r="1045" spans="1:11" x14ac:dyDescent="0.25">
      <c r="A1045" t="s">
        <v>4388</v>
      </c>
      <c r="B1045" s="1">
        <v>44524</v>
      </c>
      <c r="C1045" t="s">
        <v>27</v>
      </c>
      <c r="D1045">
        <v>2022</v>
      </c>
      <c r="E1045" s="6">
        <v>134.21</v>
      </c>
      <c r="F1045" t="s">
        <v>4457</v>
      </c>
      <c r="G1045" s="7">
        <v>151325</v>
      </c>
      <c r="H1045" t="s">
        <v>4362</v>
      </c>
      <c r="I1045" t="s">
        <v>30</v>
      </c>
      <c r="J1045" t="s">
        <v>5</v>
      </c>
      <c r="K1045" t="s">
        <v>6</v>
      </c>
    </row>
    <row r="1046" spans="1:11" x14ac:dyDescent="0.25">
      <c r="A1046" t="s">
        <v>4388</v>
      </c>
      <c r="B1046" s="1">
        <v>44524</v>
      </c>
      <c r="C1046" t="s">
        <v>27</v>
      </c>
      <c r="D1046">
        <v>2022</v>
      </c>
      <c r="E1046" s="6">
        <v>322.11</v>
      </c>
      <c r="F1046" t="s">
        <v>4437</v>
      </c>
      <c r="G1046" s="7">
        <v>151325</v>
      </c>
      <c r="H1046" t="s">
        <v>4362</v>
      </c>
      <c r="I1046" t="s">
        <v>30</v>
      </c>
      <c r="J1046" t="s">
        <v>5</v>
      </c>
      <c r="K1046" t="s">
        <v>6</v>
      </c>
    </row>
    <row r="1047" spans="1:11" x14ac:dyDescent="0.25">
      <c r="A1047" t="s">
        <v>4388</v>
      </c>
      <c r="B1047" s="1">
        <v>44524</v>
      </c>
      <c r="C1047" t="s">
        <v>27</v>
      </c>
      <c r="D1047">
        <v>2022</v>
      </c>
      <c r="E1047" s="6">
        <v>322.10000000000002</v>
      </c>
      <c r="F1047" t="s">
        <v>4437</v>
      </c>
      <c r="G1047" s="7">
        <v>151325</v>
      </c>
      <c r="H1047" t="s">
        <v>4362</v>
      </c>
      <c r="I1047" t="s">
        <v>30</v>
      </c>
      <c r="J1047" t="s">
        <v>5</v>
      </c>
      <c r="K1047" t="s">
        <v>6</v>
      </c>
    </row>
    <row r="1048" spans="1:11" x14ac:dyDescent="0.25">
      <c r="A1048" t="s">
        <v>4388</v>
      </c>
      <c r="B1048" s="1">
        <v>44524</v>
      </c>
      <c r="C1048" t="s">
        <v>27</v>
      </c>
      <c r="D1048">
        <v>2022</v>
      </c>
      <c r="E1048" s="6">
        <v>322.10000000000002</v>
      </c>
      <c r="F1048" t="s">
        <v>4437</v>
      </c>
      <c r="G1048" s="7">
        <v>151325</v>
      </c>
      <c r="H1048" t="s">
        <v>4362</v>
      </c>
      <c r="I1048" t="s">
        <v>30</v>
      </c>
      <c r="J1048" t="s">
        <v>5</v>
      </c>
      <c r="K1048" t="s">
        <v>6</v>
      </c>
    </row>
    <row r="1049" spans="1:11" x14ac:dyDescent="0.25">
      <c r="A1049" t="s">
        <v>4388</v>
      </c>
      <c r="B1049" s="1">
        <v>44524</v>
      </c>
      <c r="C1049" t="s">
        <v>27</v>
      </c>
      <c r="D1049">
        <v>2022</v>
      </c>
      <c r="E1049" s="6">
        <v>322.10000000000002</v>
      </c>
      <c r="F1049" t="s">
        <v>4437</v>
      </c>
      <c r="G1049" s="7">
        <v>151325</v>
      </c>
      <c r="H1049" t="s">
        <v>4362</v>
      </c>
      <c r="I1049" t="s">
        <v>30</v>
      </c>
      <c r="J1049" t="s">
        <v>5</v>
      </c>
      <c r="K1049" t="s">
        <v>6</v>
      </c>
    </row>
    <row r="1050" spans="1:11" x14ac:dyDescent="0.25">
      <c r="A1050" t="s">
        <v>4388</v>
      </c>
      <c r="B1050" s="1">
        <v>44524</v>
      </c>
      <c r="C1050" t="s">
        <v>27</v>
      </c>
      <c r="D1050">
        <v>2022</v>
      </c>
      <c r="E1050" s="6">
        <v>322.10000000000002</v>
      </c>
      <c r="F1050" t="s">
        <v>4437</v>
      </c>
      <c r="G1050" s="7">
        <v>151325</v>
      </c>
      <c r="H1050" t="s">
        <v>4362</v>
      </c>
      <c r="I1050" t="s">
        <v>30</v>
      </c>
      <c r="J1050" t="s">
        <v>5</v>
      </c>
      <c r="K1050" t="s">
        <v>6</v>
      </c>
    </row>
    <row r="1051" spans="1:11" x14ac:dyDescent="0.25">
      <c r="A1051" t="s">
        <v>4388</v>
      </c>
      <c r="B1051" s="1">
        <v>44524</v>
      </c>
      <c r="C1051" t="s">
        <v>27</v>
      </c>
      <c r="D1051">
        <v>2022</v>
      </c>
      <c r="E1051" s="6">
        <v>134.21</v>
      </c>
      <c r="F1051" t="s">
        <v>4457</v>
      </c>
      <c r="G1051" s="7">
        <v>151325</v>
      </c>
      <c r="H1051" t="s">
        <v>4362</v>
      </c>
      <c r="I1051" t="s">
        <v>30</v>
      </c>
      <c r="J1051" t="s">
        <v>5</v>
      </c>
      <c r="K1051" t="s">
        <v>6</v>
      </c>
    </row>
    <row r="1052" spans="1:11" x14ac:dyDescent="0.25">
      <c r="A1052" t="s">
        <v>4388</v>
      </c>
      <c r="B1052" s="1">
        <v>44524</v>
      </c>
      <c r="C1052" t="s">
        <v>27</v>
      </c>
      <c r="D1052">
        <v>2022</v>
      </c>
      <c r="E1052" s="6">
        <v>134.21</v>
      </c>
      <c r="F1052" t="s">
        <v>4457</v>
      </c>
      <c r="G1052" s="7">
        <v>151325</v>
      </c>
      <c r="H1052" t="s">
        <v>4362</v>
      </c>
      <c r="I1052" t="s">
        <v>30</v>
      </c>
      <c r="J1052" t="s">
        <v>5</v>
      </c>
      <c r="K1052" t="s">
        <v>6</v>
      </c>
    </row>
    <row r="1053" spans="1:11" x14ac:dyDescent="0.25">
      <c r="A1053" t="s">
        <v>4388</v>
      </c>
      <c r="B1053" s="1">
        <v>44524</v>
      </c>
      <c r="C1053" t="s">
        <v>27</v>
      </c>
      <c r="D1053">
        <v>2022</v>
      </c>
      <c r="E1053" s="6">
        <v>44.74</v>
      </c>
      <c r="F1053" t="s">
        <v>4457</v>
      </c>
      <c r="G1053" s="7">
        <v>151325</v>
      </c>
      <c r="H1053" t="s">
        <v>4362</v>
      </c>
      <c r="I1053" t="s">
        <v>30</v>
      </c>
      <c r="J1053" t="s">
        <v>5</v>
      </c>
      <c r="K1053" t="s">
        <v>6</v>
      </c>
    </row>
    <row r="1054" spans="1:11" x14ac:dyDescent="0.25">
      <c r="A1054" t="s">
        <v>4388</v>
      </c>
      <c r="B1054" s="1">
        <v>44524</v>
      </c>
      <c r="C1054" t="s">
        <v>27</v>
      </c>
      <c r="D1054">
        <v>2022</v>
      </c>
      <c r="E1054" s="6">
        <v>134.21</v>
      </c>
      <c r="F1054" t="s">
        <v>4457</v>
      </c>
      <c r="G1054" s="7">
        <v>151325</v>
      </c>
      <c r="H1054" t="s">
        <v>4362</v>
      </c>
      <c r="I1054" t="s">
        <v>30</v>
      </c>
      <c r="J1054" t="s">
        <v>5</v>
      </c>
      <c r="K1054" t="s">
        <v>6</v>
      </c>
    </row>
    <row r="1055" spans="1:11" x14ac:dyDescent="0.25">
      <c r="A1055" t="s">
        <v>4388</v>
      </c>
      <c r="B1055" s="1">
        <v>44524</v>
      </c>
      <c r="C1055" t="s">
        <v>27</v>
      </c>
      <c r="D1055">
        <v>2022</v>
      </c>
      <c r="E1055" s="6">
        <v>134.21</v>
      </c>
      <c r="F1055" t="s">
        <v>4457</v>
      </c>
      <c r="G1055" s="7">
        <v>151325</v>
      </c>
      <c r="H1055" t="s">
        <v>4362</v>
      </c>
      <c r="I1055" t="s">
        <v>30</v>
      </c>
      <c r="J1055" t="s">
        <v>5</v>
      </c>
      <c r="K1055" t="s">
        <v>6</v>
      </c>
    </row>
    <row r="1056" spans="1:11" x14ac:dyDescent="0.25">
      <c r="A1056" t="s">
        <v>4388</v>
      </c>
      <c r="B1056" s="1">
        <v>44524</v>
      </c>
      <c r="C1056" t="s">
        <v>27</v>
      </c>
      <c r="D1056">
        <v>2022</v>
      </c>
      <c r="E1056" s="6">
        <v>44.74</v>
      </c>
      <c r="F1056" t="s">
        <v>4437</v>
      </c>
      <c r="G1056" s="7">
        <v>151325</v>
      </c>
      <c r="H1056" t="s">
        <v>4362</v>
      </c>
      <c r="I1056" t="s">
        <v>30</v>
      </c>
      <c r="J1056" t="s">
        <v>5</v>
      </c>
      <c r="K1056" t="s">
        <v>6</v>
      </c>
    </row>
    <row r="1057" spans="1:11" x14ac:dyDescent="0.25">
      <c r="A1057" t="s">
        <v>4388</v>
      </c>
      <c r="B1057" s="1">
        <v>44524</v>
      </c>
      <c r="C1057" t="s">
        <v>27</v>
      </c>
      <c r="D1057">
        <v>2022</v>
      </c>
      <c r="E1057" s="6">
        <v>178.95</v>
      </c>
      <c r="F1057" t="s">
        <v>4437</v>
      </c>
      <c r="G1057" s="7">
        <v>151325</v>
      </c>
      <c r="H1057" t="s">
        <v>4362</v>
      </c>
      <c r="I1057" t="s">
        <v>30</v>
      </c>
      <c r="J1057" t="s">
        <v>5</v>
      </c>
      <c r="K1057" t="s">
        <v>6</v>
      </c>
    </row>
    <row r="1058" spans="1:11" x14ac:dyDescent="0.25">
      <c r="A1058" t="s">
        <v>4388</v>
      </c>
      <c r="B1058" s="1">
        <v>44524</v>
      </c>
      <c r="C1058" t="s">
        <v>27</v>
      </c>
      <c r="D1058">
        <v>2022</v>
      </c>
      <c r="E1058" s="6">
        <v>119.3</v>
      </c>
      <c r="F1058" t="s">
        <v>4437</v>
      </c>
      <c r="G1058" s="7">
        <v>151325</v>
      </c>
      <c r="H1058" t="s">
        <v>4362</v>
      </c>
      <c r="I1058" t="s">
        <v>30</v>
      </c>
      <c r="J1058" t="s">
        <v>5</v>
      </c>
      <c r="K1058" t="s">
        <v>6</v>
      </c>
    </row>
    <row r="1059" spans="1:11" x14ac:dyDescent="0.25">
      <c r="A1059" t="s">
        <v>4388</v>
      </c>
      <c r="B1059" s="1">
        <v>44524</v>
      </c>
      <c r="C1059" t="s">
        <v>27</v>
      </c>
      <c r="D1059">
        <v>2022</v>
      </c>
      <c r="E1059" s="6">
        <v>119.3</v>
      </c>
      <c r="F1059" t="s">
        <v>4437</v>
      </c>
      <c r="G1059" s="7">
        <v>151325</v>
      </c>
      <c r="H1059" t="s">
        <v>4362</v>
      </c>
      <c r="I1059" t="s">
        <v>30</v>
      </c>
      <c r="J1059" t="s">
        <v>5</v>
      </c>
      <c r="K1059" t="s">
        <v>6</v>
      </c>
    </row>
    <row r="1060" spans="1:11" x14ac:dyDescent="0.25">
      <c r="A1060" t="s">
        <v>4388</v>
      </c>
      <c r="B1060" s="1">
        <v>44524</v>
      </c>
      <c r="C1060" t="s">
        <v>27</v>
      </c>
      <c r="D1060">
        <v>2022</v>
      </c>
      <c r="E1060" s="6">
        <v>315</v>
      </c>
      <c r="F1060" t="s">
        <v>4389</v>
      </c>
      <c r="G1060" s="7">
        <v>143243</v>
      </c>
      <c r="H1060" t="s">
        <v>4362</v>
      </c>
      <c r="I1060" t="s">
        <v>30</v>
      </c>
      <c r="J1060" t="s">
        <v>5</v>
      </c>
      <c r="K1060" t="s">
        <v>6</v>
      </c>
    </row>
    <row r="1061" spans="1:11" x14ac:dyDescent="0.25">
      <c r="A1061" t="s">
        <v>4388</v>
      </c>
      <c r="B1061" s="1">
        <v>44524</v>
      </c>
      <c r="C1061" t="s">
        <v>27</v>
      </c>
      <c r="D1061">
        <v>2022</v>
      </c>
      <c r="E1061" s="6">
        <v>59.65</v>
      </c>
      <c r="F1061" t="s">
        <v>4437</v>
      </c>
      <c r="G1061" s="7">
        <v>151325</v>
      </c>
      <c r="H1061" t="s">
        <v>4362</v>
      </c>
      <c r="I1061" t="s">
        <v>30</v>
      </c>
      <c r="J1061" t="s">
        <v>5</v>
      </c>
      <c r="K1061" t="s">
        <v>6</v>
      </c>
    </row>
    <row r="1062" spans="1:11" x14ac:dyDescent="0.25">
      <c r="A1062" t="s">
        <v>4388</v>
      </c>
      <c r="B1062" s="1">
        <v>44524</v>
      </c>
      <c r="C1062" t="s">
        <v>27</v>
      </c>
      <c r="D1062">
        <v>2022</v>
      </c>
      <c r="E1062" s="6">
        <v>178.95</v>
      </c>
      <c r="F1062" t="s">
        <v>4457</v>
      </c>
      <c r="G1062" s="7">
        <v>151325</v>
      </c>
      <c r="H1062" t="s">
        <v>7420</v>
      </c>
      <c r="I1062" t="s">
        <v>30</v>
      </c>
      <c r="J1062" t="s">
        <v>7421</v>
      </c>
      <c r="K1062" t="s">
        <v>6</v>
      </c>
    </row>
    <row r="1063" spans="1:11" x14ac:dyDescent="0.25">
      <c r="A1063" t="s">
        <v>4388</v>
      </c>
      <c r="B1063" s="1">
        <v>44524</v>
      </c>
      <c r="C1063" t="s">
        <v>27</v>
      </c>
      <c r="D1063">
        <v>2022</v>
      </c>
      <c r="E1063" s="6">
        <v>178.95</v>
      </c>
      <c r="F1063" t="s">
        <v>4457</v>
      </c>
      <c r="G1063" s="7">
        <v>151325</v>
      </c>
      <c r="H1063" t="s">
        <v>7420</v>
      </c>
      <c r="I1063" t="s">
        <v>30</v>
      </c>
      <c r="J1063" t="s">
        <v>7421</v>
      </c>
      <c r="K1063" t="s">
        <v>6</v>
      </c>
    </row>
    <row r="1064" spans="1:11" x14ac:dyDescent="0.25">
      <c r="A1064" t="s">
        <v>4393</v>
      </c>
      <c r="B1064" s="1">
        <v>44524</v>
      </c>
      <c r="C1064" t="s">
        <v>27</v>
      </c>
      <c r="D1064">
        <v>2023</v>
      </c>
      <c r="E1064" s="6">
        <v>765</v>
      </c>
      <c r="F1064" t="s">
        <v>4396</v>
      </c>
      <c r="G1064" s="7" t="s">
        <v>4397</v>
      </c>
      <c r="H1064" t="s">
        <v>4362</v>
      </c>
      <c r="I1064" t="s">
        <v>30</v>
      </c>
      <c r="J1064" t="s">
        <v>5</v>
      </c>
      <c r="K1064" t="s">
        <v>6</v>
      </c>
    </row>
    <row r="1065" spans="1:11" x14ac:dyDescent="0.25">
      <c r="A1065" t="s">
        <v>4393</v>
      </c>
      <c r="B1065" s="1">
        <v>44524</v>
      </c>
      <c r="C1065" t="s">
        <v>27</v>
      </c>
      <c r="D1065">
        <v>2023</v>
      </c>
      <c r="E1065" s="6">
        <v>202.02</v>
      </c>
      <c r="F1065" t="s">
        <v>5451</v>
      </c>
      <c r="G1065" s="7" t="s">
        <v>5452</v>
      </c>
      <c r="H1065" t="s">
        <v>5444</v>
      </c>
      <c r="I1065" t="s">
        <v>39</v>
      </c>
      <c r="J1065" t="s">
        <v>5</v>
      </c>
      <c r="K1065" t="s">
        <v>6</v>
      </c>
    </row>
    <row r="1066" spans="1:11" x14ac:dyDescent="0.25">
      <c r="A1066" t="s">
        <v>4393</v>
      </c>
      <c r="B1066" s="1">
        <v>44524</v>
      </c>
      <c r="C1066" t="s">
        <v>27</v>
      </c>
      <c r="D1066">
        <v>2023</v>
      </c>
      <c r="E1066" s="6">
        <v>263.44</v>
      </c>
      <c r="F1066" t="s">
        <v>6618</v>
      </c>
      <c r="G1066" s="7" t="s">
        <v>5452</v>
      </c>
      <c r="H1066" t="s">
        <v>4973</v>
      </c>
      <c r="I1066" t="s">
        <v>39</v>
      </c>
      <c r="J1066" t="s">
        <v>6605</v>
      </c>
      <c r="K1066" t="s">
        <v>6</v>
      </c>
    </row>
    <row r="1067" spans="1:11" x14ac:dyDescent="0.25">
      <c r="A1067" t="s">
        <v>4393</v>
      </c>
      <c r="B1067" s="1">
        <v>44524</v>
      </c>
      <c r="C1067" t="s">
        <v>27</v>
      </c>
      <c r="D1067">
        <v>2023</v>
      </c>
      <c r="E1067" s="6">
        <v>48.1</v>
      </c>
      <c r="F1067" t="s">
        <v>6684</v>
      </c>
      <c r="G1067" s="7" t="s">
        <v>5452</v>
      </c>
      <c r="H1067" t="s">
        <v>4973</v>
      </c>
      <c r="I1067" t="s">
        <v>39</v>
      </c>
      <c r="J1067" t="s">
        <v>6605</v>
      </c>
      <c r="K1067" t="s">
        <v>6</v>
      </c>
    </row>
    <row r="1068" spans="1:11" x14ac:dyDescent="0.25">
      <c r="A1068" t="s">
        <v>4393</v>
      </c>
      <c r="B1068" s="1">
        <v>44524</v>
      </c>
      <c r="C1068" t="s">
        <v>27</v>
      </c>
      <c r="D1068">
        <v>2023</v>
      </c>
      <c r="E1068" s="6">
        <v>84.36</v>
      </c>
      <c r="F1068" t="s">
        <v>6730</v>
      </c>
      <c r="G1068" s="7" t="s">
        <v>5452</v>
      </c>
      <c r="H1068" t="s">
        <v>4973</v>
      </c>
      <c r="I1068" t="s">
        <v>39</v>
      </c>
      <c r="J1068" t="s">
        <v>6605</v>
      </c>
      <c r="K1068" t="s">
        <v>6</v>
      </c>
    </row>
    <row r="1069" spans="1:11" x14ac:dyDescent="0.25">
      <c r="A1069" t="s">
        <v>4393</v>
      </c>
      <c r="B1069" s="1">
        <v>44524</v>
      </c>
      <c r="C1069" t="s">
        <v>27</v>
      </c>
      <c r="D1069">
        <v>2023</v>
      </c>
      <c r="E1069" s="6">
        <v>142.08000000000001</v>
      </c>
      <c r="F1069" t="s">
        <v>7910</v>
      </c>
      <c r="G1069" s="7" t="s">
        <v>5452</v>
      </c>
      <c r="H1069" t="s">
        <v>7742</v>
      </c>
      <c r="I1069" t="s">
        <v>39</v>
      </c>
      <c r="J1069" t="s">
        <v>7852</v>
      </c>
      <c r="K1069" t="s">
        <v>6</v>
      </c>
    </row>
    <row r="1070" spans="1:11" x14ac:dyDescent="0.25">
      <c r="A1070" t="s">
        <v>2845</v>
      </c>
      <c r="B1070" s="1">
        <v>44524</v>
      </c>
      <c r="C1070" t="s">
        <v>27</v>
      </c>
      <c r="D1070">
        <v>2024</v>
      </c>
      <c r="E1070" s="6">
        <v>300</v>
      </c>
      <c r="F1070" t="s">
        <v>2870</v>
      </c>
      <c r="G1070" s="7" t="s">
        <v>2871</v>
      </c>
      <c r="H1070" t="s">
        <v>2842</v>
      </c>
      <c r="I1070" t="s">
        <v>39</v>
      </c>
      <c r="J1070" t="s">
        <v>5</v>
      </c>
      <c r="K1070" t="s">
        <v>6</v>
      </c>
    </row>
    <row r="1071" spans="1:11" x14ac:dyDescent="0.25">
      <c r="A1071" t="s">
        <v>2845</v>
      </c>
      <c r="B1071" s="1">
        <v>44524</v>
      </c>
      <c r="C1071" t="s">
        <v>27</v>
      </c>
      <c r="D1071">
        <v>2024</v>
      </c>
      <c r="E1071" s="6">
        <v>300</v>
      </c>
      <c r="F1071" t="s">
        <v>2872</v>
      </c>
      <c r="G1071" s="7" t="s">
        <v>2873</v>
      </c>
      <c r="H1071" t="s">
        <v>2842</v>
      </c>
      <c r="I1071" t="s">
        <v>39</v>
      </c>
      <c r="J1071" t="s">
        <v>5</v>
      </c>
      <c r="K1071" t="s">
        <v>6</v>
      </c>
    </row>
    <row r="1072" spans="1:11" x14ac:dyDescent="0.25">
      <c r="A1072" t="s">
        <v>2845</v>
      </c>
      <c r="B1072" s="1">
        <v>44524</v>
      </c>
      <c r="C1072" t="s">
        <v>27</v>
      </c>
      <c r="D1072">
        <v>2024</v>
      </c>
      <c r="E1072" s="6">
        <v>375</v>
      </c>
      <c r="F1072" t="s">
        <v>2881</v>
      </c>
      <c r="G1072" s="7" t="s">
        <v>2882</v>
      </c>
      <c r="H1072" t="s">
        <v>2842</v>
      </c>
      <c r="I1072" t="s">
        <v>39</v>
      </c>
      <c r="J1072" t="s">
        <v>5</v>
      </c>
      <c r="K1072" t="s">
        <v>6</v>
      </c>
    </row>
    <row r="1073" spans="1:11" x14ac:dyDescent="0.25">
      <c r="A1073" t="s">
        <v>2845</v>
      </c>
      <c r="B1073" s="1">
        <v>44524</v>
      </c>
      <c r="C1073" t="s">
        <v>27</v>
      </c>
      <c r="D1073">
        <v>2024</v>
      </c>
      <c r="E1073" s="6">
        <v>375</v>
      </c>
      <c r="F1073" t="s">
        <v>2883</v>
      </c>
      <c r="G1073" s="7" t="s">
        <v>2884</v>
      </c>
      <c r="H1073" t="s">
        <v>2842</v>
      </c>
      <c r="I1073" t="s">
        <v>39</v>
      </c>
      <c r="J1073" t="s">
        <v>5</v>
      </c>
      <c r="K1073" t="s">
        <v>6</v>
      </c>
    </row>
    <row r="1074" spans="1:11" x14ac:dyDescent="0.25">
      <c r="A1074" t="s">
        <v>2845</v>
      </c>
      <c r="B1074" s="1">
        <v>44524</v>
      </c>
      <c r="C1074" t="s">
        <v>27</v>
      </c>
      <c r="D1074">
        <v>2024</v>
      </c>
      <c r="E1074" s="6">
        <v>375</v>
      </c>
      <c r="F1074" t="s">
        <v>2885</v>
      </c>
      <c r="G1074" s="7" t="s">
        <v>2886</v>
      </c>
      <c r="H1074" t="s">
        <v>2842</v>
      </c>
      <c r="I1074" t="s">
        <v>39</v>
      </c>
      <c r="J1074" t="s">
        <v>5</v>
      </c>
      <c r="K1074" t="s">
        <v>6</v>
      </c>
    </row>
    <row r="1075" spans="1:11" x14ac:dyDescent="0.25">
      <c r="A1075" t="s">
        <v>2845</v>
      </c>
      <c r="B1075" s="1">
        <v>44524</v>
      </c>
      <c r="C1075" t="s">
        <v>27</v>
      </c>
      <c r="D1075">
        <v>2024</v>
      </c>
      <c r="E1075" s="6">
        <v>375</v>
      </c>
      <c r="F1075" t="s">
        <v>2887</v>
      </c>
      <c r="G1075" s="7" t="s">
        <v>2888</v>
      </c>
      <c r="H1075" t="s">
        <v>2842</v>
      </c>
      <c r="I1075" t="s">
        <v>39</v>
      </c>
      <c r="J1075" t="s">
        <v>5</v>
      </c>
      <c r="K1075" t="s">
        <v>6</v>
      </c>
    </row>
    <row r="1076" spans="1:11" x14ac:dyDescent="0.25">
      <c r="A1076" t="s">
        <v>2845</v>
      </c>
      <c r="B1076" s="1">
        <v>44524</v>
      </c>
      <c r="C1076" t="s">
        <v>27</v>
      </c>
      <c r="D1076">
        <v>2024</v>
      </c>
      <c r="E1076" s="6">
        <v>375</v>
      </c>
      <c r="F1076" t="s">
        <v>2889</v>
      </c>
      <c r="G1076" s="7" t="s">
        <v>2890</v>
      </c>
      <c r="H1076" t="s">
        <v>2842</v>
      </c>
      <c r="I1076" t="s">
        <v>39</v>
      </c>
      <c r="J1076" t="s">
        <v>5</v>
      </c>
      <c r="K1076" t="s">
        <v>6</v>
      </c>
    </row>
    <row r="1077" spans="1:11" x14ac:dyDescent="0.25">
      <c r="A1077" t="s">
        <v>2845</v>
      </c>
      <c r="B1077" s="1">
        <v>44524</v>
      </c>
      <c r="C1077" t="s">
        <v>27</v>
      </c>
      <c r="D1077">
        <v>2024</v>
      </c>
      <c r="E1077" s="6">
        <v>375</v>
      </c>
      <c r="F1077" t="s">
        <v>2891</v>
      </c>
      <c r="G1077" s="7" t="s">
        <v>2892</v>
      </c>
      <c r="H1077" t="s">
        <v>2842</v>
      </c>
      <c r="I1077" t="s">
        <v>39</v>
      </c>
      <c r="J1077" t="s">
        <v>5</v>
      </c>
      <c r="K1077" t="s">
        <v>6</v>
      </c>
    </row>
    <row r="1078" spans="1:11" x14ac:dyDescent="0.25">
      <c r="A1078" t="s">
        <v>2845</v>
      </c>
      <c r="B1078" s="1">
        <v>44524</v>
      </c>
      <c r="C1078" t="s">
        <v>27</v>
      </c>
      <c r="D1078">
        <v>2024</v>
      </c>
      <c r="E1078" s="6">
        <v>375</v>
      </c>
      <c r="F1078" t="s">
        <v>2893</v>
      </c>
      <c r="G1078" s="7" t="s">
        <v>2894</v>
      </c>
      <c r="H1078" t="s">
        <v>2842</v>
      </c>
      <c r="I1078" t="s">
        <v>39</v>
      </c>
      <c r="J1078" t="s">
        <v>5</v>
      </c>
      <c r="K1078" t="s">
        <v>6</v>
      </c>
    </row>
    <row r="1079" spans="1:11" x14ac:dyDescent="0.25">
      <c r="A1079" t="s">
        <v>2845</v>
      </c>
      <c r="B1079" s="1">
        <v>44524</v>
      </c>
      <c r="C1079" t="s">
        <v>27</v>
      </c>
      <c r="D1079">
        <v>2024</v>
      </c>
      <c r="E1079" s="6">
        <v>375</v>
      </c>
      <c r="F1079" t="s">
        <v>2895</v>
      </c>
      <c r="G1079" s="7" t="s">
        <v>2896</v>
      </c>
      <c r="H1079" t="s">
        <v>2842</v>
      </c>
      <c r="I1079" t="s">
        <v>39</v>
      </c>
      <c r="J1079" t="s">
        <v>5</v>
      </c>
      <c r="K1079" t="s">
        <v>6</v>
      </c>
    </row>
    <row r="1080" spans="1:11" x14ac:dyDescent="0.25">
      <c r="A1080" t="s">
        <v>2845</v>
      </c>
      <c r="B1080" s="1">
        <v>44524</v>
      </c>
      <c r="C1080" t="s">
        <v>27</v>
      </c>
      <c r="D1080">
        <v>2024</v>
      </c>
      <c r="E1080" s="6">
        <v>375</v>
      </c>
      <c r="F1080" t="s">
        <v>2897</v>
      </c>
      <c r="G1080" s="7" t="s">
        <v>2898</v>
      </c>
      <c r="H1080" t="s">
        <v>2842</v>
      </c>
      <c r="I1080" t="s">
        <v>39</v>
      </c>
      <c r="J1080" t="s">
        <v>5</v>
      </c>
      <c r="K1080" t="s">
        <v>6</v>
      </c>
    </row>
    <row r="1081" spans="1:11" x14ac:dyDescent="0.25">
      <c r="A1081" t="s">
        <v>2845</v>
      </c>
      <c r="B1081" s="1">
        <v>44524</v>
      </c>
      <c r="C1081" t="s">
        <v>27</v>
      </c>
      <c r="D1081">
        <v>2024</v>
      </c>
      <c r="E1081" s="6">
        <v>375</v>
      </c>
      <c r="F1081" t="s">
        <v>2901</v>
      </c>
      <c r="G1081" s="7" t="s">
        <v>2902</v>
      </c>
      <c r="H1081" t="s">
        <v>2842</v>
      </c>
      <c r="I1081" t="s">
        <v>39</v>
      </c>
      <c r="J1081" t="s">
        <v>5</v>
      </c>
      <c r="K1081" t="s">
        <v>6</v>
      </c>
    </row>
    <row r="1082" spans="1:11" x14ac:dyDescent="0.25">
      <c r="A1082" t="s">
        <v>4386</v>
      </c>
      <c r="B1082" s="1">
        <v>44524</v>
      </c>
      <c r="C1082" t="s">
        <v>27</v>
      </c>
      <c r="D1082">
        <v>2025</v>
      </c>
      <c r="E1082" s="6">
        <v>2936.4</v>
      </c>
      <c r="F1082" t="s">
        <v>4387</v>
      </c>
      <c r="G1082" s="7">
        <v>31018</v>
      </c>
      <c r="H1082" t="s">
        <v>4362</v>
      </c>
      <c r="I1082" t="s">
        <v>39</v>
      </c>
      <c r="J1082" t="s">
        <v>5</v>
      </c>
      <c r="K1082" t="s">
        <v>6</v>
      </c>
    </row>
    <row r="1083" spans="1:11" x14ac:dyDescent="0.25">
      <c r="A1083" t="s">
        <v>4386</v>
      </c>
      <c r="B1083" s="1">
        <v>44524</v>
      </c>
      <c r="C1083" t="s">
        <v>27</v>
      </c>
      <c r="D1083">
        <v>2025</v>
      </c>
      <c r="E1083" s="6">
        <v>1234</v>
      </c>
      <c r="F1083" t="s">
        <v>4387</v>
      </c>
      <c r="G1083" s="7">
        <v>30978</v>
      </c>
      <c r="H1083" t="s">
        <v>4362</v>
      </c>
      <c r="I1083" t="s">
        <v>39</v>
      </c>
      <c r="J1083" t="s">
        <v>5</v>
      </c>
      <c r="K1083" t="s">
        <v>6</v>
      </c>
    </row>
    <row r="1084" spans="1:11" x14ac:dyDescent="0.25">
      <c r="A1084" t="s">
        <v>4386</v>
      </c>
      <c r="B1084" s="1">
        <v>44524</v>
      </c>
      <c r="C1084" t="s">
        <v>27</v>
      </c>
      <c r="D1084">
        <v>2025</v>
      </c>
      <c r="E1084" s="6">
        <v>1225</v>
      </c>
      <c r="F1084" t="s">
        <v>4387</v>
      </c>
      <c r="G1084" s="7">
        <v>30981</v>
      </c>
      <c r="H1084" t="s">
        <v>4362</v>
      </c>
      <c r="I1084" t="s">
        <v>39</v>
      </c>
      <c r="J1084" t="s">
        <v>5</v>
      </c>
      <c r="K1084" t="s">
        <v>6</v>
      </c>
    </row>
    <row r="1085" spans="1:11" x14ac:dyDescent="0.25">
      <c r="A1085" t="s">
        <v>4386</v>
      </c>
      <c r="B1085" s="1">
        <v>44524</v>
      </c>
      <c r="C1085" t="s">
        <v>27</v>
      </c>
      <c r="D1085">
        <v>2025</v>
      </c>
      <c r="E1085" s="6">
        <v>1257.5</v>
      </c>
      <c r="F1085" t="s">
        <v>4387</v>
      </c>
      <c r="G1085" s="7">
        <v>30979</v>
      </c>
      <c r="H1085" t="s">
        <v>4362</v>
      </c>
      <c r="I1085" t="s">
        <v>39</v>
      </c>
      <c r="J1085" t="s">
        <v>5</v>
      </c>
      <c r="K1085" t="s">
        <v>6</v>
      </c>
    </row>
    <row r="1086" spans="1:11" x14ac:dyDescent="0.25">
      <c r="A1086" t="s">
        <v>4386</v>
      </c>
      <c r="B1086" s="1">
        <v>44524</v>
      </c>
      <c r="C1086" t="s">
        <v>27</v>
      </c>
      <c r="D1086">
        <v>2025</v>
      </c>
      <c r="E1086" s="6">
        <v>1225</v>
      </c>
      <c r="F1086" t="s">
        <v>4387</v>
      </c>
      <c r="G1086" s="7">
        <v>31020</v>
      </c>
      <c r="H1086" t="s">
        <v>4362</v>
      </c>
      <c r="I1086" t="s">
        <v>39</v>
      </c>
      <c r="J1086" t="s">
        <v>5</v>
      </c>
      <c r="K1086" t="s">
        <v>6</v>
      </c>
    </row>
    <row r="1087" spans="1:11" x14ac:dyDescent="0.25">
      <c r="A1087" t="s">
        <v>4386</v>
      </c>
      <c r="B1087" s="1">
        <v>44524</v>
      </c>
      <c r="C1087" t="s">
        <v>27</v>
      </c>
      <c r="D1087">
        <v>2025</v>
      </c>
      <c r="E1087" s="6">
        <v>1234</v>
      </c>
      <c r="F1087" t="s">
        <v>4387</v>
      </c>
      <c r="G1087" s="7">
        <v>30930</v>
      </c>
      <c r="H1087" t="s">
        <v>4362</v>
      </c>
      <c r="I1087" t="s">
        <v>39</v>
      </c>
      <c r="J1087" t="s">
        <v>5</v>
      </c>
      <c r="K1087" t="s">
        <v>6</v>
      </c>
    </row>
    <row r="1088" spans="1:11" x14ac:dyDescent="0.25">
      <c r="A1088" t="s">
        <v>3260</v>
      </c>
      <c r="B1088" s="1">
        <v>44524</v>
      </c>
      <c r="C1088" t="s">
        <v>27</v>
      </c>
      <c r="D1088">
        <v>2026</v>
      </c>
      <c r="E1088" s="6">
        <v>85.08</v>
      </c>
      <c r="F1088" t="s">
        <v>3261</v>
      </c>
      <c r="G1088" s="7" t="s">
        <v>3262</v>
      </c>
      <c r="H1088" t="s">
        <v>2842</v>
      </c>
      <c r="I1088" t="s">
        <v>30</v>
      </c>
      <c r="J1088" t="s">
        <v>5</v>
      </c>
      <c r="K1088" t="s">
        <v>6</v>
      </c>
    </row>
    <row r="1089" spans="1:11" x14ac:dyDescent="0.25">
      <c r="A1089" t="s">
        <v>3260</v>
      </c>
      <c r="B1089" s="1">
        <v>44524</v>
      </c>
      <c r="C1089" t="s">
        <v>27</v>
      </c>
      <c r="D1089">
        <v>2026</v>
      </c>
      <c r="E1089" s="6">
        <v>75</v>
      </c>
      <c r="F1089" t="s">
        <v>3263</v>
      </c>
      <c r="G1089" s="7" t="s">
        <v>3264</v>
      </c>
      <c r="H1089" t="s">
        <v>2842</v>
      </c>
      <c r="I1089" t="s">
        <v>30</v>
      </c>
      <c r="J1089" t="s">
        <v>5</v>
      </c>
      <c r="K1089" t="s">
        <v>6</v>
      </c>
    </row>
    <row r="1090" spans="1:11" x14ac:dyDescent="0.25">
      <c r="A1090" t="s">
        <v>3260</v>
      </c>
      <c r="B1090" s="1">
        <v>44524</v>
      </c>
      <c r="C1090" t="s">
        <v>27</v>
      </c>
      <c r="D1090">
        <v>2026</v>
      </c>
      <c r="E1090" s="6">
        <v>75</v>
      </c>
      <c r="F1090" t="s">
        <v>3265</v>
      </c>
      <c r="G1090" s="7" t="s">
        <v>3266</v>
      </c>
      <c r="H1090" t="s">
        <v>2842</v>
      </c>
      <c r="I1090" t="s">
        <v>30</v>
      </c>
      <c r="J1090" t="s">
        <v>5</v>
      </c>
      <c r="K1090" t="s">
        <v>6</v>
      </c>
    </row>
    <row r="1091" spans="1:11" x14ac:dyDescent="0.25">
      <c r="A1091" t="s">
        <v>3260</v>
      </c>
      <c r="B1091" s="1">
        <v>44524</v>
      </c>
      <c r="C1091" t="s">
        <v>27</v>
      </c>
      <c r="D1091">
        <v>2026</v>
      </c>
      <c r="E1091" s="6">
        <v>75</v>
      </c>
      <c r="F1091" t="s">
        <v>3267</v>
      </c>
      <c r="G1091" s="7" t="s">
        <v>3268</v>
      </c>
      <c r="H1091" t="s">
        <v>2842</v>
      </c>
      <c r="I1091" t="s">
        <v>30</v>
      </c>
      <c r="J1091" t="s">
        <v>5</v>
      </c>
      <c r="K1091" t="s">
        <v>6</v>
      </c>
    </row>
    <row r="1092" spans="1:11" x14ac:dyDescent="0.25">
      <c r="A1092" t="s">
        <v>3260</v>
      </c>
      <c r="B1092" s="1">
        <v>44524</v>
      </c>
      <c r="C1092" t="s">
        <v>27</v>
      </c>
      <c r="D1092">
        <v>2026</v>
      </c>
      <c r="E1092" s="6">
        <v>75</v>
      </c>
      <c r="F1092" t="s">
        <v>3269</v>
      </c>
      <c r="G1092" s="7" t="s">
        <v>3270</v>
      </c>
      <c r="H1092" t="s">
        <v>2842</v>
      </c>
      <c r="I1092" t="s">
        <v>30</v>
      </c>
      <c r="J1092" t="s">
        <v>5</v>
      </c>
      <c r="K1092" t="s">
        <v>6</v>
      </c>
    </row>
    <row r="1093" spans="1:11" x14ac:dyDescent="0.25">
      <c r="A1093" t="s">
        <v>3260</v>
      </c>
      <c r="B1093" s="1">
        <v>44524</v>
      </c>
      <c r="C1093" t="s">
        <v>27</v>
      </c>
      <c r="D1093">
        <v>2026</v>
      </c>
      <c r="E1093" s="6">
        <v>75</v>
      </c>
      <c r="F1093" t="s">
        <v>3271</v>
      </c>
      <c r="G1093" s="7" t="s">
        <v>3272</v>
      </c>
      <c r="H1093" t="s">
        <v>2842</v>
      </c>
      <c r="I1093" t="s">
        <v>30</v>
      </c>
      <c r="J1093" t="s">
        <v>5</v>
      </c>
      <c r="K1093" t="s">
        <v>6</v>
      </c>
    </row>
    <row r="1094" spans="1:11" x14ac:dyDescent="0.25">
      <c r="A1094" t="s">
        <v>3260</v>
      </c>
      <c r="B1094" s="1">
        <v>44524</v>
      </c>
      <c r="C1094" t="s">
        <v>27</v>
      </c>
      <c r="D1094">
        <v>2026</v>
      </c>
      <c r="E1094" s="6">
        <v>150</v>
      </c>
      <c r="F1094" t="s">
        <v>3273</v>
      </c>
      <c r="G1094" s="7" t="s">
        <v>3274</v>
      </c>
      <c r="H1094" t="s">
        <v>2842</v>
      </c>
      <c r="I1094" t="s">
        <v>30</v>
      </c>
      <c r="J1094" t="s">
        <v>5</v>
      </c>
      <c r="K1094" t="s">
        <v>6</v>
      </c>
    </row>
    <row r="1095" spans="1:11" x14ac:dyDescent="0.25">
      <c r="A1095" t="s">
        <v>3260</v>
      </c>
      <c r="B1095" s="1">
        <v>44524</v>
      </c>
      <c r="C1095" t="s">
        <v>27</v>
      </c>
      <c r="D1095">
        <v>2026</v>
      </c>
      <c r="E1095" s="6">
        <v>150</v>
      </c>
      <c r="F1095" t="s">
        <v>3275</v>
      </c>
      <c r="G1095" s="7" t="s">
        <v>3276</v>
      </c>
      <c r="H1095" t="s">
        <v>2842</v>
      </c>
      <c r="I1095" t="s">
        <v>30</v>
      </c>
      <c r="J1095" t="s">
        <v>5</v>
      </c>
      <c r="K1095" t="s">
        <v>6</v>
      </c>
    </row>
    <row r="1096" spans="1:11" x14ac:dyDescent="0.25">
      <c r="A1096" t="s">
        <v>3260</v>
      </c>
      <c r="B1096" s="1">
        <v>44524</v>
      </c>
      <c r="C1096" t="s">
        <v>27</v>
      </c>
      <c r="D1096">
        <v>2026</v>
      </c>
      <c r="E1096" s="6">
        <v>100</v>
      </c>
      <c r="F1096" t="s">
        <v>3277</v>
      </c>
      <c r="G1096" s="7" t="s">
        <v>3278</v>
      </c>
      <c r="H1096" t="s">
        <v>2842</v>
      </c>
      <c r="I1096" t="s">
        <v>30</v>
      </c>
      <c r="J1096" t="s">
        <v>5</v>
      </c>
      <c r="K1096" t="s">
        <v>6</v>
      </c>
    </row>
    <row r="1097" spans="1:11" x14ac:dyDescent="0.25">
      <c r="A1097" t="s">
        <v>3260</v>
      </c>
      <c r="B1097" s="1">
        <v>44524</v>
      </c>
      <c r="C1097" t="s">
        <v>27</v>
      </c>
      <c r="D1097">
        <v>2026</v>
      </c>
      <c r="E1097" s="6">
        <v>150</v>
      </c>
      <c r="F1097" t="s">
        <v>3279</v>
      </c>
      <c r="G1097" s="7" t="s">
        <v>3280</v>
      </c>
      <c r="H1097" t="s">
        <v>2842</v>
      </c>
      <c r="I1097" t="s">
        <v>30</v>
      </c>
      <c r="J1097" t="s">
        <v>5</v>
      </c>
      <c r="K1097" t="s">
        <v>6</v>
      </c>
    </row>
    <row r="1098" spans="1:11" x14ac:dyDescent="0.25">
      <c r="A1098" t="s">
        <v>3260</v>
      </c>
      <c r="B1098" s="1">
        <v>44524</v>
      </c>
      <c r="C1098" t="s">
        <v>27</v>
      </c>
      <c r="D1098">
        <v>2026</v>
      </c>
      <c r="E1098" s="6">
        <v>162.32</v>
      </c>
      <c r="F1098" t="s">
        <v>3281</v>
      </c>
      <c r="G1098" s="7" t="s">
        <v>3282</v>
      </c>
      <c r="H1098" t="s">
        <v>2842</v>
      </c>
      <c r="I1098" t="s">
        <v>30</v>
      </c>
      <c r="J1098" t="s">
        <v>5</v>
      </c>
      <c r="K1098" t="s">
        <v>6</v>
      </c>
    </row>
    <row r="1099" spans="1:11" x14ac:dyDescent="0.25">
      <c r="A1099" t="s">
        <v>3260</v>
      </c>
      <c r="B1099" s="1">
        <v>44524</v>
      </c>
      <c r="C1099" t="s">
        <v>27</v>
      </c>
      <c r="D1099">
        <v>2026</v>
      </c>
      <c r="E1099" s="6">
        <v>150</v>
      </c>
      <c r="F1099" t="s">
        <v>3377</v>
      </c>
      <c r="G1099" s="7" t="s">
        <v>3378</v>
      </c>
      <c r="H1099" t="s">
        <v>2842</v>
      </c>
      <c r="I1099" t="s">
        <v>30</v>
      </c>
      <c r="J1099" t="s">
        <v>5</v>
      </c>
      <c r="K1099" t="s">
        <v>6</v>
      </c>
    </row>
    <row r="1100" spans="1:11" x14ac:dyDescent="0.25">
      <c r="A1100" t="s">
        <v>3260</v>
      </c>
      <c r="B1100" s="1">
        <v>44524</v>
      </c>
      <c r="C1100" t="s">
        <v>27</v>
      </c>
      <c r="D1100">
        <v>2026</v>
      </c>
      <c r="E1100" s="6">
        <v>125</v>
      </c>
      <c r="F1100" t="s">
        <v>3809</v>
      </c>
      <c r="G1100" s="7" t="s">
        <v>3809</v>
      </c>
      <c r="H1100" t="s">
        <v>3403</v>
      </c>
      <c r="I1100" t="s">
        <v>30</v>
      </c>
      <c r="J1100" t="s">
        <v>5</v>
      </c>
      <c r="K1100" t="s">
        <v>6</v>
      </c>
    </row>
    <row r="1101" spans="1:11" x14ac:dyDescent="0.25">
      <c r="A1101" t="s">
        <v>3260</v>
      </c>
      <c r="B1101" s="1">
        <v>44524</v>
      </c>
      <c r="C1101" t="s">
        <v>27</v>
      </c>
      <c r="D1101">
        <v>2026</v>
      </c>
      <c r="E1101" s="6">
        <v>250</v>
      </c>
      <c r="F1101" t="s">
        <v>3810</v>
      </c>
      <c r="G1101" s="7" t="s">
        <v>3810</v>
      </c>
      <c r="H1101" t="s">
        <v>3403</v>
      </c>
      <c r="I1101" t="s">
        <v>30</v>
      </c>
      <c r="J1101" t="s">
        <v>5</v>
      </c>
      <c r="K1101" t="s">
        <v>6</v>
      </c>
    </row>
    <row r="1102" spans="1:11" x14ac:dyDescent="0.25">
      <c r="A1102" t="s">
        <v>3260</v>
      </c>
      <c r="B1102" s="1">
        <v>44524</v>
      </c>
      <c r="C1102" t="s">
        <v>27</v>
      </c>
      <c r="D1102">
        <v>2026</v>
      </c>
      <c r="E1102" s="6">
        <v>100</v>
      </c>
      <c r="F1102" t="s">
        <v>3858</v>
      </c>
      <c r="G1102" s="7" t="s">
        <v>3858</v>
      </c>
      <c r="H1102" t="s">
        <v>3403</v>
      </c>
      <c r="I1102" t="s">
        <v>30</v>
      </c>
      <c r="J1102" t="s">
        <v>5</v>
      </c>
      <c r="K1102" t="s">
        <v>6</v>
      </c>
    </row>
    <row r="1103" spans="1:11" x14ac:dyDescent="0.25">
      <c r="A1103" t="s">
        <v>3260</v>
      </c>
      <c r="B1103" s="1">
        <v>44524</v>
      </c>
      <c r="C1103" t="s">
        <v>27</v>
      </c>
      <c r="D1103">
        <v>2026</v>
      </c>
      <c r="E1103" s="6">
        <v>50</v>
      </c>
      <c r="F1103" t="s">
        <v>13239</v>
      </c>
      <c r="G1103" s="7">
        <v>210352111021</v>
      </c>
      <c r="H1103" t="s">
        <v>12600</v>
      </c>
      <c r="I1103" t="s">
        <v>30</v>
      </c>
      <c r="J1103" t="s">
        <v>12619</v>
      </c>
      <c r="K1103" t="s">
        <v>6</v>
      </c>
    </row>
    <row r="1104" spans="1:11" x14ac:dyDescent="0.25">
      <c r="A1104" t="s">
        <v>13066</v>
      </c>
      <c r="B1104" s="1">
        <v>44524</v>
      </c>
      <c r="C1104" t="s">
        <v>27</v>
      </c>
      <c r="D1104">
        <v>2027</v>
      </c>
      <c r="E1104" s="6">
        <v>25</v>
      </c>
      <c r="F1104" t="s">
        <v>13067</v>
      </c>
      <c r="G1104" s="7" t="s">
        <v>13068</v>
      </c>
      <c r="H1104" t="s">
        <v>12600</v>
      </c>
      <c r="I1104" t="s">
        <v>30</v>
      </c>
      <c r="J1104" t="s">
        <v>12619</v>
      </c>
      <c r="K1104" t="s">
        <v>6</v>
      </c>
    </row>
    <row r="1105" spans="1:11" x14ac:dyDescent="0.25">
      <c r="A1105" t="s">
        <v>13066</v>
      </c>
      <c r="B1105" s="1">
        <v>44524</v>
      </c>
      <c r="C1105" t="s">
        <v>27</v>
      </c>
      <c r="D1105">
        <v>2027</v>
      </c>
      <c r="E1105" s="6">
        <v>50</v>
      </c>
      <c r="F1105" t="s">
        <v>13069</v>
      </c>
      <c r="G1105" s="7" t="s">
        <v>13070</v>
      </c>
      <c r="H1105" t="s">
        <v>12600</v>
      </c>
      <c r="I1105" t="s">
        <v>30</v>
      </c>
      <c r="J1105" t="s">
        <v>12619</v>
      </c>
      <c r="K1105" t="s">
        <v>6</v>
      </c>
    </row>
    <row r="1106" spans="1:11" x14ac:dyDescent="0.25">
      <c r="A1106" t="s">
        <v>13066</v>
      </c>
      <c r="B1106" s="1">
        <v>44524</v>
      </c>
      <c r="C1106" t="s">
        <v>27</v>
      </c>
      <c r="D1106">
        <v>2027</v>
      </c>
      <c r="E1106" s="6">
        <v>325</v>
      </c>
      <c r="F1106" t="s">
        <v>13071</v>
      </c>
      <c r="G1106" s="7" t="s">
        <v>13072</v>
      </c>
      <c r="H1106" t="s">
        <v>12600</v>
      </c>
      <c r="I1106" t="s">
        <v>30</v>
      </c>
      <c r="J1106" t="s">
        <v>12619</v>
      </c>
      <c r="K1106" t="s">
        <v>6</v>
      </c>
    </row>
    <row r="1107" spans="1:11" x14ac:dyDescent="0.25">
      <c r="A1107" t="s">
        <v>13066</v>
      </c>
      <c r="B1107" s="1">
        <v>44524</v>
      </c>
      <c r="C1107" t="s">
        <v>27</v>
      </c>
      <c r="D1107">
        <v>2027</v>
      </c>
      <c r="E1107" s="6">
        <v>12.5</v>
      </c>
      <c r="F1107" t="s">
        <v>13073</v>
      </c>
      <c r="G1107" s="7" t="s">
        <v>13074</v>
      </c>
      <c r="H1107" t="s">
        <v>12600</v>
      </c>
      <c r="I1107" t="s">
        <v>30</v>
      </c>
      <c r="J1107" t="s">
        <v>12619</v>
      </c>
      <c r="K1107" t="s">
        <v>6</v>
      </c>
    </row>
    <row r="1108" spans="1:11" x14ac:dyDescent="0.25">
      <c r="A1108" t="s">
        <v>13066</v>
      </c>
      <c r="B1108" s="1">
        <v>44524</v>
      </c>
      <c r="C1108" t="s">
        <v>27</v>
      </c>
      <c r="D1108">
        <v>2027</v>
      </c>
      <c r="E1108" s="6">
        <v>375</v>
      </c>
      <c r="F1108" t="s">
        <v>13075</v>
      </c>
      <c r="G1108" s="7" t="s">
        <v>13076</v>
      </c>
      <c r="H1108" t="s">
        <v>12600</v>
      </c>
      <c r="I1108" t="s">
        <v>30</v>
      </c>
      <c r="J1108" t="s">
        <v>12619</v>
      </c>
      <c r="K1108" t="s">
        <v>6</v>
      </c>
    </row>
    <row r="1109" spans="1:11" x14ac:dyDescent="0.25">
      <c r="A1109" t="s">
        <v>3461</v>
      </c>
      <c r="B1109" s="1">
        <v>44524</v>
      </c>
      <c r="C1109" t="s">
        <v>27</v>
      </c>
      <c r="D1109">
        <v>2028</v>
      </c>
      <c r="E1109" s="6">
        <v>50</v>
      </c>
      <c r="F1109" t="s">
        <v>3752</v>
      </c>
      <c r="G1109" s="7" t="s">
        <v>3752</v>
      </c>
      <c r="H1109" t="s">
        <v>3403</v>
      </c>
      <c r="I1109" t="s">
        <v>30</v>
      </c>
      <c r="J1109" t="s">
        <v>5</v>
      </c>
      <c r="K1109" t="s">
        <v>6</v>
      </c>
    </row>
    <row r="1110" spans="1:11" x14ac:dyDescent="0.25">
      <c r="A1110" t="s">
        <v>3461</v>
      </c>
      <c r="B1110" s="1">
        <v>44524</v>
      </c>
      <c r="C1110" t="s">
        <v>27</v>
      </c>
      <c r="D1110">
        <v>2028</v>
      </c>
      <c r="E1110" s="6">
        <v>100</v>
      </c>
      <c r="F1110" t="s">
        <v>3859</v>
      </c>
      <c r="G1110" s="7" t="s">
        <v>3859</v>
      </c>
      <c r="H1110" t="s">
        <v>3403</v>
      </c>
      <c r="I1110" t="s">
        <v>30</v>
      </c>
      <c r="J1110" t="s">
        <v>5</v>
      </c>
      <c r="K1110" t="s">
        <v>6</v>
      </c>
    </row>
    <row r="1111" spans="1:11" x14ac:dyDescent="0.25">
      <c r="A1111" t="s">
        <v>12844</v>
      </c>
      <c r="B1111" s="1">
        <v>44524</v>
      </c>
      <c r="C1111" t="s">
        <v>27</v>
      </c>
      <c r="D1111">
        <v>2029</v>
      </c>
      <c r="E1111" s="6">
        <v>125</v>
      </c>
      <c r="F1111" t="s">
        <v>13095</v>
      </c>
      <c r="G1111" s="7">
        <v>17441211821</v>
      </c>
      <c r="H1111" t="s">
        <v>12600</v>
      </c>
      <c r="I1111" t="s">
        <v>30</v>
      </c>
      <c r="J1111" t="s">
        <v>12619</v>
      </c>
      <c r="K1111" t="s">
        <v>6</v>
      </c>
    </row>
    <row r="1112" spans="1:11" x14ac:dyDescent="0.25">
      <c r="A1112" t="s">
        <v>3586</v>
      </c>
      <c r="B1112" s="1">
        <v>44524</v>
      </c>
      <c r="C1112" t="s">
        <v>27</v>
      </c>
      <c r="D1112">
        <v>2030</v>
      </c>
      <c r="E1112" s="6">
        <v>100</v>
      </c>
      <c r="F1112" t="s">
        <v>3753</v>
      </c>
      <c r="G1112" s="7" t="s">
        <v>3753</v>
      </c>
      <c r="H1112" t="s">
        <v>3403</v>
      </c>
      <c r="I1112" t="s">
        <v>30</v>
      </c>
      <c r="J1112" t="s">
        <v>5</v>
      </c>
      <c r="K1112" t="s">
        <v>6</v>
      </c>
    </row>
    <row r="1113" spans="1:11" x14ac:dyDescent="0.25">
      <c r="A1113" t="s">
        <v>3586</v>
      </c>
      <c r="B1113" s="1">
        <v>44524</v>
      </c>
      <c r="C1113" t="s">
        <v>27</v>
      </c>
      <c r="D1113">
        <v>2030</v>
      </c>
      <c r="E1113" s="6">
        <v>100</v>
      </c>
      <c r="F1113" t="s">
        <v>3754</v>
      </c>
      <c r="G1113" s="7" t="s">
        <v>3754</v>
      </c>
      <c r="H1113" t="s">
        <v>3403</v>
      </c>
      <c r="I1113" t="s">
        <v>30</v>
      </c>
      <c r="J1113" t="s">
        <v>5</v>
      </c>
      <c r="K1113" t="s">
        <v>6</v>
      </c>
    </row>
    <row r="1114" spans="1:11" x14ac:dyDescent="0.25">
      <c r="A1114" t="s">
        <v>3586</v>
      </c>
      <c r="B1114" s="1">
        <v>44524</v>
      </c>
      <c r="C1114" t="s">
        <v>27</v>
      </c>
      <c r="D1114">
        <v>2030</v>
      </c>
      <c r="E1114" s="6">
        <v>100</v>
      </c>
      <c r="F1114" t="s">
        <v>3870</v>
      </c>
      <c r="G1114" s="7" t="s">
        <v>3870</v>
      </c>
      <c r="H1114" t="s">
        <v>3403</v>
      </c>
      <c r="I1114" t="s">
        <v>30</v>
      </c>
      <c r="J1114" t="s">
        <v>5</v>
      </c>
      <c r="K1114" t="s">
        <v>6</v>
      </c>
    </row>
    <row r="1115" spans="1:11" x14ac:dyDescent="0.25">
      <c r="A1115" t="s">
        <v>3586</v>
      </c>
      <c r="B1115" s="1">
        <v>44524</v>
      </c>
      <c r="C1115" t="s">
        <v>27</v>
      </c>
      <c r="D1115">
        <v>2030</v>
      </c>
      <c r="E1115" s="6">
        <v>306.5</v>
      </c>
      <c r="F1115" t="s">
        <v>3871</v>
      </c>
      <c r="G1115" s="7" t="s">
        <v>3871</v>
      </c>
      <c r="H1115" t="s">
        <v>3403</v>
      </c>
      <c r="I1115" t="s">
        <v>30</v>
      </c>
      <c r="J1115" t="s">
        <v>5</v>
      </c>
      <c r="K1115" t="s">
        <v>6</v>
      </c>
    </row>
    <row r="1116" spans="1:11" x14ac:dyDescent="0.25">
      <c r="A1116" t="s">
        <v>3586</v>
      </c>
      <c r="B1116" s="1">
        <v>44524</v>
      </c>
      <c r="C1116" t="s">
        <v>27</v>
      </c>
      <c r="D1116">
        <v>2030</v>
      </c>
      <c r="E1116" s="6">
        <v>175</v>
      </c>
      <c r="F1116" t="s">
        <v>13162</v>
      </c>
      <c r="G1116" s="7">
        <v>202315111021</v>
      </c>
      <c r="H1116" t="s">
        <v>12600</v>
      </c>
      <c r="I1116" t="s">
        <v>30</v>
      </c>
      <c r="J1116" t="s">
        <v>12619</v>
      </c>
      <c r="K1116" t="s">
        <v>6</v>
      </c>
    </row>
    <row r="1117" spans="1:11" x14ac:dyDescent="0.25">
      <c r="A1117" t="s">
        <v>3586</v>
      </c>
      <c r="B1117" s="1">
        <v>44524</v>
      </c>
      <c r="C1117" t="s">
        <v>27</v>
      </c>
      <c r="D1117">
        <v>2030</v>
      </c>
      <c r="E1117" s="6">
        <v>87.5</v>
      </c>
      <c r="F1117" t="s">
        <v>13163</v>
      </c>
      <c r="G1117" s="7">
        <v>202320111021</v>
      </c>
      <c r="H1117" t="s">
        <v>12600</v>
      </c>
      <c r="I1117" t="s">
        <v>30</v>
      </c>
      <c r="J1117" t="s">
        <v>12619</v>
      </c>
      <c r="K1117" t="s">
        <v>6</v>
      </c>
    </row>
    <row r="1118" spans="1:11" x14ac:dyDescent="0.25">
      <c r="A1118" t="s">
        <v>4438</v>
      </c>
      <c r="B1118" s="1">
        <v>44524</v>
      </c>
      <c r="C1118" t="s">
        <v>27</v>
      </c>
      <c r="D1118">
        <v>2031</v>
      </c>
      <c r="E1118" s="6">
        <v>34.61</v>
      </c>
      <c r="F1118" t="s">
        <v>4439</v>
      </c>
      <c r="G1118" s="7">
        <v>4484</v>
      </c>
      <c r="H1118" t="s">
        <v>4362</v>
      </c>
      <c r="I1118" t="s">
        <v>30</v>
      </c>
      <c r="J1118" t="s">
        <v>5</v>
      </c>
      <c r="K1118" t="s">
        <v>6</v>
      </c>
    </row>
    <row r="1119" spans="1:11" x14ac:dyDescent="0.25">
      <c r="A1119" t="s">
        <v>4438</v>
      </c>
      <c r="B1119" s="1">
        <v>44524</v>
      </c>
      <c r="C1119" t="s">
        <v>27</v>
      </c>
      <c r="D1119">
        <v>2031</v>
      </c>
      <c r="E1119" s="6">
        <v>34.61</v>
      </c>
      <c r="F1119" t="s">
        <v>4439</v>
      </c>
      <c r="G1119" s="7">
        <v>4497</v>
      </c>
      <c r="H1119" t="s">
        <v>4362</v>
      </c>
      <c r="I1119" t="s">
        <v>30</v>
      </c>
      <c r="J1119" t="s">
        <v>5</v>
      </c>
      <c r="K1119" t="s">
        <v>6</v>
      </c>
    </row>
    <row r="1120" spans="1:11" x14ac:dyDescent="0.25">
      <c r="A1120" t="s">
        <v>4438</v>
      </c>
      <c r="B1120" s="1">
        <v>44524</v>
      </c>
      <c r="C1120" t="s">
        <v>27</v>
      </c>
      <c r="D1120">
        <v>2031</v>
      </c>
      <c r="E1120" s="6">
        <v>34.61</v>
      </c>
      <c r="F1120" t="s">
        <v>4439</v>
      </c>
      <c r="G1120" s="7">
        <v>4482</v>
      </c>
      <c r="H1120" t="s">
        <v>4362</v>
      </c>
      <c r="I1120" t="s">
        <v>30</v>
      </c>
      <c r="J1120" t="s">
        <v>5</v>
      </c>
      <c r="K1120" t="s">
        <v>6</v>
      </c>
    </row>
    <row r="1121" spans="1:11" x14ac:dyDescent="0.25">
      <c r="A1121" t="s">
        <v>4438</v>
      </c>
      <c r="B1121" s="1">
        <v>44524</v>
      </c>
      <c r="C1121" t="s">
        <v>27</v>
      </c>
      <c r="D1121">
        <v>2031</v>
      </c>
      <c r="E1121" s="6">
        <v>34.61</v>
      </c>
      <c r="F1121" t="s">
        <v>4439</v>
      </c>
      <c r="G1121" s="7">
        <v>4480</v>
      </c>
      <c r="H1121" t="s">
        <v>4362</v>
      </c>
      <c r="I1121" t="s">
        <v>30</v>
      </c>
      <c r="J1121" t="s">
        <v>5</v>
      </c>
      <c r="K1121" t="s">
        <v>6</v>
      </c>
    </row>
    <row r="1122" spans="1:11" x14ac:dyDescent="0.25">
      <c r="A1122" t="s">
        <v>4438</v>
      </c>
      <c r="B1122" s="1">
        <v>44524</v>
      </c>
      <c r="C1122" t="s">
        <v>27</v>
      </c>
      <c r="D1122">
        <v>2031</v>
      </c>
      <c r="E1122" s="6">
        <v>61.53</v>
      </c>
      <c r="F1122" t="s">
        <v>4439</v>
      </c>
      <c r="G1122" s="7">
        <v>4484</v>
      </c>
      <c r="H1122" t="s">
        <v>4362</v>
      </c>
      <c r="I1122" t="s">
        <v>30</v>
      </c>
      <c r="J1122" t="s">
        <v>5</v>
      </c>
      <c r="K1122" t="s">
        <v>6</v>
      </c>
    </row>
    <row r="1123" spans="1:11" x14ac:dyDescent="0.25">
      <c r="A1123" t="s">
        <v>4438</v>
      </c>
      <c r="B1123" s="1">
        <v>44524</v>
      </c>
      <c r="C1123" t="s">
        <v>27</v>
      </c>
      <c r="D1123">
        <v>2031</v>
      </c>
      <c r="E1123" s="6">
        <v>61.53</v>
      </c>
      <c r="F1123" t="s">
        <v>4439</v>
      </c>
      <c r="G1123" s="7">
        <v>4497</v>
      </c>
      <c r="H1123" t="s">
        <v>4362</v>
      </c>
      <c r="I1123" t="s">
        <v>30</v>
      </c>
      <c r="J1123" t="s">
        <v>5</v>
      </c>
      <c r="K1123" t="s">
        <v>6</v>
      </c>
    </row>
    <row r="1124" spans="1:11" x14ac:dyDescent="0.25">
      <c r="A1124" t="s">
        <v>4438</v>
      </c>
      <c r="B1124" s="1">
        <v>44524</v>
      </c>
      <c r="C1124" t="s">
        <v>27</v>
      </c>
      <c r="D1124">
        <v>2031</v>
      </c>
      <c r="E1124" s="6">
        <v>61.53</v>
      </c>
      <c r="F1124" t="s">
        <v>4439</v>
      </c>
      <c r="G1124" s="7">
        <v>4482</v>
      </c>
      <c r="H1124" t="s">
        <v>4362</v>
      </c>
      <c r="I1124" t="s">
        <v>30</v>
      </c>
      <c r="J1124" t="s">
        <v>5</v>
      </c>
      <c r="K1124" t="s">
        <v>6</v>
      </c>
    </row>
    <row r="1125" spans="1:11" x14ac:dyDescent="0.25">
      <c r="A1125" t="s">
        <v>4438</v>
      </c>
      <c r="B1125" s="1">
        <v>44524</v>
      </c>
      <c r="C1125" t="s">
        <v>27</v>
      </c>
      <c r="D1125">
        <v>2031</v>
      </c>
      <c r="E1125" s="6">
        <v>61.53</v>
      </c>
      <c r="F1125" t="s">
        <v>4439</v>
      </c>
      <c r="G1125" s="7">
        <v>4480</v>
      </c>
      <c r="H1125" t="s">
        <v>4362</v>
      </c>
      <c r="I1125" t="s">
        <v>30</v>
      </c>
      <c r="J1125" t="s">
        <v>5</v>
      </c>
      <c r="K1125" t="s">
        <v>6</v>
      </c>
    </row>
    <row r="1126" spans="1:11" x14ac:dyDescent="0.25">
      <c r="A1126" t="s">
        <v>4438</v>
      </c>
      <c r="B1126" s="1">
        <v>44524</v>
      </c>
      <c r="C1126" t="s">
        <v>27</v>
      </c>
      <c r="D1126">
        <v>2031</v>
      </c>
      <c r="E1126" s="6">
        <v>70</v>
      </c>
      <c r="F1126" t="s">
        <v>4439</v>
      </c>
      <c r="G1126" s="7">
        <v>4484</v>
      </c>
      <c r="H1126" t="s">
        <v>4362</v>
      </c>
      <c r="I1126" t="s">
        <v>30</v>
      </c>
      <c r="J1126" t="s">
        <v>5</v>
      </c>
      <c r="K1126" t="s">
        <v>6</v>
      </c>
    </row>
    <row r="1127" spans="1:11" x14ac:dyDescent="0.25">
      <c r="A1127" t="s">
        <v>4438</v>
      </c>
      <c r="B1127" s="1">
        <v>44524</v>
      </c>
      <c r="C1127" t="s">
        <v>27</v>
      </c>
      <c r="D1127">
        <v>2031</v>
      </c>
      <c r="E1127" s="6">
        <v>70</v>
      </c>
      <c r="F1127" t="s">
        <v>4439</v>
      </c>
      <c r="G1127" s="7">
        <v>4497</v>
      </c>
      <c r="H1127" t="s">
        <v>4362</v>
      </c>
      <c r="I1127" t="s">
        <v>30</v>
      </c>
      <c r="J1127" t="s">
        <v>5</v>
      </c>
      <c r="K1127" t="s">
        <v>6</v>
      </c>
    </row>
    <row r="1128" spans="1:11" x14ac:dyDescent="0.25">
      <c r="A1128" t="s">
        <v>4438</v>
      </c>
      <c r="B1128" s="1">
        <v>44524</v>
      </c>
      <c r="C1128" t="s">
        <v>27</v>
      </c>
      <c r="D1128">
        <v>2031</v>
      </c>
      <c r="E1128" s="6">
        <v>70</v>
      </c>
      <c r="F1128" t="s">
        <v>4439</v>
      </c>
      <c r="G1128" s="7">
        <v>4482</v>
      </c>
      <c r="H1128" t="s">
        <v>4362</v>
      </c>
      <c r="I1128" t="s">
        <v>30</v>
      </c>
      <c r="J1128" t="s">
        <v>5</v>
      </c>
      <c r="K1128" t="s">
        <v>6</v>
      </c>
    </row>
    <row r="1129" spans="1:11" x14ac:dyDescent="0.25">
      <c r="A1129" t="s">
        <v>4438</v>
      </c>
      <c r="B1129" s="1">
        <v>44524</v>
      </c>
      <c r="C1129" t="s">
        <v>27</v>
      </c>
      <c r="D1129">
        <v>2031</v>
      </c>
      <c r="E1129" s="6">
        <v>70</v>
      </c>
      <c r="F1129" t="s">
        <v>4439</v>
      </c>
      <c r="G1129" s="7">
        <v>4480</v>
      </c>
      <c r="H1129" t="s">
        <v>4362</v>
      </c>
      <c r="I1129" t="s">
        <v>30</v>
      </c>
      <c r="J1129" t="s">
        <v>5</v>
      </c>
      <c r="K1129" t="s">
        <v>6</v>
      </c>
    </row>
    <row r="1130" spans="1:11" x14ac:dyDescent="0.25">
      <c r="A1130" t="s">
        <v>4438</v>
      </c>
      <c r="B1130" s="1">
        <v>44524</v>
      </c>
      <c r="C1130" t="s">
        <v>27</v>
      </c>
      <c r="D1130">
        <v>2031</v>
      </c>
      <c r="E1130" s="6">
        <v>140</v>
      </c>
      <c r="F1130" t="s">
        <v>4439</v>
      </c>
      <c r="G1130" s="7">
        <v>4484</v>
      </c>
      <c r="H1130" t="s">
        <v>4362</v>
      </c>
      <c r="I1130" t="s">
        <v>30</v>
      </c>
      <c r="J1130" t="s">
        <v>5</v>
      </c>
      <c r="K1130" t="s">
        <v>6</v>
      </c>
    </row>
    <row r="1131" spans="1:11" x14ac:dyDescent="0.25">
      <c r="A1131" t="s">
        <v>4438</v>
      </c>
      <c r="B1131" s="1">
        <v>44524</v>
      </c>
      <c r="C1131" t="s">
        <v>27</v>
      </c>
      <c r="D1131">
        <v>2031</v>
      </c>
      <c r="E1131" s="6">
        <v>140</v>
      </c>
      <c r="F1131" t="s">
        <v>4439</v>
      </c>
      <c r="G1131" s="7">
        <v>4497</v>
      </c>
      <c r="H1131" t="s">
        <v>4362</v>
      </c>
      <c r="I1131" t="s">
        <v>30</v>
      </c>
      <c r="J1131" t="s">
        <v>5</v>
      </c>
      <c r="K1131" t="s">
        <v>6</v>
      </c>
    </row>
    <row r="1132" spans="1:11" x14ac:dyDescent="0.25">
      <c r="A1132" t="s">
        <v>4438</v>
      </c>
      <c r="B1132" s="1">
        <v>44524</v>
      </c>
      <c r="C1132" t="s">
        <v>27</v>
      </c>
      <c r="D1132">
        <v>2031</v>
      </c>
      <c r="E1132" s="6">
        <v>140</v>
      </c>
      <c r="F1132" t="s">
        <v>4439</v>
      </c>
      <c r="G1132" s="7">
        <v>4482</v>
      </c>
      <c r="H1132" t="s">
        <v>4362</v>
      </c>
      <c r="I1132" t="s">
        <v>30</v>
      </c>
      <c r="J1132" t="s">
        <v>5</v>
      </c>
      <c r="K1132" t="s">
        <v>6</v>
      </c>
    </row>
    <row r="1133" spans="1:11" x14ac:dyDescent="0.25">
      <c r="A1133" t="s">
        <v>4438</v>
      </c>
      <c r="B1133" s="1">
        <v>44524</v>
      </c>
      <c r="C1133" t="s">
        <v>27</v>
      </c>
      <c r="D1133">
        <v>2031</v>
      </c>
      <c r="E1133" s="6">
        <v>140</v>
      </c>
      <c r="F1133" t="s">
        <v>4439</v>
      </c>
      <c r="G1133" s="7">
        <v>4480</v>
      </c>
      <c r="H1133" t="s">
        <v>4362</v>
      </c>
      <c r="I1133" t="s">
        <v>30</v>
      </c>
      <c r="J1133" t="s">
        <v>5</v>
      </c>
      <c r="K1133" t="s">
        <v>6</v>
      </c>
    </row>
    <row r="1134" spans="1:11" x14ac:dyDescent="0.25">
      <c r="A1134" t="s">
        <v>4438</v>
      </c>
      <c r="B1134" s="1">
        <v>44524</v>
      </c>
      <c r="C1134" t="s">
        <v>27</v>
      </c>
      <c r="D1134">
        <v>2031</v>
      </c>
      <c r="E1134" s="6">
        <v>85</v>
      </c>
      <c r="F1134" t="s">
        <v>4439</v>
      </c>
      <c r="G1134" s="7">
        <v>4484</v>
      </c>
      <c r="H1134" t="s">
        <v>4362</v>
      </c>
      <c r="I1134" t="s">
        <v>30</v>
      </c>
      <c r="J1134" t="s">
        <v>5</v>
      </c>
      <c r="K1134" t="s">
        <v>6</v>
      </c>
    </row>
    <row r="1135" spans="1:11" x14ac:dyDescent="0.25">
      <c r="A1135" t="s">
        <v>4438</v>
      </c>
      <c r="B1135" s="1">
        <v>44524</v>
      </c>
      <c r="C1135" t="s">
        <v>27</v>
      </c>
      <c r="D1135">
        <v>2031</v>
      </c>
      <c r="E1135" s="6">
        <v>85</v>
      </c>
      <c r="F1135" t="s">
        <v>4439</v>
      </c>
      <c r="G1135" s="7">
        <v>4497</v>
      </c>
      <c r="H1135" t="s">
        <v>4362</v>
      </c>
      <c r="I1135" t="s">
        <v>30</v>
      </c>
      <c r="J1135" t="s">
        <v>5</v>
      </c>
      <c r="K1135" t="s">
        <v>6</v>
      </c>
    </row>
    <row r="1136" spans="1:11" x14ac:dyDescent="0.25">
      <c r="A1136" t="s">
        <v>4438</v>
      </c>
      <c r="B1136" s="1">
        <v>44524</v>
      </c>
      <c r="C1136" t="s">
        <v>27</v>
      </c>
      <c r="D1136">
        <v>2031</v>
      </c>
      <c r="E1136" s="6">
        <v>85</v>
      </c>
      <c r="F1136" t="s">
        <v>4439</v>
      </c>
      <c r="G1136" s="7">
        <v>4482</v>
      </c>
      <c r="H1136" t="s">
        <v>4362</v>
      </c>
      <c r="I1136" t="s">
        <v>30</v>
      </c>
      <c r="J1136" t="s">
        <v>5</v>
      </c>
      <c r="K1136" t="s">
        <v>6</v>
      </c>
    </row>
    <row r="1137" spans="1:11" x14ac:dyDescent="0.25">
      <c r="A1137" t="s">
        <v>4438</v>
      </c>
      <c r="B1137" s="1">
        <v>44524</v>
      </c>
      <c r="C1137" t="s">
        <v>27</v>
      </c>
      <c r="D1137">
        <v>2031</v>
      </c>
      <c r="E1137" s="6">
        <v>85</v>
      </c>
      <c r="F1137" t="s">
        <v>4439</v>
      </c>
      <c r="G1137" s="7">
        <v>4480</v>
      </c>
      <c r="H1137" t="s">
        <v>4362</v>
      </c>
      <c r="I1137" t="s">
        <v>30</v>
      </c>
      <c r="J1137" t="s">
        <v>5</v>
      </c>
      <c r="K1137" t="s">
        <v>6</v>
      </c>
    </row>
    <row r="1138" spans="1:11" x14ac:dyDescent="0.25">
      <c r="A1138" t="s">
        <v>4438</v>
      </c>
      <c r="B1138" s="1">
        <v>44524</v>
      </c>
      <c r="C1138" t="s">
        <v>27</v>
      </c>
      <c r="D1138">
        <v>2031</v>
      </c>
      <c r="E1138" s="6">
        <v>96.15</v>
      </c>
      <c r="F1138" t="s">
        <v>4439</v>
      </c>
      <c r="G1138" s="7">
        <v>4484</v>
      </c>
      <c r="H1138" t="s">
        <v>4362</v>
      </c>
      <c r="I1138" t="s">
        <v>30</v>
      </c>
      <c r="J1138" t="s">
        <v>5</v>
      </c>
      <c r="K1138" t="s">
        <v>6</v>
      </c>
    </row>
    <row r="1139" spans="1:11" x14ac:dyDescent="0.25">
      <c r="A1139" t="s">
        <v>4438</v>
      </c>
      <c r="B1139" s="1">
        <v>44524</v>
      </c>
      <c r="C1139" t="s">
        <v>27</v>
      </c>
      <c r="D1139">
        <v>2031</v>
      </c>
      <c r="E1139" s="6">
        <v>96.15</v>
      </c>
      <c r="F1139" t="s">
        <v>4439</v>
      </c>
      <c r="G1139" s="7">
        <v>4497</v>
      </c>
      <c r="H1139" t="s">
        <v>4362</v>
      </c>
      <c r="I1139" t="s">
        <v>30</v>
      </c>
      <c r="J1139" t="s">
        <v>5</v>
      </c>
      <c r="K1139" t="s">
        <v>6</v>
      </c>
    </row>
    <row r="1140" spans="1:11" x14ac:dyDescent="0.25">
      <c r="A1140" t="s">
        <v>4438</v>
      </c>
      <c r="B1140" s="1">
        <v>44524</v>
      </c>
      <c r="C1140" t="s">
        <v>27</v>
      </c>
      <c r="D1140">
        <v>2031</v>
      </c>
      <c r="E1140" s="6">
        <v>96.15</v>
      </c>
      <c r="F1140" t="s">
        <v>4439</v>
      </c>
      <c r="G1140" s="7">
        <v>4482</v>
      </c>
      <c r="H1140" t="s">
        <v>4362</v>
      </c>
      <c r="I1140" t="s">
        <v>30</v>
      </c>
      <c r="J1140" t="s">
        <v>5</v>
      </c>
      <c r="K1140" t="s">
        <v>6</v>
      </c>
    </row>
    <row r="1141" spans="1:11" x14ac:dyDescent="0.25">
      <c r="A1141" t="s">
        <v>4438</v>
      </c>
      <c r="B1141" s="1">
        <v>44524</v>
      </c>
      <c r="C1141" t="s">
        <v>27</v>
      </c>
      <c r="D1141">
        <v>2031</v>
      </c>
      <c r="E1141" s="6">
        <v>96.15</v>
      </c>
      <c r="F1141" t="s">
        <v>4439</v>
      </c>
      <c r="G1141" s="7">
        <v>4480</v>
      </c>
      <c r="H1141" t="s">
        <v>4362</v>
      </c>
      <c r="I1141" t="s">
        <v>30</v>
      </c>
      <c r="J1141" t="s">
        <v>5</v>
      </c>
      <c r="K1141" t="s">
        <v>6</v>
      </c>
    </row>
    <row r="1142" spans="1:11" x14ac:dyDescent="0.25">
      <c r="A1142" t="s">
        <v>4438</v>
      </c>
      <c r="B1142" s="1">
        <v>44524</v>
      </c>
      <c r="C1142" t="s">
        <v>27</v>
      </c>
      <c r="D1142">
        <v>2031</v>
      </c>
      <c r="E1142" s="6">
        <v>211.53</v>
      </c>
      <c r="F1142" t="s">
        <v>4439</v>
      </c>
      <c r="G1142" s="7">
        <v>4484</v>
      </c>
      <c r="H1142" t="s">
        <v>4362</v>
      </c>
      <c r="I1142" t="s">
        <v>30</v>
      </c>
      <c r="J1142" t="s">
        <v>5</v>
      </c>
      <c r="K1142" t="s">
        <v>6</v>
      </c>
    </row>
    <row r="1143" spans="1:11" x14ac:dyDescent="0.25">
      <c r="A1143" t="s">
        <v>4438</v>
      </c>
      <c r="B1143" s="1">
        <v>44524</v>
      </c>
      <c r="C1143" t="s">
        <v>27</v>
      </c>
      <c r="D1143">
        <v>2031</v>
      </c>
      <c r="E1143" s="6">
        <v>211.53</v>
      </c>
      <c r="F1143" t="s">
        <v>4439</v>
      </c>
      <c r="G1143" s="7">
        <v>4497</v>
      </c>
      <c r="H1143" t="s">
        <v>4362</v>
      </c>
      <c r="I1143" t="s">
        <v>30</v>
      </c>
      <c r="J1143" t="s">
        <v>5</v>
      </c>
      <c r="K1143" t="s">
        <v>6</v>
      </c>
    </row>
    <row r="1144" spans="1:11" x14ac:dyDescent="0.25">
      <c r="A1144" t="s">
        <v>4438</v>
      </c>
      <c r="B1144" s="1">
        <v>44524</v>
      </c>
      <c r="C1144" t="s">
        <v>27</v>
      </c>
      <c r="D1144">
        <v>2031</v>
      </c>
      <c r="E1144" s="6">
        <v>211.53</v>
      </c>
      <c r="F1144" t="s">
        <v>4439</v>
      </c>
      <c r="G1144" s="7">
        <v>4482</v>
      </c>
      <c r="H1144" t="s">
        <v>4362</v>
      </c>
      <c r="I1144" t="s">
        <v>30</v>
      </c>
      <c r="J1144" t="s">
        <v>5</v>
      </c>
      <c r="K1144" t="s">
        <v>6</v>
      </c>
    </row>
    <row r="1145" spans="1:11" x14ac:dyDescent="0.25">
      <c r="A1145" t="s">
        <v>4438</v>
      </c>
      <c r="B1145" s="1">
        <v>44524</v>
      </c>
      <c r="C1145" t="s">
        <v>27</v>
      </c>
      <c r="D1145">
        <v>2031</v>
      </c>
      <c r="E1145" s="6">
        <v>211.53</v>
      </c>
      <c r="F1145" t="s">
        <v>4439</v>
      </c>
      <c r="G1145" s="7">
        <v>4480</v>
      </c>
      <c r="H1145" t="s">
        <v>4362</v>
      </c>
      <c r="I1145" t="s">
        <v>30</v>
      </c>
      <c r="J1145" t="s">
        <v>5</v>
      </c>
      <c r="K1145" t="s">
        <v>6</v>
      </c>
    </row>
    <row r="1146" spans="1:11" x14ac:dyDescent="0.25">
      <c r="A1146" t="s">
        <v>4438</v>
      </c>
      <c r="B1146" s="1">
        <v>44524</v>
      </c>
      <c r="C1146" t="s">
        <v>27</v>
      </c>
      <c r="D1146">
        <v>2031</v>
      </c>
      <c r="E1146" s="6">
        <v>48</v>
      </c>
      <c r="F1146" t="s">
        <v>4439</v>
      </c>
      <c r="G1146" s="7">
        <v>4484</v>
      </c>
      <c r="H1146" t="s">
        <v>4362</v>
      </c>
      <c r="I1146" t="s">
        <v>30</v>
      </c>
      <c r="J1146" t="s">
        <v>5</v>
      </c>
      <c r="K1146" t="s">
        <v>6</v>
      </c>
    </row>
    <row r="1147" spans="1:11" x14ac:dyDescent="0.25">
      <c r="A1147" t="s">
        <v>4438</v>
      </c>
      <c r="B1147" s="1">
        <v>44524</v>
      </c>
      <c r="C1147" t="s">
        <v>27</v>
      </c>
      <c r="D1147">
        <v>2031</v>
      </c>
      <c r="E1147" s="6">
        <v>48</v>
      </c>
      <c r="F1147" t="s">
        <v>4439</v>
      </c>
      <c r="G1147" s="7">
        <v>4497</v>
      </c>
      <c r="H1147" t="s">
        <v>4362</v>
      </c>
      <c r="I1147" t="s">
        <v>30</v>
      </c>
      <c r="J1147" t="s">
        <v>5</v>
      </c>
      <c r="K1147" t="s">
        <v>6</v>
      </c>
    </row>
    <row r="1148" spans="1:11" x14ac:dyDescent="0.25">
      <c r="A1148" t="s">
        <v>4438</v>
      </c>
      <c r="B1148" s="1">
        <v>44524</v>
      </c>
      <c r="C1148" t="s">
        <v>27</v>
      </c>
      <c r="D1148">
        <v>2031</v>
      </c>
      <c r="E1148" s="6">
        <v>48</v>
      </c>
      <c r="F1148" t="s">
        <v>4439</v>
      </c>
      <c r="G1148" s="7">
        <v>4482</v>
      </c>
      <c r="H1148" t="s">
        <v>4362</v>
      </c>
      <c r="I1148" t="s">
        <v>30</v>
      </c>
      <c r="J1148" t="s">
        <v>5</v>
      </c>
      <c r="K1148" t="s">
        <v>6</v>
      </c>
    </row>
    <row r="1149" spans="1:11" x14ac:dyDescent="0.25">
      <c r="A1149" t="s">
        <v>4438</v>
      </c>
      <c r="B1149" s="1">
        <v>44524</v>
      </c>
      <c r="C1149" t="s">
        <v>27</v>
      </c>
      <c r="D1149">
        <v>2031</v>
      </c>
      <c r="E1149" s="6">
        <v>48</v>
      </c>
      <c r="F1149" t="s">
        <v>4439</v>
      </c>
      <c r="G1149" s="7">
        <v>4480</v>
      </c>
      <c r="H1149" t="s">
        <v>4362</v>
      </c>
      <c r="I1149" t="s">
        <v>30</v>
      </c>
      <c r="J1149" t="s">
        <v>5</v>
      </c>
      <c r="K1149" t="s">
        <v>6</v>
      </c>
    </row>
    <row r="1150" spans="1:11" x14ac:dyDescent="0.25">
      <c r="A1150" t="s">
        <v>4438</v>
      </c>
      <c r="B1150" s="1">
        <v>44524</v>
      </c>
      <c r="C1150" t="s">
        <v>27</v>
      </c>
      <c r="D1150">
        <v>2031</v>
      </c>
      <c r="E1150" s="6">
        <v>34.61</v>
      </c>
      <c r="F1150" t="s">
        <v>4439</v>
      </c>
      <c r="G1150" s="7">
        <v>4484</v>
      </c>
      <c r="H1150" t="s">
        <v>4362</v>
      </c>
      <c r="I1150" t="s">
        <v>30</v>
      </c>
      <c r="J1150" t="s">
        <v>5</v>
      </c>
      <c r="K1150" t="s">
        <v>6</v>
      </c>
    </row>
    <row r="1151" spans="1:11" x14ac:dyDescent="0.25">
      <c r="A1151" t="s">
        <v>4438</v>
      </c>
      <c r="B1151" s="1">
        <v>44524</v>
      </c>
      <c r="C1151" t="s">
        <v>27</v>
      </c>
      <c r="D1151">
        <v>2031</v>
      </c>
      <c r="E1151" s="6">
        <v>34.61</v>
      </c>
      <c r="F1151" t="s">
        <v>4439</v>
      </c>
      <c r="G1151" s="7">
        <v>4497</v>
      </c>
      <c r="H1151" t="s">
        <v>4362</v>
      </c>
      <c r="I1151" t="s">
        <v>30</v>
      </c>
      <c r="J1151" t="s">
        <v>5</v>
      </c>
      <c r="K1151" t="s">
        <v>6</v>
      </c>
    </row>
    <row r="1152" spans="1:11" x14ac:dyDescent="0.25">
      <c r="A1152" t="s">
        <v>4438</v>
      </c>
      <c r="B1152" s="1">
        <v>44524</v>
      </c>
      <c r="C1152" t="s">
        <v>27</v>
      </c>
      <c r="D1152">
        <v>2031</v>
      </c>
      <c r="E1152" s="6">
        <v>34.61</v>
      </c>
      <c r="F1152" t="s">
        <v>4439</v>
      </c>
      <c r="G1152" s="7">
        <v>4482</v>
      </c>
      <c r="H1152" t="s">
        <v>4362</v>
      </c>
      <c r="I1152" t="s">
        <v>30</v>
      </c>
      <c r="J1152" t="s">
        <v>5</v>
      </c>
      <c r="K1152" t="s">
        <v>6</v>
      </c>
    </row>
    <row r="1153" spans="1:11" x14ac:dyDescent="0.25">
      <c r="A1153" t="s">
        <v>4438</v>
      </c>
      <c r="B1153" s="1">
        <v>44524</v>
      </c>
      <c r="C1153" t="s">
        <v>27</v>
      </c>
      <c r="D1153">
        <v>2031</v>
      </c>
      <c r="E1153" s="6">
        <v>34.61</v>
      </c>
      <c r="F1153" t="s">
        <v>4439</v>
      </c>
      <c r="G1153" s="7">
        <v>4480</v>
      </c>
      <c r="H1153" t="s">
        <v>4362</v>
      </c>
      <c r="I1153" t="s">
        <v>30</v>
      </c>
      <c r="J1153" t="s">
        <v>5</v>
      </c>
      <c r="K1153" t="s">
        <v>6</v>
      </c>
    </row>
    <row r="1154" spans="1:11" x14ac:dyDescent="0.25">
      <c r="A1154" t="s">
        <v>4438</v>
      </c>
      <c r="B1154" s="1">
        <v>44524</v>
      </c>
      <c r="C1154" t="s">
        <v>27</v>
      </c>
      <c r="D1154">
        <v>2031</v>
      </c>
      <c r="E1154" s="6">
        <v>88.46</v>
      </c>
      <c r="F1154" t="s">
        <v>4439</v>
      </c>
      <c r="G1154" s="7">
        <v>4484</v>
      </c>
      <c r="H1154" t="s">
        <v>4362</v>
      </c>
      <c r="I1154" t="s">
        <v>30</v>
      </c>
      <c r="J1154" t="s">
        <v>5</v>
      </c>
      <c r="K1154" t="s">
        <v>6</v>
      </c>
    </row>
    <row r="1155" spans="1:11" x14ac:dyDescent="0.25">
      <c r="A1155" t="s">
        <v>4438</v>
      </c>
      <c r="B1155" s="1">
        <v>44524</v>
      </c>
      <c r="C1155" t="s">
        <v>27</v>
      </c>
      <c r="D1155">
        <v>2031</v>
      </c>
      <c r="E1155" s="6">
        <v>88.46</v>
      </c>
      <c r="F1155" t="s">
        <v>4439</v>
      </c>
      <c r="G1155" s="7">
        <v>4497</v>
      </c>
      <c r="H1155" t="s">
        <v>4362</v>
      </c>
      <c r="I1155" t="s">
        <v>30</v>
      </c>
      <c r="J1155" t="s">
        <v>5</v>
      </c>
      <c r="K1155" t="s">
        <v>6</v>
      </c>
    </row>
    <row r="1156" spans="1:11" x14ac:dyDescent="0.25">
      <c r="A1156" t="s">
        <v>4438</v>
      </c>
      <c r="B1156" s="1">
        <v>44524</v>
      </c>
      <c r="C1156" t="s">
        <v>27</v>
      </c>
      <c r="D1156">
        <v>2031</v>
      </c>
      <c r="E1156" s="6">
        <v>88.46</v>
      </c>
      <c r="F1156" t="s">
        <v>4439</v>
      </c>
      <c r="G1156" s="7">
        <v>4482</v>
      </c>
      <c r="H1156" t="s">
        <v>4362</v>
      </c>
      <c r="I1156" t="s">
        <v>30</v>
      </c>
      <c r="J1156" t="s">
        <v>5</v>
      </c>
      <c r="K1156" t="s">
        <v>6</v>
      </c>
    </row>
    <row r="1157" spans="1:11" x14ac:dyDescent="0.25">
      <c r="A1157" t="s">
        <v>4438</v>
      </c>
      <c r="B1157" s="1">
        <v>44524</v>
      </c>
      <c r="C1157" t="s">
        <v>27</v>
      </c>
      <c r="D1157">
        <v>2031</v>
      </c>
      <c r="E1157" s="6">
        <v>88.46</v>
      </c>
      <c r="F1157" t="s">
        <v>4439</v>
      </c>
      <c r="G1157" s="7">
        <v>4480</v>
      </c>
      <c r="H1157" t="s">
        <v>4362</v>
      </c>
      <c r="I1157" t="s">
        <v>30</v>
      </c>
      <c r="J1157" t="s">
        <v>5</v>
      </c>
      <c r="K1157" t="s">
        <v>6</v>
      </c>
    </row>
    <row r="1158" spans="1:11" x14ac:dyDescent="0.25">
      <c r="A1158" t="s">
        <v>4438</v>
      </c>
      <c r="B1158" s="1">
        <v>44524</v>
      </c>
      <c r="C1158" t="s">
        <v>27</v>
      </c>
      <c r="D1158">
        <v>2031</v>
      </c>
      <c r="E1158" s="6">
        <v>170.38</v>
      </c>
      <c r="F1158" t="s">
        <v>4439</v>
      </c>
      <c r="G1158" s="7">
        <v>4484</v>
      </c>
      <c r="H1158" t="s">
        <v>4362</v>
      </c>
      <c r="I1158" t="s">
        <v>30</v>
      </c>
      <c r="J1158" t="s">
        <v>5</v>
      </c>
      <c r="K1158" t="s">
        <v>6</v>
      </c>
    </row>
    <row r="1159" spans="1:11" x14ac:dyDescent="0.25">
      <c r="A1159" t="s">
        <v>4438</v>
      </c>
      <c r="B1159" s="1">
        <v>44524</v>
      </c>
      <c r="C1159" t="s">
        <v>27</v>
      </c>
      <c r="D1159">
        <v>2031</v>
      </c>
      <c r="E1159" s="6">
        <v>170.38</v>
      </c>
      <c r="F1159" t="s">
        <v>4439</v>
      </c>
      <c r="G1159" s="7">
        <v>4497</v>
      </c>
      <c r="H1159" t="s">
        <v>4362</v>
      </c>
      <c r="I1159" t="s">
        <v>30</v>
      </c>
      <c r="J1159" t="s">
        <v>5</v>
      </c>
      <c r="K1159" t="s">
        <v>6</v>
      </c>
    </row>
    <row r="1160" spans="1:11" x14ac:dyDescent="0.25">
      <c r="A1160" t="s">
        <v>4438</v>
      </c>
      <c r="B1160" s="1">
        <v>44524</v>
      </c>
      <c r="C1160" t="s">
        <v>27</v>
      </c>
      <c r="D1160">
        <v>2031</v>
      </c>
      <c r="E1160" s="6">
        <v>170.38</v>
      </c>
      <c r="F1160" t="s">
        <v>4439</v>
      </c>
      <c r="G1160" s="7">
        <v>4482</v>
      </c>
      <c r="H1160" t="s">
        <v>4362</v>
      </c>
      <c r="I1160" t="s">
        <v>30</v>
      </c>
      <c r="J1160" t="s">
        <v>5</v>
      </c>
      <c r="K1160" t="s">
        <v>6</v>
      </c>
    </row>
    <row r="1161" spans="1:11" x14ac:dyDescent="0.25">
      <c r="A1161" t="s">
        <v>4438</v>
      </c>
      <c r="B1161" s="1">
        <v>44524</v>
      </c>
      <c r="C1161" t="s">
        <v>27</v>
      </c>
      <c r="D1161">
        <v>2031</v>
      </c>
      <c r="E1161" s="6">
        <v>170.38</v>
      </c>
      <c r="F1161" t="s">
        <v>4439</v>
      </c>
      <c r="G1161" s="7">
        <v>4480</v>
      </c>
      <c r="H1161" t="s">
        <v>4362</v>
      </c>
      <c r="I1161" t="s">
        <v>30</v>
      </c>
      <c r="J1161" t="s">
        <v>5</v>
      </c>
      <c r="K1161" t="s">
        <v>6</v>
      </c>
    </row>
    <row r="1162" spans="1:11" x14ac:dyDescent="0.25">
      <c r="A1162" t="s">
        <v>4438</v>
      </c>
      <c r="B1162" s="1">
        <v>44524</v>
      </c>
      <c r="C1162" t="s">
        <v>27</v>
      </c>
      <c r="D1162">
        <v>2031</v>
      </c>
      <c r="E1162" s="6">
        <v>91.92</v>
      </c>
      <c r="F1162" t="s">
        <v>4439</v>
      </c>
      <c r="G1162" s="7">
        <v>4484</v>
      </c>
      <c r="H1162" t="s">
        <v>4362</v>
      </c>
      <c r="I1162" t="s">
        <v>30</v>
      </c>
      <c r="J1162" t="s">
        <v>5</v>
      </c>
      <c r="K1162" t="s">
        <v>6</v>
      </c>
    </row>
    <row r="1163" spans="1:11" x14ac:dyDescent="0.25">
      <c r="A1163" t="s">
        <v>4438</v>
      </c>
      <c r="B1163" s="1">
        <v>44524</v>
      </c>
      <c r="C1163" t="s">
        <v>27</v>
      </c>
      <c r="D1163">
        <v>2031</v>
      </c>
      <c r="E1163" s="6">
        <v>91.92</v>
      </c>
      <c r="F1163" t="s">
        <v>4439</v>
      </c>
      <c r="G1163" s="7">
        <v>4497</v>
      </c>
      <c r="H1163" t="s">
        <v>4362</v>
      </c>
      <c r="I1163" t="s">
        <v>30</v>
      </c>
      <c r="J1163" t="s">
        <v>5</v>
      </c>
      <c r="K1163" t="s">
        <v>6</v>
      </c>
    </row>
    <row r="1164" spans="1:11" x14ac:dyDescent="0.25">
      <c r="A1164" t="s">
        <v>4438</v>
      </c>
      <c r="B1164" s="1">
        <v>44524</v>
      </c>
      <c r="C1164" t="s">
        <v>27</v>
      </c>
      <c r="D1164">
        <v>2031</v>
      </c>
      <c r="E1164" s="6">
        <v>91.92</v>
      </c>
      <c r="F1164" t="s">
        <v>4439</v>
      </c>
      <c r="G1164" s="7">
        <v>4482</v>
      </c>
      <c r="H1164" t="s">
        <v>4362</v>
      </c>
      <c r="I1164" t="s">
        <v>30</v>
      </c>
      <c r="J1164" t="s">
        <v>5</v>
      </c>
      <c r="K1164" t="s">
        <v>6</v>
      </c>
    </row>
    <row r="1165" spans="1:11" x14ac:dyDescent="0.25">
      <c r="A1165" t="s">
        <v>4438</v>
      </c>
      <c r="B1165" s="1">
        <v>44524</v>
      </c>
      <c r="C1165" t="s">
        <v>27</v>
      </c>
      <c r="D1165">
        <v>2031</v>
      </c>
      <c r="E1165" s="6">
        <v>91.92</v>
      </c>
      <c r="F1165" t="s">
        <v>4439</v>
      </c>
      <c r="G1165" s="7">
        <v>4480</v>
      </c>
      <c r="H1165" t="s">
        <v>4362</v>
      </c>
      <c r="I1165" t="s">
        <v>30</v>
      </c>
      <c r="J1165" t="s">
        <v>5</v>
      </c>
      <c r="K1165" t="s">
        <v>6</v>
      </c>
    </row>
    <row r="1166" spans="1:11" x14ac:dyDescent="0.25">
      <c r="A1166" t="s">
        <v>4438</v>
      </c>
      <c r="B1166" s="1">
        <v>44524</v>
      </c>
      <c r="C1166" t="s">
        <v>27</v>
      </c>
      <c r="D1166">
        <v>2031</v>
      </c>
      <c r="E1166" s="6">
        <v>26.15</v>
      </c>
      <c r="F1166" t="s">
        <v>4439</v>
      </c>
      <c r="G1166" s="7">
        <v>4484</v>
      </c>
      <c r="H1166" t="s">
        <v>4362</v>
      </c>
      <c r="I1166" t="s">
        <v>30</v>
      </c>
      <c r="J1166" t="s">
        <v>5</v>
      </c>
      <c r="K1166" t="s">
        <v>6</v>
      </c>
    </row>
    <row r="1167" spans="1:11" x14ac:dyDescent="0.25">
      <c r="A1167" t="s">
        <v>4438</v>
      </c>
      <c r="B1167" s="1">
        <v>44524</v>
      </c>
      <c r="C1167" t="s">
        <v>27</v>
      </c>
      <c r="D1167">
        <v>2031</v>
      </c>
      <c r="E1167" s="6">
        <v>26.15</v>
      </c>
      <c r="F1167" t="s">
        <v>4439</v>
      </c>
      <c r="G1167" s="7">
        <v>4497</v>
      </c>
      <c r="H1167" t="s">
        <v>4362</v>
      </c>
      <c r="I1167" t="s">
        <v>30</v>
      </c>
      <c r="J1167" t="s">
        <v>5</v>
      </c>
      <c r="K1167" t="s">
        <v>6</v>
      </c>
    </row>
    <row r="1168" spans="1:11" x14ac:dyDescent="0.25">
      <c r="A1168" t="s">
        <v>4438</v>
      </c>
      <c r="B1168" s="1">
        <v>44524</v>
      </c>
      <c r="C1168" t="s">
        <v>27</v>
      </c>
      <c r="D1168">
        <v>2031</v>
      </c>
      <c r="E1168" s="6">
        <v>26.15</v>
      </c>
      <c r="F1168" t="s">
        <v>4439</v>
      </c>
      <c r="G1168" s="7">
        <v>4482</v>
      </c>
      <c r="H1168" t="s">
        <v>4362</v>
      </c>
      <c r="I1168" t="s">
        <v>30</v>
      </c>
      <c r="J1168" t="s">
        <v>5</v>
      </c>
      <c r="K1168" t="s">
        <v>6</v>
      </c>
    </row>
    <row r="1169" spans="1:11" x14ac:dyDescent="0.25">
      <c r="A1169" t="s">
        <v>4438</v>
      </c>
      <c r="B1169" s="1">
        <v>44524</v>
      </c>
      <c r="C1169" t="s">
        <v>27</v>
      </c>
      <c r="D1169">
        <v>2031</v>
      </c>
      <c r="E1169" s="6">
        <v>26.15</v>
      </c>
      <c r="F1169" t="s">
        <v>4439</v>
      </c>
      <c r="G1169" s="7">
        <v>4480</v>
      </c>
      <c r="H1169" t="s">
        <v>4362</v>
      </c>
      <c r="I1169" t="s">
        <v>30</v>
      </c>
      <c r="J1169" t="s">
        <v>5</v>
      </c>
      <c r="K1169" t="s">
        <v>6</v>
      </c>
    </row>
    <row r="1170" spans="1:11" x14ac:dyDescent="0.25">
      <c r="A1170" t="s">
        <v>4438</v>
      </c>
      <c r="B1170" s="1">
        <v>44524</v>
      </c>
      <c r="C1170" t="s">
        <v>27</v>
      </c>
      <c r="D1170">
        <v>2031</v>
      </c>
      <c r="E1170" s="6">
        <v>21.15</v>
      </c>
      <c r="F1170" t="s">
        <v>4439</v>
      </c>
      <c r="G1170" s="7">
        <v>4484</v>
      </c>
      <c r="H1170" t="s">
        <v>4362</v>
      </c>
      <c r="I1170" t="s">
        <v>30</v>
      </c>
      <c r="J1170" t="s">
        <v>5</v>
      </c>
      <c r="K1170" t="s">
        <v>6</v>
      </c>
    </row>
    <row r="1171" spans="1:11" x14ac:dyDescent="0.25">
      <c r="A1171" t="s">
        <v>4438</v>
      </c>
      <c r="B1171" s="1">
        <v>44524</v>
      </c>
      <c r="C1171" t="s">
        <v>27</v>
      </c>
      <c r="D1171">
        <v>2031</v>
      </c>
      <c r="E1171" s="6">
        <v>21.15</v>
      </c>
      <c r="F1171" t="s">
        <v>4439</v>
      </c>
      <c r="G1171" s="7">
        <v>4497</v>
      </c>
      <c r="H1171" t="s">
        <v>4362</v>
      </c>
      <c r="I1171" t="s">
        <v>30</v>
      </c>
      <c r="J1171" t="s">
        <v>5</v>
      </c>
      <c r="K1171" t="s">
        <v>6</v>
      </c>
    </row>
    <row r="1172" spans="1:11" x14ac:dyDescent="0.25">
      <c r="A1172" t="s">
        <v>4438</v>
      </c>
      <c r="B1172" s="1">
        <v>44524</v>
      </c>
      <c r="C1172" t="s">
        <v>27</v>
      </c>
      <c r="D1172">
        <v>2031</v>
      </c>
      <c r="E1172" s="6">
        <v>21.15</v>
      </c>
      <c r="F1172" t="s">
        <v>4439</v>
      </c>
      <c r="G1172" s="7">
        <v>4482</v>
      </c>
      <c r="H1172" t="s">
        <v>4362</v>
      </c>
      <c r="I1172" t="s">
        <v>30</v>
      </c>
      <c r="J1172" t="s">
        <v>5</v>
      </c>
      <c r="K1172" t="s">
        <v>6</v>
      </c>
    </row>
    <row r="1173" spans="1:11" x14ac:dyDescent="0.25">
      <c r="A1173" t="s">
        <v>4438</v>
      </c>
      <c r="B1173" s="1">
        <v>44524</v>
      </c>
      <c r="C1173" t="s">
        <v>27</v>
      </c>
      <c r="D1173">
        <v>2031</v>
      </c>
      <c r="E1173" s="6">
        <v>21.15</v>
      </c>
      <c r="F1173" t="s">
        <v>4439</v>
      </c>
      <c r="G1173" s="7">
        <v>4480</v>
      </c>
      <c r="H1173" t="s">
        <v>4362</v>
      </c>
      <c r="I1173" t="s">
        <v>30</v>
      </c>
      <c r="J1173" t="s">
        <v>5</v>
      </c>
      <c r="K1173" t="s">
        <v>6</v>
      </c>
    </row>
    <row r="1174" spans="1:11" x14ac:dyDescent="0.25">
      <c r="A1174" t="s">
        <v>4438</v>
      </c>
      <c r="B1174" s="1">
        <v>44524</v>
      </c>
      <c r="C1174" t="s">
        <v>27</v>
      </c>
      <c r="D1174">
        <v>2031</v>
      </c>
      <c r="E1174" s="6">
        <v>303.83999999999997</v>
      </c>
      <c r="F1174" t="s">
        <v>4439</v>
      </c>
      <c r="G1174" s="7">
        <v>4484</v>
      </c>
      <c r="H1174" t="s">
        <v>4362</v>
      </c>
      <c r="I1174" t="s">
        <v>30</v>
      </c>
      <c r="J1174" t="s">
        <v>5</v>
      </c>
      <c r="K1174" t="s">
        <v>6</v>
      </c>
    </row>
    <row r="1175" spans="1:11" x14ac:dyDescent="0.25">
      <c r="A1175" t="s">
        <v>4438</v>
      </c>
      <c r="B1175" s="1">
        <v>44524</v>
      </c>
      <c r="C1175" t="s">
        <v>27</v>
      </c>
      <c r="D1175">
        <v>2031</v>
      </c>
      <c r="E1175" s="6">
        <v>303.83999999999997</v>
      </c>
      <c r="F1175" t="s">
        <v>4439</v>
      </c>
      <c r="G1175" s="7">
        <v>4497</v>
      </c>
      <c r="H1175" t="s">
        <v>4362</v>
      </c>
      <c r="I1175" t="s">
        <v>30</v>
      </c>
      <c r="J1175" t="s">
        <v>5</v>
      </c>
      <c r="K1175" t="s">
        <v>6</v>
      </c>
    </row>
    <row r="1176" spans="1:11" x14ac:dyDescent="0.25">
      <c r="A1176" t="s">
        <v>4438</v>
      </c>
      <c r="B1176" s="1">
        <v>44524</v>
      </c>
      <c r="C1176" t="s">
        <v>27</v>
      </c>
      <c r="D1176">
        <v>2031</v>
      </c>
      <c r="E1176" s="6">
        <v>303.83999999999997</v>
      </c>
      <c r="F1176" t="s">
        <v>4439</v>
      </c>
      <c r="G1176" s="7">
        <v>4482</v>
      </c>
      <c r="H1176" t="s">
        <v>4362</v>
      </c>
      <c r="I1176" t="s">
        <v>30</v>
      </c>
      <c r="J1176" t="s">
        <v>5</v>
      </c>
      <c r="K1176" t="s">
        <v>6</v>
      </c>
    </row>
    <row r="1177" spans="1:11" x14ac:dyDescent="0.25">
      <c r="A1177" t="s">
        <v>4438</v>
      </c>
      <c r="B1177" s="1">
        <v>44524</v>
      </c>
      <c r="C1177" t="s">
        <v>27</v>
      </c>
      <c r="D1177">
        <v>2031</v>
      </c>
      <c r="E1177" s="6">
        <v>303.83999999999997</v>
      </c>
      <c r="F1177" t="s">
        <v>4439</v>
      </c>
      <c r="G1177" s="7">
        <v>4480</v>
      </c>
      <c r="H1177" t="s">
        <v>4362</v>
      </c>
      <c r="I1177" t="s">
        <v>30</v>
      </c>
      <c r="J1177" t="s">
        <v>5</v>
      </c>
      <c r="K1177" t="s">
        <v>6</v>
      </c>
    </row>
    <row r="1178" spans="1:11" x14ac:dyDescent="0.25">
      <c r="A1178" t="s">
        <v>4438</v>
      </c>
      <c r="B1178" s="1">
        <v>44524</v>
      </c>
      <c r="C1178" t="s">
        <v>27</v>
      </c>
      <c r="D1178">
        <v>2031</v>
      </c>
      <c r="E1178" s="6">
        <v>69.61</v>
      </c>
      <c r="F1178" t="s">
        <v>4439</v>
      </c>
      <c r="G1178" s="7">
        <v>4484</v>
      </c>
      <c r="H1178" t="s">
        <v>4362</v>
      </c>
      <c r="I1178" t="s">
        <v>30</v>
      </c>
      <c r="J1178" t="s">
        <v>5</v>
      </c>
      <c r="K1178" t="s">
        <v>6</v>
      </c>
    </row>
    <row r="1179" spans="1:11" x14ac:dyDescent="0.25">
      <c r="A1179" t="s">
        <v>4438</v>
      </c>
      <c r="B1179" s="1">
        <v>44524</v>
      </c>
      <c r="C1179" t="s">
        <v>27</v>
      </c>
      <c r="D1179">
        <v>2031</v>
      </c>
      <c r="E1179" s="6">
        <v>230.76</v>
      </c>
      <c r="F1179" t="s">
        <v>4439</v>
      </c>
      <c r="G1179" s="7">
        <v>4484</v>
      </c>
      <c r="H1179" t="s">
        <v>4362</v>
      </c>
      <c r="I1179" t="s">
        <v>30</v>
      </c>
      <c r="J1179" t="s">
        <v>5</v>
      </c>
      <c r="K1179" t="s">
        <v>6</v>
      </c>
    </row>
    <row r="1180" spans="1:11" x14ac:dyDescent="0.25">
      <c r="A1180" t="s">
        <v>4438</v>
      </c>
      <c r="B1180" s="1">
        <v>44524</v>
      </c>
      <c r="C1180" t="s">
        <v>27</v>
      </c>
      <c r="D1180">
        <v>2031</v>
      </c>
      <c r="E1180" s="6">
        <v>69.61</v>
      </c>
      <c r="F1180" t="s">
        <v>4439</v>
      </c>
      <c r="G1180" s="7">
        <v>4497</v>
      </c>
      <c r="H1180" t="s">
        <v>4362</v>
      </c>
      <c r="I1180" t="s">
        <v>30</v>
      </c>
      <c r="J1180" t="s">
        <v>5</v>
      </c>
      <c r="K1180" t="s">
        <v>6</v>
      </c>
    </row>
    <row r="1181" spans="1:11" x14ac:dyDescent="0.25">
      <c r="A1181" t="s">
        <v>4438</v>
      </c>
      <c r="B1181" s="1">
        <v>44524</v>
      </c>
      <c r="C1181" t="s">
        <v>27</v>
      </c>
      <c r="D1181">
        <v>2031</v>
      </c>
      <c r="E1181" s="6">
        <v>230.76</v>
      </c>
      <c r="F1181" t="s">
        <v>4439</v>
      </c>
      <c r="G1181" s="7">
        <v>4497</v>
      </c>
      <c r="H1181" t="s">
        <v>4362</v>
      </c>
      <c r="I1181" t="s">
        <v>30</v>
      </c>
      <c r="J1181" t="s">
        <v>5</v>
      </c>
      <c r="K1181" t="s">
        <v>6</v>
      </c>
    </row>
    <row r="1182" spans="1:11" x14ac:dyDescent="0.25">
      <c r="A1182" t="s">
        <v>4438</v>
      </c>
      <c r="B1182" s="1">
        <v>44524</v>
      </c>
      <c r="C1182" t="s">
        <v>27</v>
      </c>
      <c r="D1182">
        <v>2031</v>
      </c>
      <c r="E1182" s="6">
        <v>69.61</v>
      </c>
      <c r="F1182" t="s">
        <v>4439</v>
      </c>
      <c r="G1182" s="7">
        <v>4482</v>
      </c>
      <c r="H1182" t="s">
        <v>4362</v>
      </c>
      <c r="I1182" t="s">
        <v>30</v>
      </c>
      <c r="J1182" t="s">
        <v>5</v>
      </c>
      <c r="K1182" t="s">
        <v>6</v>
      </c>
    </row>
    <row r="1183" spans="1:11" x14ac:dyDescent="0.25">
      <c r="A1183" t="s">
        <v>4438</v>
      </c>
      <c r="B1183" s="1">
        <v>44524</v>
      </c>
      <c r="C1183" t="s">
        <v>27</v>
      </c>
      <c r="D1183">
        <v>2031</v>
      </c>
      <c r="E1183" s="6">
        <v>230.76</v>
      </c>
      <c r="F1183" t="s">
        <v>4439</v>
      </c>
      <c r="G1183" s="7">
        <v>4482</v>
      </c>
      <c r="H1183" t="s">
        <v>4362</v>
      </c>
      <c r="I1183" t="s">
        <v>30</v>
      </c>
      <c r="J1183" t="s">
        <v>5</v>
      </c>
      <c r="K1183" t="s">
        <v>6</v>
      </c>
    </row>
    <row r="1184" spans="1:11" x14ac:dyDescent="0.25">
      <c r="A1184" t="s">
        <v>4438</v>
      </c>
      <c r="B1184" s="1">
        <v>44524</v>
      </c>
      <c r="C1184" t="s">
        <v>27</v>
      </c>
      <c r="D1184">
        <v>2031</v>
      </c>
      <c r="E1184" s="6">
        <v>69.61</v>
      </c>
      <c r="F1184" t="s">
        <v>4439</v>
      </c>
      <c r="G1184" s="7">
        <v>4480</v>
      </c>
      <c r="H1184" t="s">
        <v>4362</v>
      </c>
      <c r="I1184" t="s">
        <v>30</v>
      </c>
      <c r="J1184" t="s">
        <v>5</v>
      </c>
      <c r="K1184" t="s">
        <v>6</v>
      </c>
    </row>
    <row r="1185" spans="1:11" x14ac:dyDescent="0.25">
      <c r="A1185" t="s">
        <v>4438</v>
      </c>
      <c r="B1185" s="1">
        <v>44524</v>
      </c>
      <c r="C1185" t="s">
        <v>27</v>
      </c>
      <c r="D1185">
        <v>2031</v>
      </c>
      <c r="E1185" s="6">
        <v>230.76</v>
      </c>
      <c r="F1185" t="s">
        <v>4439</v>
      </c>
      <c r="G1185" s="7">
        <v>4480</v>
      </c>
      <c r="H1185" t="s">
        <v>4362</v>
      </c>
      <c r="I1185" t="s">
        <v>30</v>
      </c>
      <c r="J1185" t="s">
        <v>5</v>
      </c>
      <c r="K1185" t="s">
        <v>6</v>
      </c>
    </row>
    <row r="1186" spans="1:11" x14ac:dyDescent="0.25">
      <c r="A1186" t="s">
        <v>4438</v>
      </c>
      <c r="B1186" s="1">
        <v>44524</v>
      </c>
      <c r="C1186" t="s">
        <v>27</v>
      </c>
      <c r="D1186">
        <v>2031</v>
      </c>
      <c r="E1186" s="6">
        <v>200</v>
      </c>
      <c r="F1186" t="s">
        <v>4439</v>
      </c>
      <c r="G1186" s="7">
        <v>4484</v>
      </c>
      <c r="H1186" t="s">
        <v>4362</v>
      </c>
      <c r="I1186" t="s">
        <v>30</v>
      </c>
      <c r="J1186" t="s">
        <v>5</v>
      </c>
      <c r="K1186" t="s">
        <v>6</v>
      </c>
    </row>
    <row r="1187" spans="1:11" x14ac:dyDescent="0.25">
      <c r="A1187" t="s">
        <v>4438</v>
      </c>
      <c r="B1187" s="1">
        <v>44524</v>
      </c>
      <c r="C1187" t="s">
        <v>27</v>
      </c>
      <c r="D1187">
        <v>2031</v>
      </c>
      <c r="E1187" s="6">
        <v>200</v>
      </c>
      <c r="F1187" t="s">
        <v>4439</v>
      </c>
      <c r="G1187" s="7">
        <v>4497</v>
      </c>
      <c r="H1187" t="s">
        <v>4362</v>
      </c>
      <c r="I1187" t="s">
        <v>30</v>
      </c>
      <c r="J1187" t="s">
        <v>5</v>
      </c>
      <c r="K1187" t="s">
        <v>6</v>
      </c>
    </row>
    <row r="1188" spans="1:11" x14ac:dyDescent="0.25">
      <c r="A1188" t="s">
        <v>4438</v>
      </c>
      <c r="B1188" s="1">
        <v>44524</v>
      </c>
      <c r="C1188" t="s">
        <v>27</v>
      </c>
      <c r="D1188">
        <v>2031</v>
      </c>
      <c r="E1188" s="6">
        <v>200</v>
      </c>
      <c r="F1188" t="s">
        <v>4439</v>
      </c>
      <c r="G1188" s="7">
        <v>4482</v>
      </c>
      <c r="H1188" t="s">
        <v>4362</v>
      </c>
      <c r="I1188" t="s">
        <v>30</v>
      </c>
      <c r="J1188" t="s">
        <v>5</v>
      </c>
      <c r="K1188" t="s">
        <v>6</v>
      </c>
    </row>
    <row r="1189" spans="1:11" x14ac:dyDescent="0.25">
      <c r="A1189" t="s">
        <v>4438</v>
      </c>
      <c r="B1189" s="1">
        <v>44524</v>
      </c>
      <c r="C1189" t="s">
        <v>27</v>
      </c>
      <c r="D1189">
        <v>2031</v>
      </c>
      <c r="E1189" s="6">
        <v>200</v>
      </c>
      <c r="F1189" t="s">
        <v>4439</v>
      </c>
      <c r="G1189" s="7">
        <v>4480</v>
      </c>
      <c r="H1189" t="s">
        <v>4362</v>
      </c>
      <c r="I1189" t="s">
        <v>30</v>
      </c>
      <c r="J1189" t="s">
        <v>5</v>
      </c>
      <c r="K1189" t="s">
        <v>6</v>
      </c>
    </row>
    <row r="1190" spans="1:11" x14ac:dyDescent="0.25">
      <c r="A1190" t="s">
        <v>4438</v>
      </c>
      <c r="B1190" s="1">
        <v>44524</v>
      </c>
      <c r="C1190" t="s">
        <v>27</v>
      </c>
      <c r="D1190">
        <v>2031</v>
      </c>
      <c r="E1190" s="6">
        <v>198.84</v>
      </c>
      <c r="F1190" t="s">
        <v>4439</v>
      </c>
      <c r="G1190" s="7">
        <v>4484</v>
      </c>
      <c r="H1190" t="s">
        <v>4362</v>
      </c>
      <c r="I1190" t="s">
        <v>30</v>
      </c>
      <c r="J1190" t="s">
        <v>5</v>
      </c>
      <c r="K1190" t="s">
        <v>6</v>
      </c>
    </row>
    <row r="1191" spans="1:11" x14ac:dyDescent="0.25">
      <c r="A1191" t="s">
        <v>4438</v>
      </c>
      <c r="B1191" s="1">
        <v>44524</v>
      </c>
      <c r="C1191" t="s">
        <v>27</v>
      </c>
      <c r="D1191">
        <v>2031</v>
      </c>
      <c r="E1191" s="6">
        <v>198.84</v>
      </c>
      <c r="F1191" t="s">
        <v>4439</v>
      </c>
      <c r="G1191" s="7">
        <v>4497</v>
      </c>
      <c r="H1191" t="s">
        <v>4362</v>
      </c>
      <c r="I1191" t="s">
        <v>30</v>
      </c>
      <c r="J1191" t="s">
        <v>5</v>
      </c>
      <c r="K1191" t="s">
        <v>6</v>
      </c>
    </row>
    <row r="1192" spans="1:11" x14ac:dyDescent="0.25">
      <c r="A1192" t="s">
        <v>4438</v>
      </c>
      <c r="B1192" s="1">
        <v>44524</v>
      </c>
      <c r="C1192" t="s">
        <v>27</v>
      </c>
      <c r="D1192">
        <v>2031</v>
      </c>
      <c r="E1192" s="6">
        <v>198.84</v>
      </c>
      <c r="F1192" t="s">
        <v>4439</v>
      </c>
      <c r="G1192" s="7">
        <v>4482</v>
      </c>
      <c r="H1192" t="s">
        <v>4362</v>
      </c>
      <c r="I1192" t="s">
        <v>30</v>
      </c>
      <c r="J1192" t="s">
        <v>5</v>
      </c>
      <c r="K1192" t="s">
        <v>6</v>
      </c>
    </row>
    <row r="1193" spans="1:11" x14ac:dyDescent="0.25">
      <c r="A1193" t="s">
        <v>4438</v>
      </c>
      <c r="B1193" s="1">
        <v>44524</v>
      </c>
      <c r="C1193" t="s">
        <v>27</v>
      </c>
      <c r="D1193">
        <v>2031</v>
      </c>
      <c r="E1193" s="6">
        <v>198.84</v>
      </c>
      <c r="F1193" t="s">
        <v>4439</v>
      </c>
      <c r="G1193" s="7">
        <v>4480</v>
      </c>
      <c r="H1193" t="s">
        <v>4362</v>
      </c>
      <c r="I1193" t="s">
        <v>30</v>
      </c>
      <c r="J1193" t="s">
        <v>5</v>
      </c>
      <c r="K1193" t="s">
        <v>6</v>
      </c>
    </row>
    <row r="1194" spans="1:11" x14ac:dyDescent="0.25">
      <c r="A1194" t="s">
        <v>4438</v>
      </c>
      <c r="B1194" s="1">
        <v>44524</v>
      </c>
      <c r="C1194" t="s">
        <v>27</v>
      </c>
      <c r="D1194">
        <v>2031</v>
      </c>
      <c r="E1194" s="6">
        <v>34.61</v>
      </c>
      <c r="F1194" t="s">
        <v>4439</v>
      </c>
      <c r="G1194" s="7">
        <v>4484</v>
      </c>
      <c r="H1194" t="s">
        <v>4362</v>
      </c>
      <c r="I1194" t="s">
        <v>30</v>
      </c>
      <c r="J1194" t="s">
        <v>5</v>
      </c>
      <c r="K1194" t="s">
        <v>6</v>
      </c>
    </row>
    <row r="1195" spans="1:11" x14ac:dyDescent="0.25">
      <c r="A1195" t="s">
        <v>4438</v>
      </c>
      <c r="B1195" s="1">
        <v>44524</v>
      </c>
      <c r="C1195" t="s">
        <v>27</v>
      </c>
      <c r="D1195">
        <v>2031</v>
      </c>
      <c r="E1195" s="6">
        <v>34.61</v>
      </c>
      <c r="F1195" t="s">
        <v>4439</v>
      </c>
      <c r="G1195" s="7">
        <v>4497</v>
      </c>
      <c r="H1195" t="s">
        <v>4362</v>
      </c>
      <c r="I1195" t="s">
        <v>30</v>
      </c>
      <c r="J1195" t="s">
        <v>5</v>
      </c>
      <c r="K1195" t="s">
        <v>6</v>
      </c>
    </row>
    <row r="1196" spans="1:11" x14ac:dyDescent="0.25">
      <c r="A1196" t="s">
        <v>4438</v>
      </c>
      <c r="B1196" s="1">
        <v>44524</v>
      </c>
      <c r="C1196" t="s">
        <v>27</v>
      </c>
      <c r="D1196">
        <v>2031</v>
      </c>
      <c r="E1196" s="6">
        <v>34.61</v>
      </c>
      <c r="F1196" t="s">
        <v>4439</v>
      </c>
      <c r="G1196" s="7">
        <v>4482</v>
      </c>
      <c r="H1196" t="s">
        <v>4362</v>
      </c>
      <c r="I1196" t="s">
        <v>30</v>
      </c>
      <c r="J1196" t="s">
        <v>5</v>
      </c>
      <c r="K1196" t="s">
        <v>6</v>
      </c>
    </row>
    <row r="1197" spans="1:11" x14ac:dyDescent="0.25">
      <c r="A1197" t="s">
        <v>4438</v>
      </c>
      <c r="B1197" s="1">
        <v>44524</v>
      </c>
      <c r="C1197" t="s">
        <v>27</v>
      </c>
      <c r="D1197">
        <v>2031</v>
      </c>
      <c r="E1197" s="6">
        <v>34.61</v>
      </c>
      <c r="F1197" t="s">
        <v>4439</v>
      </c>
      <c r="G1197" s="7">
        <v>4480</v>
      </c>
      <c r="H1197" t="s">
        <v>4362</v>
      </c>
      <c r="I1197" t="s">
        <v>30</v>
      </c>
      <c r="J1197" t="s">
        <v>5</v>
      </c>
      <c r="K1197" t="s">
        <v>6</v>
      </c>
    </row>
    <row r="1198" spans="1:11" x14ac:dyDescent="0.25">
      <c r="A1198" t="s">
        <v>4438</v>
      </c>
      <c r="B1198" s="1">
        <v>44524</v>
      </c>
      <c r="C1198" t="s">
        <v>27</v>
      </c>
      <c r="D1198">
        <v>2031</v>
      </c>
      <c r="E1198" s="6">
        <v>750</v>
      </c>
      <c r="F1198" t="s">
        <v>4439</v>
      </c>
      <c r="G1198" s="7">
        <v>4484</v>
      </c>
      <c r="H1198" t="s">
        <v>6542</v>
      </c>
      <c r="I1198" t="s">
        <v>30</v>
      </c>
      <c r="J1198" t="s">
        <v>6543</v>
      </c>
      <c r="K1198" t="s">
        <v>6</v>
      </c>
    </row>
    <row r="1199" spans="1:11" x14ac:dyDescent="0.25">
      <c r="A1199" t="s">
        <v>4438</v>
      </c>
      <c r="B1199" s="1">
        <v>44524</v>
      </c>
      <c r="C1199" t="s">
        <v>27</v>
      </c>
      <c r="D1199">
        <v>2031</v>
      </c>
      <c r="E1199" s="6">
        <v>750</v>
      </c>
      <c r="F1199" t="s">
        <v>4439</v>
      </c>
      <c r="G1199" s="7">
        <v>4497</v>
      </c>
      <c r="H1199" t="s">
        <v>6542</v>
      </c>
      <c r="I1199" t="s">
        <v>30</v>
      </c>
      <c r="J1199" t="s">
        <v>6543</v>
      </c>
      <c r="K1199" t="s">
        <v>6</v>
      </c>
    </row>
    <row r="1200" spans="1:11" x14ac:dyDescent="0.25">
      <c r="A1200" t="s">
        <v>4438</v>
      </c>
      <c r="B1200" s="1">
        <v>44524</v>
      </c>
      <c r="C1200" t="s">
        <v>27</v>
      </c>
      <c r="D1200">
        <v>2031</v>
      </c>
      <c r="E1200" s="6">
        <v>750</v>
      </c>
      <c r="F1200" t="s">
        <v>4439</v>
      </c>
      <c r="G1200" s="7">
        <v>4482</v>
      </c>
      <c r="H1200" t="s">
        <v>6542</v>
      </c>
      <c r="I1200" t="s">
        <v>30</v>
      </c>
      <c r="J1200" t="s">
        <v>6543</v>
      </c>
      <c r="K1200" t="s">
        <v>6</v>
      </c>
    </row>
    <row r="1201" spans="1:11" x14ac:dyDescent="0.25">
      <c r="A1201" t="s">
        <v>4438</v>
      </c>
      <c r="B1201" s="1">
        <v>44524</v>
      </c>
      <c r="C1201" t="s">
        <v>27</v>
      </c>
      <c r="D1201">
        <v>2031</v>
      </c>
      <c r="E1201" s="6">
        <v>750</v>
      </c>
      <c r="F1201" t="s">
        <v>4439</v>
      </c>
      <c r="G1201" s="7">
        <v>4480</v>
      </c>
      <c r="H1201" t="s">
        <v>6542</v>
      </c>
      <c r="I1201" t="s">
        <v>30</v>
      </c>
      <c r="J1201" t="s">
        <v>6543</v>
      </c>
      <c r="K1201" t="s">
        <v>6</v>
      </c>
    </row>
    <row r="1202" spans="1:11" x14ac:dyDescent="0.25">
      <c r="A1202" t="s">
        <v>4438</v>
      </c>
      <c r="B1202" s="1">
        <v>44524</v>
      </c>
      <c r="C1202" t="s">
        <v>27</v>
      </c>
      <c r="D1202">
        <v>2031</v>
      </c>
      <c r="E1202" s="6">
        <v>249.23</v>
      </c>
      <c r="F1202" t="s">
        <v>4439</v>
      </c>
      <c r="G1202" s="7">
        <v>4484</v>
      </c>
      <c r="H1202" t="s">
        <v>7420</v>
      </c>
      <c r="I1202" t="s">
        <v>30</v>
      </c>
      <c r="J1202" t="s">
        <v>7421</v>
      </c>
      <c r="K1202" t="s">
        <v>6</v>
      </c>
    </row>
    <row r="1203" spans="1:11" x14ac:dyDescent="0.25">
      <c r="A1203" t="s">
        <v>4438</v>
      </c>
      <c r="B1203" s="1">
        <v>44524</v>
      </c>
      <c r="C1203" t="s">
        <v>27</v>
      </c>
      <c r="D1203">
        <v>2031</v>
      </c>
      <c r="E1203" s="6">
        <v>249.23</v>
      </c>
      <c r="F1203" t="s">
        <v>4439</v>
      </c>
      <c r="G1203" s="7">
        <v>4497</v>
      </c>
      <c r="H1203" t="s">
        <v>7420</v>
      </c>
      <c r="I1203" t="s">
        <v>30</v>
      </c>
      <c r="J1203" t="s">
        <v>7421</v>
      </c>
      <c r="K1203" t="s">
        <v>6</v>
      </c>
    </row>
    <row r="1204" spans="1:11" x14ac:dyDescent="0.25">
      <c r="A1204" t="s">
        <v>4438</v>
      </c>
      <c r="B1204" s="1">
        <v>44524</v>
      </c>
      <c r="C1204" t="s">
        <v>27</v>
      </c>
      <c r="D1204">
        <v>2031</v>
      </c>
      <c r="E1204" s="6">
        <v>249.23</v>
      </c>
      <c r="F1204" t="s">
        <v>4439</v>
      </c>
      <c r="G1204" s="7">
        <v>4482</v>
      </c>
      <c r="H1204" t="s">
        <v>7420</v>
      </c>
      <c r="I1204" t="s">
        <v>30</v>
      </c>
      <c r="J1204" t="s">
        <v>7421</v>
      </c>
      <c r="K1204" t="s">
        <v>6</v>
      </c>
    </row>
    <row r="1205" spans="1:11" x14ac:dyDescent="0.25">
      <c r="A1205" t="s">
        <v>4438</v>
      </c>
      <c r="B1205" s="1">
        <v>44524</v>
      </c>
      <c r="C1205" t="s">
        <v>27</v>
      </c>
      <c r="D1205">
        <v>2031</v>
      </c>
      <c r="E1205" s="6">
        <v>249.23</v>
      </c>
      <c r="F1205" t="s">
        <v>4439</v>
      </c>
      <c r="G1205" s="7">
        <v>4480</v>
      </c>
      <c r="H1205" t="s">
        <v>7420</v>
      </c>
      <c r="I1205" t="s">
        <v>30</v>
      </c>
      <c r="J1205" t="s">
        <v>7421</v>
      </c>
      <c r="K1205" t="s">
        <v>6</v>
      </c>
    </row>
    <row r="1206" spans="1:11" x14ac:dyDescent="0.25">
      <c r="A1206" t="s">
        <v>4438</v>
      </c>
      <c r="B1206" s="1">
        <v>44524</v>
      </c>
      <c r="C1206" t="s">
        <v>27</v>
      </c>
      <c r="D1206">
        <v>2031</v>
      </c>
      <c r="E1206" s="6">
        <v>300</v>
      </c>
      <c r="F1206" t="s">
        <v>7767</v>
      </c>
      <c r="G1206" s="7">
        <v>4481</v>
      </c>
      <c r="H1206" t="s">
        <v>7742</v>
      </c>
      <c r="I1206" t="s">
        <v>30</v>
      </c>
      <c r="J1206" t="s">
        <v>7743</v>
      </c>
      <c r="K1206" t="s">
        <v>6</v>
      </c>
    </row>
    <row r="1207" spans="1:11" x14ac:dyDescent="0.25">
      <c r="A1207" t="s">
        <v>4438</v>
      </c>
      <c r="B1207" s="1">
        <v>44524</v>
      </c>
      <c r="C1207" t="s">
        <v>27</v>
      </c>
      <c r="D1207">
        <v>2031</v>
      </c>
      <c r="E1207" s="6">
        <v>300</v>
      </c>
      <c r="F1207" t="s">
        <v>7768</v>
      </c>
      <c r="G1207" s="7">
        <v>4483</v>
      </c>
      <c r="H1207" t="s">
        <v>7742</v>
      </c>
      <c r="I1207" t="s">
        <v>30</v>
      </c>
      <c r="J1207" t="s">
        <v>7743</v>
      </c>
      <c r="K1207" t="s">
        <v>6</v>
      </c>
    </row>
    <row r="1208" spans="1:11" x14ac:dyDescent="0.25">
      <c r="A1208" t="s">
        <v>4438</v>
      </c>
      <c r="B1208" s="1">
        <v>44524</v>
      </c>
      <c r="C1208" t="s">
        <v>27</v>
      </c>
      <c r="D1208">
        <v>2031</v>
      </c>
      <c r="E1208" s="6">
        <v>300</v>
      </c>
      <c r="F1208" t="s">
        <v>7767</v>
      </c>
      <c r="G1208" s="7">
        <v>4485</v>
      </c>
      <c r="H1208" t="s">
        <v>7742</v>
      </c>
      <c r="I1208" t="s">
        <v>30</v>
      </c>
      <c r="J1208" t="s">
        <v>7852</v>
      </c>
      <c r="K1208" t="s">
        <v>6</v>
      </c>
    </row>
    <row r="1209" spans="1:11" x14ac:dyDescent="0.25">
      <c r="A1209" t="s">
        <v>4438</v>
      </c>
      <c r="B1209" s="1">
        <v>44524</v>
      </c>
      <c r="C1209" t="s">
        <v>27</v>
      </c>
      <c r="D1209">
        <v>2031</v>
      </c>
      <c r="E1209" s="6">
        <v>300</v>
      </c>
      <c r="F1209" t="s">
        <v>7767</v>
      </c>
      <c r="G1209" s="7">
        <v>4498</v>
      </c>
      <c r="H1209" t="s">
        <v>7742</v>
      </c>
      <c r="I1209" t="s">
        <v>30</v>
      </c>
      <c r="J1209" t="s">
        <v>7852</v>
      </c>
      <c r="K1209" t="s">
        <v>6</v>
      </c>
    </row>
    <row r="1210" spans="1:11" x14ac:dyDescent="0.25">
      <c r="A1210" t="s">
        <v>3592</v>
      </c>
      <c r="B1210" s="1">
        <v>44524</v>
      </c>
      <c r="C1210" t="s">
        <v>27</v>
      </c>
      <c r="D1210">
        <v>2032</v>
      </c>
      <c r="E1210" s="6">
        <v>350</v>
      </c>
      <c r="F1210" t="s">
        <v>3860</v>
      </c>
      <c r="G1210" s="7" t="s">
        <v>3860</v>
      </c>
      <c r="H1210" t="s">
        <v>3403</v>
      </c>
      <c r="I1210" t="s">
        <v>30</v>
      </c>
      <c r="J1210" t="s">
        <v>5</v>
      </c>
      <c r="K1210" t="s">
        <v>6</v>
      </c>
    </row>
    <row r="1211" spans="1:11" x14ac:dyDescent="0.25">
      <c r="A1211" t="s">
        <v>12812</v>
      </c>
      <c r="B1211" s="1">
        <v>44524</v>
      </c>
      <c r="C1211" t="s">
        <v>27</v>
      </c>
      <c r="D1211">
        <v>2033</v>
      </c>
      <c r="E1211" s="6">
        <v>100</v>
      </c>
      <c r="F1211" t="s">
        <v>13132</v>
      </c>
      <c r="G1211" s="7">
        <v>21200711821</v>
      </c>
      <c r="H1211" t="s">
        <v>12600</v>
      </c>
      <c r="I1211" t="s">
        <v>30</v>
      </c>
      <c r="J1211" t="s">
        <v>12619</v>
      </c>
      <c r="K1211" t="s">
        <v>6</v>
      </c>
    </row>
    <row r="1212" spans="1:11" x14ac:dyDescent="0.25">
      <c r="A1212" t="s">
        <v>4881</v>
      </c>
      <c r="B1212" s="1">
        <v>44524</v>
      </c>
      <c r="C1212" t="s">
        <v>27</v>
      </c>
      <c r="D1212">
        <v>2034</v>
      </c>
      <c r="E1212" s="6">
        <v>27675</v>
      </c>
      <c r="F1212" t="s">
        <v>7429</v>
      </c>
      <c r="G1212" s="7" t="s">
        <v>7430</v>
      </c>
      <c r="H1212" t="s">
        <v>7420</v>
      </c>
      <c r="I1212" t="s">
        <v>39</v>
      </c>
      <c r="J1212" t="s">
        <v>7421</v>
      </c>
      <c r="K1212" t="s">
        <v>6</v>
      </c>
    </row>
    <row r="1213" spans="1:11" x14ac:dyDescent="0.25">
      <c r="A1213" t="s">
        <v>4881</v>
      </c>
      <c r="B1213" s="1">
        <v>44524</v>
      </c>
      <c r="C1213" t="s">
        <v>27</v>
      </c>
      <c r="D1213">
        <v>2034</v>
      </c>
      <c r="E1213" s="6">
        <v>5541.67</v>
      </c>
      <c r="F1213" t="s">
        <v>7431</v>
      </c>
      <c r="G1213" s="7" t="s">
        <v>7430</v>
      </c>
      <c r="H1213" t="s">
        <v>7420</v>
      </c>
      <c r="I1213" t="s">
        <v>39</v>
      </c>
      <c r="J1213" t="s">
        <v>7421</v>
      </c>
      <c r="K1213" t="s">
        <v>6</v>
      </c>
    </row>
    <row r="1214" spans="1:11" x14ac:dyDescent="0.25">
      <c r="A1214" t="s">
        <v>6944</v>
      </c>
      <c r="B1214" s="1">
        <v>44524</v>
      </c>
      <c r="C1214" t="s">
        <v>27</v>
      </c>
      <c r="D1214">
        <v>2035</v>
      </c>
      <c r="E1214" s="6">
        <v>976.06</v>
      </c>
      <c r="F1214" t="s">
        <v>6839</v>
      </c>
      <c r="G1214" s="7">
        <v>252064</v>
      </c>
      <c r="H1214" t="s">
        <v>6805</v>
      </c>
      <c r="I1214" t="s">
        <v>39</v>
      </c>
      <c r="J1214" t="s">
        <v>6806</v>
      </c>
      <c r="K1214" t="s">
        <v>6</v>
      </c>
    </row>
    <row r="1215" spans="1:11" x14ac:dyDescent="0.25">
      <c r="A1215" t="s">
        <v>7135</v>
      </c>
      <c r="B1215" s="1">
        <v>44524</v>
      </c>
      <c r="C1215" t="s">
        <v>27</v>
      </c>
      <c r="D1215">
        <v>2036</v>
      </c>
      <c r="E1215" s="6">
        <v>26402.240000000002</v>
      </c>
      <c r="F1215" t="s">
        <v>7137</v>
      </c>
      <c r="G1215" s="7">
        <v>252146</v>
      </c>
      <c r="H1215" t="s">
        <v>6805</v>
      </c>
      <c r="I1215" t="s">
        <v>39</v>
      </c>
      <c r="J1215" t="s">
        <v>6806</v>
      </c>
      <c r="K1215" t="s">
        <v>6</v>
      </c>
    </row>
    <row r="1216" spans="1:11" x14ac:dyDescent="0.25">
      <c r="A1216" t="s">
        <v>6987</v>
      </c>
      <c r="B1216" s="1">
        <v>44524</v>
      </c>
      <c r="C1216" t="s">
        <v>27</v>
      </c>
      <c r="D1216">
        <v>2037</v>
      </c>
      <c r="E1216" s="6">
        <v>2988.02</v>
      </c>
      <c r="F1216" t="s">
        <v>6847</v>
      </c>
      <c r="G1216" s="7">
        <v>252145</v>
      </c>
      <c r="H1216" t="s">
        <v>6805</v>
      </c>
      <c r="I1216" t="s">
        <v>39</v>
      </c>
      <c r="J1216" t="s">
        <v>6806</v>
      </c>
      <c r="K1216" t="s">
        <v>6</v>
      </c>
    </row>
    <row r="1217" spans="1:11" x14ac:dyDescent="0.25">
      <c r="A1217" t="s">
        <v>6987</v>
      </c>
      <c r="B1217" s="1">
        <v>44524</v>
      </c>
      <c r="C1217" t="s">
        <v>27</v>
      </c>
      <c r="D1217">
        <v>2037</v>
      </c>
      <c r="E1217" s="6">
        <v>3450.28</v>
      </c>
      <c r="F1217" t="s">
        <v>6845</v>
      </c>
      <c r="G1217" s="7">
        <v>252145</v>
      </c>
      <c r="H1217" t="s">
        <v>6805</v>
      </c>
      <c r="I1217" t="s">
        <v>39</v>
      </c>
      <c r="J1217" t="s">
        <v>6806</v>
      </c>
      <c r="K1217" t="s">
        <v>6</v>
      </c>
    </row>
    <row r="1218" spans="1:11" x14ac:dyDescent="0.25">
      <c r="A1218" t="s">
        <v>6987</v>
      </c>
      <c r="B1218" s="1">
        <v>44524</v>
      </c>
      <c r="C1218" t="s">
        <v>27</v>
      </c>
      <c r="D1218">
        <v>2037</v>
      </c>
      <c r="E1218" s="6">
        <v>3016.36</v>
      </c>
      <c r="F1218" t="s">
        <v>6848</v>
      </c>
      <c r="G1218" s="7">
        <v>252145</v>
      </c>
      <c r="H1218" t="s">
        <v>6805</v>
      </c>
      <c r="I1218" t="s">
        <v>39</v>
      </c>
      <c r="J1218" t="s">
        <v>6806</v>
      </c>
      <c r="K1218" t="s">
        <v>6</v>
      </c>
    </row>
    <row r="1219" spans="1:11" x14ac:dyDescent="0.25">
      <c r="A1219" t="s">
        <v>6945</v>
      </c>
      <c r="B1219" s="1">
        <v>44524</v>
      </c>
      <c r="C1219" t="s">
        <v>27</v>
      </c>
      <c r="D1219">
        <v>2038</v>
      </c>
      <c r="E1219" s="6">
        <v>-100</v>
      </c>
      <c r="F1219" t="s">
        <v>6839</v>
      </c>
      <c r="G1219" s="7">
        <v>251982</v>
      </c>
      <c r="H1219" t="s">
        <v>6805</v>
      </c>
      <c r="I1219" t="s">
        <v>39</v>
      </c>
      <c r="J1219" t="s">
        <v>6806</v>
      </c>
      <c r="K1219" t="s">
        <v>6</v>
      </c>
    </row>
    <row r="1220" spans="1:11" x14ac:dyDescent="0.25">
      <c r="A1220" t="s">
        <v>6945</v>
      </c>
      <c r="B1220" s="1">
        <v>44524</v>
      </c>
      <c r="C1220" t="s">
        <v>27</v>
      </c>
      <c r="D1220">
        <v>2038</v>
      </c>
      <c r="E1220" s="6">
        <v>3566.88</v>
      </c>
      <c r="F1220" t="s">
        <v>6839</v>
      </c>
      <c r="G1220" s="7">
        <v>252056</v>
      </c>
      <c r="H1220" t="s">
        <v>6805</v>
      </c>
      <c r="I1220" t="s">
        <v>39</v>
      </c>
      <c r="J1220" t="s">
        <v>6806</v>
      </c>
      <c r="K1220" t="s">
        <v>6</v>
      </c>
    </row>
    <row r="1221" spans="1:11" x14ac:dyDescent="0.25">
      <c r="A1221" t="s">
        <v>6945</v>
      </c>
      <c r="B1221" s="1">
        <v>44524</v>
      </c>
      <c r="C1221" t="s">
        <v>27</v>
      </c>
      <c r="D1221">
        <v>2038</v>
      </c>
      <c r="E1221" s="6">
        <v>-75</v>
      </c>
      <c r="F1221" t="s">
        <v>6839</v>
      </c>
      <c r="G1221" s="7">
        <v>252008</v>
      </c>
      <c r="H1221" t="s">
        <v>6805</v>
      </c>
      <c r="I1221" t="s">
        <v>39</v>
      </c>
      <c r="J1221" t="s">
        <v>6806</v>
      </c>
      <c r="K1221" t="s">
        <v>6</v>
      </c>
    </row>
    <row r="1222" spans="1:11" x14ac:dyDescent="0.25">
      <c r="A1222" t="s">
        <v>6945</v>
      </c>
      <c r="B1222" s="1">
        <v>44524</v>
      </c>
      <c r="C1222" t="s">
        <v>27</v>
      </c>
      <c r="D1222">
        <v>2038</v>
      </c>
      <c r="E1222" s="6">
        <v>-30.75</v>
      </c>
      <c r="F1222" t="s">
        <v>6839</v>
      </c>
      <c r="G1222" s="7">
        <v>252025</v>
      </c>
      <c r="H1222" t="s">
        <v>6805</v>
      </c>
      <c r="I1222" t="s">
        <v>39</v>
      </c>
      <c r="J1222" t="s">
        <v>6806</v>
      </c>
      <c r="K1222" t="s">
        <v>6</v>
      </c>
    </row>
    <row r="1223" spans="1:11" x14ac:dyDescent="0.25">
      <c r="A1223" t="s">
        <v>6945</v>
      </c>
      <c r="B1223" s="1">
        <v>44524</v>
      </c>
      <c r="C1223" t="s">
        <v>27</v>
      </c>
      <c r="D1223">
        <v>2038</v>
      </c>
      <c r="E1223" s="6">
        <v>424.85</v>
      </c>
      <c r="F1223" t="s">
        <v>6839</v>
      </c>
      <c r="G1223" s="7">
        <v>252056</v>
      </c>
      <c r="H1223" t="s">
        <v>6805</v>
      </c>
      <c r="I1223" t="s">
        <v>39</v>
      </c>
      <c r="J1223" t="s">
        <v>6806</v>
      </c>
      <c r="K1223" t="s">
        <v>6</v>
      </c>
    </row>
    <row r="1224" spans="1:11" x14ac:dyDescent="0.25">
      <c r="A1224" t="s">
        <v>7072</v>
      </c>
      <c r="B1224" s="1">
        <v>44524</v>
      </c>
      <c r="C1224" t="s">
        <v>27</v>
      </c>
      <c r="D1224">
        <v>2039</v>
      </c>
      <c r="E1224" s="6">
        <v>1000.31</v>
      </c>
      <c r="F1224" t="s">
        <v>6839</v>
      </c>
      <c r="G1224" s="7">
        <v>252079</v>
      </c>
      <c r="H1224" t="s">
        <v>6805</v>
      </c>
      <c r="I1224" t="s">
        <v>39</v>
      </c>
      <c r="J1224" t="s">
        <v>6806</v>
      </c>
      <c r="K1224" t="s">
        <v>6</v>
      </c>
    </row>
    <row r="1225" spans="1:11" x14ac:dyDescent="0.25">
      <c r="A1225" t="s">
        <v>6953</v>
      </c>
      <c r="B1225" s="1">
        <v>44524</v>
      </c>
      <c r="C1225" t="s">
        <v>27</v>
      </c>
      <c r="D1225">
        <v>2040</v>
      </c>
      <c r="E1225" s="6">
        <v>100</v>
      </c>
      <c r="F1225" t="s">
        <v>6839</v>
      </c>
      <c r="G1225" s="7">
        <v>252030</v>
      </c>
      <c r="H1225" t="s">
        <v>6805</v>
      </c>
      <c r="I1225" t="s">
        <v>39</v>
      </c>
      <c r="J1225" t="s">
        <v>6806</v>
      </c>
      <c r="K1225" t="s">
        <v>6</v>
      </c>
    </row>
    <row r="1226" spans="1:11" x14ac:dyDescent="0.25">
      <c r="A1226" t="s">
        <v>6953</v>
      </c>
      <c r="B1226" s="1">
        <v>44524</v>
      </c>
      <c r="C1226" t="s">
        <v>27</v>
      </c>
      <c r="D1226">
        <v>2040</v>
      </c>
      <c r="E1226" s="6">
        <v>1181.75</v>
      </c>
      <c r="F1226" t="s">
        <v>6839</v>
      </c>
      <c r="G1226" s="7">
        <v>252030</v>
      </c>
      <c r="H1226" t="s">
        <v>6805</v>
      </c>
      <c r="I1226" t="s">
        <v>39</v>
      </c>
      <c r="J1226" t="s">
        <v>6806</v>
      </c>
      <c r="K1226" t="s">
        <v>6</v>
      </c>
    </row>
    <row r="1227" spans="1:11" x14ac:dyDescent="0.25">
      <c r="A1227" t="s">
        <v>6953</v>
      </c>
      <c r="B1227" s="1">
        <v>44524</v>
      </c>
      <c r="C1227" t="s">
        <v>27</v>
      </c>
      <c r="D1227">
        <v>2040</v>
      </c>
      <c r="E1227" s="6">
        <v>84.85</v>
      </c>
      <c r="F1227" t="s">
        <v>6839</v>
      </c>
      <c r="G1227" s="7">
        <v>251899</v>
      </c>
      <c r="H1227" t="s">
        <v>6805</v>
      </c>
      <c r="I1227" t="s">
        <v>39</v>
      </c>
      <c r="J1227" t="s">
        <v>6806</v>
      </c>
      <c r="K1227" t="s">
        <v>6</v>
      </c>
    </row>
    <row r="1228" spans="1:11" x14ac:dyDescent="0.25">
      <c r="A1228" t="s">
        <v>6953</v>
      </c>
      <c r="B1228" s="1">
        <v>44524</v>
      </c>
      <c r="C1228" t="s">
        <v>27</v>
      </c>
      <c r="D1228">
        <v>2040</v>
      </c>
      <c r="E1228" s="6">
        <v>-148.4</v>
      </c>
      <c r="F1228" t="s">
        <v>6839</v>
      </c>
      <c r="G1228" s="7">
        <v>251791</v>
      </c>
      <c r="H1228" t="s">
        <v>6805</v>
      </c>
      <c r="I1228" t="s">
        <v>39</v>
      </c>
      <c r="J1228" t="s">
        <v>6806</v>
      </c>
      <c r="K1228" t="s">
        <v>6</v>
      </c>
    </row>
    <row r="1229" spans="1:11" x14ac:dyDescent="0.25">
      <c r="A1229" t="s">
        <v>6950</v>
      </c>
      <c r="B1229" s="1">
        <v>44524</v>
      </c>
      <c r="C1229" t="s">
        <v>27</v>
      </c>
      <c r="D1229">
        <v>2041</v>
      </c>
      <c r="E1229" s="6">
        <v>250.4</v>
      </c>
      <c r="F1229" t="s">
        <v>6839</v>
      </c>
      <c r="G1229" s="7">
        <v>252102</v>
      </c>
      <c r="H1229" t="s">
        <v>6805</v>
      </c>
      <c r="I1229" t="s">
        <v>39</v>
      </c>
      <c r="J1229" t="s">
        <v>6806</v>
      </c>
      <c r="K1229" t="s">
        <v>6</v>
      </c>
    </row>
    <row r="1230" spans="1:11" x14ac:dyDescent="0.25">
      <c r="A1230" t="s">
        <v>7073</v>
      </c>
      <c r="B1230" s="1">
        <v>44524</v>
      </c>
      <c r="C1230" t="s">
        <v>27</v>
      </c>
      <c r="D1230">
        <v>2042</v>
      </c>
      <c r="E1230" s="6">
        <v>5359.59</v>
      </c>
      <c r="F1230" t="s">
        <v>6839</v>
      </c>
      <c r="G1230" s="7">
        <v>252101</v>
      </c>
      <c r="H1230" t="s">
        <v>6805</v>
      </c>
      <c r="I1230" t="s">
        <v>39</v>
      </c>
      <c r="J1230" t="s">
        <v>6806</v>
      </c>
      <c r="K1230" t="s">
        <v>6</v>
      </c>
    </row>
    <row r="1231" spans="1:11" x14ac:dyDescent="0.25">
      <c r="A1231" t="s">
        <v>6966</v>
      </c>
      <c r="B1231" s="1">
        <v>44524</v>
      </c>
      <c r="C1231" t="s">
        <v>27</v>
      </c>
      <c r="D1231">
        <v>2043</v>
      </c>
      <c r="E1231" s="6">
        <v>-58.52</v>
      </c>
      <c r="F1231" t="s">
        <v>6839</v>
      </c>
      <c r="G1231" s="7">
        <v>251955</v>
      </c>
      <c r="H1231" t="s">
        <v>6805</v>
      </c>
      <c r="I1231" t="s">
        <v>39</v>
      </c>
      <c r="J1231" t="s">
        <v>6806</v>
      </c>
      <c r="K1231" t="s">
        <v>6</v>
      </c>
    </row>
    <row r="1232" spans="1:11" x14ac:dyDescent="0.25">
      <c r="A1232" t="s">
        <v>6966</v>
      </c>
      <c r="B1232" s="1">
        <v>44524</v>
      </c>
      <c r="C1232" t="s">
        <v>27</v>
      </c>
      <c r="D1232">
        <v>2043</v>
      </c>
      <c r="E1232" s="6">
        <v>2129.0700000000002</v>
      </c>
      <c r="F1232" t="s">
        <v>6839</v>
      </c>
      <c r="G1232" s="7">
        <v>252053</v>
      </c>
      <c r="H1232" t="s">
        <v>6805</v>
      </c>
      <c r="I1232" t="s">
        <v>39</v>
      </c>
      <c r="J1232" t="s">
        <v>6806</v>
      </c>
      <c r="K1232" t="s">
        <v>6</v>
      </c>
    </row>
    <row r="1233" spans="1:11" x14ac:dyDescent="0.25">
      <c r="A1233" t="s">
        <v>6966</v>
      </c>
      <c r="B1233" s="1">
        <v>44524</v>
      </c>
      <c r="C1233" t="s">
        <v>27</v>
      </c>
      <c r="D1233">
        <v>2043</v>
      </c>
      <c r="E1233" s="6">
        <v>-8.36</v>
      </c>
      <c r="F1233" t="s">
        <v>6839</v>
      </c>
      <c r="G1233" s="7">
        <v>251964</v>
      </c>
      <c r="H1233" t="s">
        <v>6805</v>
      </c>
      <c r="I1233" t="s">
        <v>39</v>
      </c>
      <c r="J1233" t="s">
        <v>6806</v>
      </c>
      <c r="K1233" t="s">
        <v>6</v>
      </c>
    </row>
    <row r="1234" spans="1:11" x14ac:dyDescent="0.25">
      <c r="A1234" t="s">
        <v>6966</v>
      </c>
      <c r="B1234" s="1">
        <v>44524</v>
      </c>
      <c r="C1234" t="s">
        <v>27</v>
      </c>
      <c r="D1234">
        <v>2043</v>
      </c>
      <c r="E1234" s="6">
        <v>-20.9</v>
      </c>
      <c r="F1234" t="s">
        <v>6839</v>
      </c>
      <c r="G1234" s="7">
        <v>251963</v>
      </c>
      <c r="H1234" t="s">
        <v>6805</v>
      </c>
      <c r="I1234" t="s">
        <v>39</v>
      </c>
      <c r="J1234" t="s">
        <v>6806</v>
      </c>
      <c r="K1234" t="s">
        <v>6</v>
      </c>
    </row>
    <row r="1235" spans="1:11" x14ac:dyDescent="0.25">
      <c r="A1235" t="s">
        <v>7025</v>
      </c>
      <c r="B1235" s="1">
        <v>44524</v>
      </c>
      <c r="C1235" t="s">
        <v>27</v>
      </c>
      <c r="D1235">
        <v>2044</v>
      </c>
      <c r="E1235" s="6">
        <v>254.4</v>
      </c>
      <c r="F1235" t="s">
        <v>6839</v>
      </c>
      <c r="G1235" s="7">
        <v>252054</v>
      </c>
      <c r="H1235" t="s">
        <v>6805</v>
      </c>
      <c r="I1235" t="s">
        <v>39</v>
      </c>
      <c r="J1235" t="s">
        <v>6806</v>
      </c>
      <c r="K1235" t="s">
        <v>6</v>
      </c>
    </row>
    <row r="1236" spans="1:11" x14ac:dyDescent="0.25">
      <c r="A1236" t="s">
        <v>7025</v>
      </c>
      <c r="B1236" s="1">
        <v>44524</v>
      </c>
      <c r="C1236" t="s">
        <v>27</v>
      </c>
      <c r="D1236">
        <v>2044</v>
      </c>
      <c r="E1236" s="6">
        <v>-138.02000000000001</v>
      </c>
      <c r="F1236" t="s">
        <v>6839</v>
      </c>
      <c r="G1236" s="7">
        <v>251503</v>
      </c>
      <c r="H1236" t="s">
        <v>6805</v>
      </c>
      <c r="I1236" t="s">
        <v>39</v>
      </c>
      <c r="J1236" t="s">
        <v>6806</v>
      </c>
      <c r="K1236" t="s">
        <v>6</v>
      </c>
    </row>
    <row r="1237" spans="1:11" x14ac:dyDescent="0.25">
      <c r="A1237" t="s">
        <v>7030</v>
      </c>
      <c r="B1237" s="1">
        <v>44524</v>
      </c>
      <c r="C1237" t="s">
        <v>27</v>
      </c>
      <c r="D1237">
        <v>2045</v>
      </c>
      <c r="E1237" s="6">
        <v>28444.14</v>
      </c>
      <c r="F1237" t="s">
        <v>6839</v>
      </c>
      <c r="G1237" s="7">
        <v>252052</v>
      </c>
      <c r="H1237" t="s">
        <v>6805</v>
      </c>
      <c r="I1237" t="s">
        <v>39</v>
      </c>
      <c r="J1237" t="s">
        <v>6806</v>
      </c>
      <c r="K1237" t="s">
        <v>6</v>
      </c>
    </row>
    <row r="1238" spans="1:11" x14ac:dyDescent="0.25">
      <c r="A1238" t="s">
        <v>7030</v>
      </c>
      <c r="B1238" s="1">
        <v>44524</v>
      </c>
      <c r="C1238" t="s">
        <v>27</v>
      </c>
      <c r="D1238">
        <v>2045</v>
      </c>
      <c r="E1238" s="6">
        <v>-160.78</v>
      </c>
      <c r="F1238" t="s">
        <v>6839</v>
      </c>
      <c r="G1238" s="7">
        <v>252026</v>
      </c>
      <c r="H1238" t="s">
        <v>6805</v>
      </c>
      <c r="I1238" t="s">
        <v>39</v>
      </c>
      <c r="J1238" t="s">
        <v>6806</v>
      </c>
      <c r="K1238" t="s">
        <v>6</v>
      </c>
    </row>
    <row r="1239" spans="1:11" x14ac:dyDescent="0.25">
      <c r="A1239" t="s">
        <v>6952</v>
      </c>
      <c r="B1239" s="1">
        <v>44524</v>
      </c>
      <c r="C1239" t="s">
        <v>27</v>
      </c>
      <c r="D1239">
        <v>2046</v>
      </c>
      <c r="E1239" s="6">
        <v>12239.9</v>
      </c>
      <c r="F1239" t="s">
        <v>6839</v>
      </c>
      <c r="G1239" s="7">
        <v>252027</v>
      </c>
      <c r="H1239" t="s">
        <v>6805</v>
      </c>
      <c r="I1239" t="s">
        <v>39</v>
      </c>
      <c r="J1239" t="s">
        <v>6806</v>
      </c>
      <c r="K1239" t="s">
        <v>6</v>
      </c>
    </row>
    <row r="1240" spans="1:11" x14ac:dyDescent="0.25">
      <c r="A1240" t="s">
        <v>6946</v>
      </c>
      <c r="B1240" s="1">
        <v>44524</v>
      </c>
      <c r="C1240" t="s">
        <v>27</v>
      </c>
      <c r="D1240">
        <v>2047</v>
      </c>
      <c r="E1240" s="6">
        <v>700.33</v>
      </c>
      <c r="F1240" t="s">
        <v>6839</v>
      </c>
      <c r="G1240" s="7">
        <v>252058</v>
      </c>
      <c r="H1240" t="s">
        <v>6805</v>
      </c>
      <c r="I1240" t="s">
        <v>39</v>
      </c>
      <c r="J1240" t="s">
        <v>6806</v>
      </c>
      <c r="K1240" t="s">
        <v>6</v>
      </c>
    </row>
    <row r="1241" spans="1:11" x14ac:dyDescent="0.25">
      <c r="A1241" t="s">
        <v>6946</v>
      </c>
      <c r="B1241" s="1">
        <v>44524</v>
      </c>
      <c r="C1241" t="s">
        <v>27</v>
      </c>
      <c r="D1241">
        <v>2047</v>
      </c>
      <c r="E1241" s="6">
        <v>47.7</v>
      </c>
      <c r="F1241" t="s">
        <v>6839</v>
      </c>
      <c r="G1241" s="7">
        <v>252058</v>
      </c>
      <c r="H1241" t="s">
        <v>6805</v>
      </c>
      <c r="I1241" t="s">
        <v>39</v>
      </c>
      <c r="J1241" t="s">
        <v>6806</v>
      </c>
      <c r="K1241" t="s">
        <v>6</v>
      </c>
    </row>
    <row r="1242" spans="1:11" x14ac:dyDescent="0.25">
      <c r="A1242" t="s">
        <v>6946</v>
      </c>
      <c r="B1242" s="1">
        <v>44524</v>
      </c>
      <c r="C1242" t="s">
        <v>27</v>
      </c>
      <c r="D1242">
        <v>2047</v>
      </c>
      <c r="E1242" s="6">
        <v>-15.63</v>
      </c>
      <c r="F1242" t="s">
        <v>6839</v>
      </c>
      <c r="G1242" s="7">
        <v>252017</v>
      </c>
      <c r="H1242" t="s">
        <v>6805</v>
      </c>
      <c r="I1242" t="s">
        <v>39</v>
      </c>
      <c r="J1242" t="s">
        <v>6806</v>
      </c>
      <c r="K1242" t="s">
        <v>6</v>
      </c>
    </row>
    <row r="1243" spans="1:11" x14ac:dyDescent="0.25">
      <c r="A1243" t="s">
        <v>6946</v>
      </c>
      <c r="B1243" s="1">
        <v>44524</v>
      </c>
      <c r="C1243" t="s">
        <v>27</v>
      </c>
      <c r="D1243">
        <v>2047</v>
      </c>
      <c r="E1243" s="6">
        <v>-29.46</v>
      </c>
      <c r="F1243" t="s">
        <v>6839</v>
      </c>
      <c r="G1243" s="7">
        <v>252018</v>
      </c>
      <c r="H1243" t="s">
        <v>6805</v>
      </c>
      <c r="I1243" t="s">
        <v>39</v>
      </c>
      <c r="J1243" t="s">
        <v>6806</v>
      </c>
      <c r="K1243" t="s">
        <v>6</v>
      </c>
    </row>
    <row r="1244" spans="1:11" x14ac:dyDescent="0.25">
      <c r="A1244" t="s">
        <v>6946</v>
      </c>
      <c r="B1244" s="1">
        <v>44524</v>
      </c>
      <c r="C1244" t="s">
        <v>27</v>
      </c>
      <c r="D1244">
        <v>2047</v>
      </c>
      <c r="E1244" s="6">
        <v>-8.89</v>
      </c>
      <c r="F1244" t="s">
        <v>6839</v>
      </c>
      <c r="G1244" s="7">
        <v>252019</v>
      </c>
      <c r="H1244" t="s">
        <v>6805</v>
      </c>
      <c r="I1244" t="s">
        <v>39</v>
      </c>
      <c r="J1244" t="s">
        <v>6806</v>
      </c>
      <c r="K1244" t="s">
        <v>6</v>
      </c>
    </row>
    <row r="1245" spans="1:11" x14ac:dyDescent="0.25">
      <c r="A1245" t="s">
        <v>6946</v>
      </c>
      <c r="B1245" s="1">
        <v>44524</v>
      </c>
      <c r="C1245" t="s">
        <v>27</v>
      </c>
      <c r="D1245">
        <v>2047</v>
      </c>
      <c r="E1245" s="6">
        <v>-8.89</v>
      </c>
      <c r="F1245" t="s">
        <v>6839</v>
      </c>
      <c r="G1245" s="7">
        <v>252020</v>
      </c>
      <c r="H1245" t="s">
        <v>6805</v>
      </c>
      <c r="I1245" t="s">
        <v>39</v>
      </c>
      <c r="J1245" t="s">
        <v>6806</v>
      </c>
      <c r="K1245" t="s">
        <v>6</v>
      </c>
    </row>
    <row r="1246" spans="1:11" x14ac:dyDescent="0.25">
      <c r="A1246" t="s">
        <v>6946</v>
      </c>
      <c r="B1246" s="1">
        <v>44524</v>
      </c>
      <c r="C1246" t="s">
        <v>27</v>
      </c>
      <c r="D1246">
        <v>2047</v>
      </c>
      <c r="E1246" s="6">
        <v>-23.42</v>
      </c>
      <c r="F1246" t="s">
        <v>6839</v>
      </c>
      <c r="G1246" s="7">
        <v>251981</v>
      </c>
      <c r="H1246" t="s">
        <v>6805</v>
      </c>
      <c r="I1246" t="s">
        <v>39</v>
      </c>
      <c r="J1246" t="s">
        <v>6806</v>
      </c>
      <c r="K1246" t="s">
        <v>6</v>
      </c>
    </row>
    <row r="1247" spans="1:11" x14ac:dyDescent="0.25">
      <c r="A1247" t="s">
        <v>9777</v>
      </c>
      <c r="B1247" s="1">
        <v>44503</v>
      </c>
      <c r="C1247" t="s">
        <v>1</v>
      </c>
      <c r="D1247">
        <v>1832672</v>
      </c>
      <c r="E1247" s="6">
        <v>566</v>
      </c>
      <c r="F1247" t="s">
        <v>9778</v>
      </c>
      <c r="G1247" s="7">
        <v>265908</v>
      </c>
      <c r="H1247" t="s">
        <v>7742</v>
      </c>
      <c r="I1247" t="s">
        <v>30</v>
      </c>
      <c r="J1247" t="s">
        <v>7852</v>
      </c>
      <c r="K1247" t="s">
        <v>6</v>
      </c>
    </row>
    <row r="1248" spans="1:11" x14ac:dyDescent="0.25">
      <c r="A1248" t="s">
        <v>96</v>
      </c>
      <c r="B1248" s="1">
        <v>44503</v>
      </c>
      <c r="C1248" t="s">
        <v>1</v>
      </c>
      <c r="D1248">
        <v>1832673</v>
      </c>
      <c r="E1248" s="6">
        <v>199.75</v>
      </c>
      <c r="F1248" t="s">
        <v>13458</v>
      </c>
      <c r="G1248" s="7">
        <v>2225760</v>
      </c>
      <c r="H1248" t="s">
        <v>7742</v>
      </c>
      <c r="I1248" t="s">
        <v>30</v>
      </c>
      <c r="J1248" t="s">
        <v>13403</v>
      </c>
      <c r="K1248" t="s">
        <v>6</v>
      </c>
    </row>
    <row r="1249" spans="1:11" x14ac:dyDescent="0.25">
      <c r="A1249" t="s">
        <v>96</v>
      </c>
      <c r="B1249" s="1">
        <v>44503</v>
      </c>
      <c r="C1249" t="s">
        <v>1</v>
      </c>
      <c r="D1249">
        <v>1832673</v>
      </c>
      <c r="E1249" s="6">
        <v>387.75</v>
      </c>
      <c r="F1249" t="s">
        <v>13458</v>
      </c>
      <c r="G1249" s="7">
        <v>2225760</v>
      </c>
      <c r="H1249" t="s">
        <v>7742</v>
      </c>
      <c r="I1249" t="s">
        <v>30</v>
      </c>
      <c r="J1249" t="s">
        <v>13403</v>
      </c>
      <c r="K1249" t="s">
        <v>6</v>
      </c>
    </row>
    <row r="1250" spans="1:11" x14ac:dyDescent="0.25">
      <c r="A1250" t="s">
        <v>96</v>
      </c>
      <c r="B1250" s="1">
        <v>44503</v>
      </c>
      <c r="C1250" t="s">
        <v>1</v>
      </c>
      <c r="D1250">
        <v>1832674</v>
      </c>
      <c r="E1250" s="6">
        <v>201.6</v>
      </c>
      <c r="F1250" t="s">
        <v>4794</v>
      </c>
      <c r="G1250" s="7">
        <v>2218719</v>
      </c>
      <c r="H1250" t="s">
        <v>4734</v>
      </c>
      <c r="I1250" t="s">
        <v>30</v>
      </c>
      <c r="J1250" t="s">
        <v>5</v>
      </c>
      <c r="K1250" t="s">
        <v>6</v>
      </c>
    </row>
    <row r="1251" spans="1:11" x14ac:dyDescent="0.25">
      <c r="A1251" t="s">
        <v>8529</v>
      </c>
      <c r="B1251" s="1">
        <v>44503</v>
      </c>
      <c r="C1251" t="s">
        <v>1</v>
      </c>
      <c r="D1251">
        <v>1832675</v>
      </c>
      <c r="E1251" s="6">
        <v>2520</v>
      </c>
      <c r="F1251" t="s">
        <v>8530</v>
      </c>
      <c r="G1251" s="7">
        <v>267819</v>
      </c>
      <c r="H1251" t="s">
        <v>7742</v>
      </c>
      <c r="I1251" t="s">
        <v>30</v>
      </c>
      <c r="J1251" t="s">
        <v>7852</v>
      </c>
      <c r="K1251" t="s">
        <v>6</v>
      </c>
    </row>
    <row r="1252" spans="1:11" x14ac:dyDescent="0.25">
      <c r="A1252" t="s">
        <v>8529</v>
      </c>
      <c r="B1252" s="1">
        <v>44503</v>
      </c>
      <c r="C1252" t="s">
        <v>1</v>
      </c>
      <c r="D1252">
        <v>1832675</v>
      </c>
      <c r="E1252" s="6">
        <v>241.28</v>
      </c>
      <c r="F1252" t="s">
        <v>8530</v>
      </c>
      <c r="G1252" s="7">
        <v>267819</v>
      </c>
      <c r="H1252" t="s">
        <v>7742</v>
      </c>
      <c r="I1252" t="s">
        <v>30</v>
      </c>
      <c r="J1252" t="s">
        <v>7852</v>
      </c>
      <c r="K1252" t="s">
        <v>6</v>
      </c>
    </row>
    <row r="1253" spans="1:11" x14ac:dyDescent="0.25">
      <c r="A1253" t="s">
        <v>8284</v>
      </c>
      <c r="B1253" s="1">
        <v>44503</v>
      </c>
      <c r="C1253" t="s">
        <v>1</v>
      </c>
      <c r="D1253">
        <v>1832676</v>
      </c>
      <c r="E1253" s="6">
        <v>3300</v>
      </c>
      <c r="F1253" t="s">
        <v>8285</v>
      </c>
      <c r="G1253" s="7">
        <v>308705</v>
      </c>
      <c r="H1253" t="s">
        <v>7742</v>
      </c>
      <c r="I1253" t="s">
        <v>30</v>
      </c>
      <c r="J1253" t="s">
        <v>7852</v>
      </c>
      <c r="K1253" t="s">
        <v>6</v>
      </c>
    </row>
    <row r="1254" spans="1:11" x14ac:dyDescent="0.25">
      <c r="A1254" t="s">
        <v>8284</v>
      </c>
      <c r="B1254" s="1">
        <v>44503</v>
      </c>
      <c r="C1254" t="s">
        <v>1</v>
      </c>
      <c r="D1254">
        <v>1832676</v>
      </c>
      <c r="E1254" s="6">
        <v>3905.04</v>
      </c>
      <c r="F1254" t="s">
        <v>8285</v>
      </c>
      <c r="G1254" s="7">
        <v>308705</v>
      </c>
      <c r="H1254" t="s">
        <v>7742</v>
      </c>
      <c r="I1254" t="s">
        <v>30</v>
      </c>
      <c r="J1254" t="s">
        <v>7852</v>
      </c>
      <c r="K1254" t="s">
        <v>6</v>
      </c>
    </row>
    <row r="1255" spans="1:11" x14ac:dyDescent="0.25">
      <c r="A1255" t="s">
        <v>8554</v>
      </c>
      <c r="B1255" s="1">
        <v>44503</v>
      </c>
      <c r="C1255" t="s">
        <v>1</v>
      </c>
      <c r="D1255">
        <v>1832677</v>
      </c>
      <c r="E1255" s="6">
        <v>4200</v>
      </c>
      <c r="F1255" t="s">
        <v>8555</v>
      </c>
      <c r="G1255" s="7">
        <v>261481</v>
      </c>
      <c r="H1255" t="s">
        <v>7742</v>
      </c>
      <c r="I1255" t="s">
        <v>30</v>
      </c>
      <c r="J1255" t="s">
        <v>7852</v>
      </c>
      <c r="K1255" t="s">
        <v>6</v>
      </c>
    </row>
    <row r="1256" spans="1:11" x14ac:dyDescent="0.25">
      <c r="A1256" t="s">
        <v>8554</v>
      </c>
      <c r="B1256" s="1">
        <v>44503</v>
      </c>
      <c r="C1256" t="s">
        <v>1</v>
      </c>
      <c r="D1256">
        <v>1832677</v>
      </c>
      <c r="E1256" s="6">
        <v>4350</v>
      </c>
      <c r="F1256" t="s">
        <v>8555</v>
      </c>
      <c r="G1256" s="7">
        <v>261481</v>
      </c>
      <c r="H1256" t="s">
        <v>7742</v>
      </c>
      <c r="I1256" t="s">
        <v>30</v>
      </c>
      <c r="J1256" t="s">
        <v>7852</v>
      </c>
      <c r="K1256" t="s">
        <v>6</v>
      </c>
    </row>
    <row r="1257" spans="1:11" x14ac:dyDescent="0.25">
      <c r="A1257" t="s">
        <v>12709</v>
      </c>
      <c r="B1257" s="1">
        <v>44503</v>
      </c>
      <c r="C1257" t="s">
        <v>1</v>
      </c>
      <c r="D1257">
        <v>1832678</v>
      </c>
      <c r="E1257" s="6">
        <v>925</v>
      </c>
      <c r="F1257" t="s">
        <v>12710</v>
      </c>
      <c r="G1257" s="7" t="s">
        <v>12711</v>
      </c>
      <c r="H1257" t="s">
        <v>12600</v>
      </c>
      <c r="I1257" t="s">
        <v>30</v>
      </c>
      <c r="J1257" t="s">
        <v>12619</v>
      </c>
      <c r="K1257" t="s">
        <v>6</v>
      </c>
    </row>
    <row r="1258" spans="1:11" x14ac:dyDescent="0.25">
      <c r="A1258" t="s">
        <v>6161</v>
      </c>
      <c r="B1258" s="1">
        <v>44503</v>
      </c>
      <c r="C1258" t="s">
        <v>1</v>
      </c>
      <c r="D1258">
        <v>1832679</v>
      </c>
      <c r="E1258" s="6">
        <v>6</v>
      </c>
      <c r="F1258" t="s">
        <v>6162</v>
      </c>
      <c r="G1258" s="7" t="s">
        <v>6163</v>
      </c>
      <c r="H1258" t="s">
        <v>5686</v>
      </c>
      <c r="I1258" t="s">
        <v>30</v>
      </c>
      <c r="J1258" t="s">
        <v>6160</v>
      </c>
      <c r="K1258" t="s">
        <v>6</v>
      </c>
    </row>
    <row r="1259" spans="1:11" x14ac:dyDescent="0.25">
      <c r="A1259" t="s">
        <v>234</v>
      </c>
      <c r="B1259" s="1">
        <v>44503</v>
      </c>
      <c r="C1259" t="s">
        <v>1</v>
      </c>
      <c r="D1259">
        <v>1832680</v>
      </c>
      <c r="E1259" s="6">
        <v>19.350000000000001</v>
      </c>
      <c r="F1259" t="s">
        <v>232</v>
      </c>
      <c r="G1259" s="7" t="s">
        <v>235</v>
      </c>
      <c r="H1259" t="s">
        <v>61</v>
      </c>
      <c r="I1259" t="s">
        <v>30</v>
      </c>
      <c r="J1259" t="s">
        <v>5</v>
      </c>
      <c r="K1259" t="s">
        <v>6</v>
      </c>
    </row>
    <row r="1260" spans="1:11" x14ac:dyDescent="0.25">
      <c r="A1260" t="s">
        <v>12488</v>
      </c>
      <c r="B1260" s="1">
        <v>44503</v>
      </c>
      <c r="C1260" t="s">
        <v>1</v>
      </c>
      <c r="D1260">
        <v>1832681</v>
      </c>
      <c r="E1260" s="6">
        <v>50</v>
      </c>
      <c r="F1260" t="s">
        <v>12489</v>
      </c>
      <c r="G1260" s="7" t="s">
        <v>12490</v>
      </c>
      <c r="H1260" t="s">
        <v>7742</v>
      </c>
      <c r="I1260" t="s">
        <v>39</v>
      </c>
      <c r="J1260" t="s">
        <v>7852</v>
      </c>
      <c r="K1260" t="s">
        <v>6</v>
      </c>
    </row>
    <row r="1261" spans="1:11" x14ac:dyDescent="0.25">
      <c r="A1261" t="s">
        <v>236</v>
      </c>
      <c r="B1261" s="1">
        <v>44503</v>
      </c>
      <c r="C1261" t="s">
        <v>1</v>
      </c>
      <c r="D1261">
        <v>1832682</v>
      </c>
      <c r="E1261" s="6">
        <v>35.090000000000003</v>
      </c>
      <c r="F1261" t="s">
        <v>232</v>
      </c>
      <c r="G1261" s="7" t="s">
        <v>237</v>
      </c>
      <c r="H1261" t="s">
        <v>61</v>
      </c>
      <c r="I1261" t="s">
        <v>30</v>
      </c>
      <c r="J1261" t="s">
        <v>5</v>
      </c>
      <c r="K1261" t="s">
        <v>6</v>
      </c>
    </row>
    <row r="1262" spans="1:11" x14ac:dyDescent="0.25">
      <c r="A1262" t="s">
        <v>8623</v>
      </c>
      <c r="B1262" s="1">
        <v>44503</v>
      </c>
      <c r="C1262" t="s">
        <v>1</v>
      </c>
      <c r="D1262">
        <v>1832683</v>
      </c>
      <c r="E1262" s="6">
        <v>4650</v>
      </c>
      <c r="F1262" t="s">
        <v>8624</v>
      </c>
      <c r="G1262" s="7">
        <v>316456</v>
      </c>
      <c r="H1262" t="s">
        <v>7742</v>
      </c>
      <c r="I1262" t="s">
        <v>30</v>
      </c>
      <c r="J1262" t="s">
        <v>7852</v>
      </c>
      <c r="K1262" t="s">
        <v>6</v>
      </c>
    </row>
    <row r="1263" spans="1:11" x14ac:dyDescent="0.25">
      <c r="A1263" t="s">
        <v>8623</v>
      </c>
      <c r="B1263" s="1">
        <v>44503</v>
      </c>
      <c r="C1263" t="s">
        <v>1</v>
      </c>
      <c r="D1263">
        <v>1832683</v>
      </c>
      <c r="E1263" s="6">
        <v>3300</v>
      </c>
      <c r="F1263" t="s">
        <v>8624</v>
      </c>
      <c r="G1263" s="7">
        <v>316456</v>
      </c>
      <c r="H1263" t="s">
        <v>7742</v>
      </c>
      <c r="I1263" t="s">
        <v>30</v>
      </c>
      <c r="J1263" t="s">
        <v>7852</v>
      </c>
      <c r="K1263" t="s">
        <v>6</v>
      </c>
    </row>
    <row r="1264" spans="1:11" x14ac:dyDescent="0.25">
      <c r="A1264" t="s">
        <v>12712</v>
      </c>
      <c r="B1264" s="1">
        <v>44503</v>
      </c>
      <c r="C1264" t="s">
        <v>1</v>
      </c>
      <c r="D1264">
        <v>1832684</v>
      </c>
      <c r="E1264" s="6">
        <v>425</v>
      </c>
      <c r="F1264" t="s">
        <v>12713</v>
      </c>
      <c r="G1264" s="7" t="s">
        <v>12714</v>
      </c>
      <c r="H1264" t="s">
        <v>12600</v>
      </c>
      <c r="I1264" t="s">
        <v>30</v>
      </c>
      <c r="J1264" t="s">
        <v>12619</v>
      </c>
      <c r="K1264" t="s">
        <v>6</v>
      </c>
    </row>
    <row r="1265" spans="1:11" x14ac:dyDescent="0.25">
      <c r="A1265" t="s">
        <v>238</v>
      </c>
      <c r="B1265" s="1">
        <v>44503</v>
      </c>
      <c r="C1265" t="s">
        <v>1</v>
      </c>
      <c r="D1265">
        <v>1832685</v>
      </c>
      <c r="E1265" s="6">
        <v>18.510000000000002</v>
      </c>
      <c r="F1265" t="s">
        <v>232</v>
      </c>
      <c r="G1265" s="7" t="s">
        <v>239</v>
      </c>
      <c r="H1265" t="s">
        <v>61</v>
      </c>
      <c r="I1265" t="s">
        <v>30</v>
      </c>
      <c r="J1265" t="s">
        <v>5</v>
      </c>
      <c r="K1265" t="s">
        <v>6</v>
      </c>
    </row>
    <row r="1266" spans="1:11" x14ac:dyDescent="0.25">
      <c r="A1266" t="s">
        <v>16356</v>
      </c>
      <c r="B1266" s="1">
        <v>44503</v>
      </c>
      <c r="C1266" t="s">
        <v>1</v>
      </c>
      <c r="D1266">
        <v>1832686</v>
      </c>
      <c r="E1266" s="6">
        <v>18.690000000000001</v>
      </c>
      <c r="F1266" t="s">
        <v>16357</v>
      </c>
      <c r="G1266" s="7" t="s">
        <v>16358</v>
      </c>
      <c r="H1266" t="s">
        <v>3</v>
      </c>
      <c r="I1266" t="s">
        <v>4</v>
      </c>
      <c r="J1266" t="s">
        <v>16226</v>
      </c>
      <c r="K1266" t="s">
        <v>6</v>
      </c>
    </row>
    <row r="1267" spans="1:11" x14ac:dyDescent="0.25">
      <c r="A1267" t="s">
        <v>16356</v>
      </c>
      <c r="B1267" s="1">
        <v>44503</v>
      </c>
      <c r="C1267" t="s">
        <v>1</v>
      </c>
      <c r="D1267">
        <v>1832686</v>
      </c>
      <c r="E1267" s="6">
        <v>1868.52</v>
      </c>
      <c r="F1267" t="s">
        <v>16357</v>
      </c>
      <c r="G1267" s="7" t="s">
        <v>16358</v>
      </c>
      <c r="H1267" t="s">
        <v>3</v>
      </c>
      <c r="I1267" t="s">
        <v>4</v>
      </c>
      <c r="J1267" t="s">
        <v>16226</v>
      </c>
      <c r="K1267" t="s">
        <v>6</v>
      </c>
    </row>
    <row r="1268" spans="1:11" x14ac:dyDescent="0.25">
      <c r="A1268" t="s">
        <v>240</v>
      </c>
      <c r="B1268" s="1">
        <v>44503</v>
      </c>
      <c r="C1268" t="s">
        <v>1</v>
      </c>
      <c r="D1268">
        <v>1832687</v>
      </c>
      <c r="E1268" s="6">
        <v>31.32</v>
      </c>
      <c r="F1268" t="s">
        <v>232</v>
      </c>
      <c r="G1268" s="7" t="s">
        <v>241</v>
      </c>
      <c r="H1268" t="s">
        <v>61</v>
      </c>
      <c r="I1268" t="s">
        <v>30</v>
      </c>
      <c r="J1268" t="s">
        <v>5</v>
      </c>
      <c r="K1268" t="s">
        <v>6</v>
      </c>
    </row>
    <row r="1269" spans="1:11" x14ac:dyDescent="0.25">
      <c r="A1269" t="s">
        <v>4650</v>
      </c>
      <c r="B1269" s="1">
        <v>44503</v>
      </c>
      <c r="C1269" t="s">
        <v>1</v>
      </c>
      <c r="D1269">
        <v>1832688</v>
      </c>
      <c r="E1269" s="6">
        <v>2940.66</v>
      </c>
      <c r="F1269">
        <v>51792</v>
      </c>
      <c r="G1269" s="7">
        <v>2307</v>
      </c>
      <c r="H1269" t="s">
        <v>4362</v>
      </c>
      <c r="I1269" t="s">
        <v>58</v>
      </c>
      <c r="J1269" t="s">
        <v>5</v>
      </c>
      <c r="K1269" t="s">
        <v>6</v>
      </c>
    </row>
    <row r="1270" spans="1:11" x14ac:dyDescent="0.25">
      <c r="A1270" t="s">
        <v>3872</v>
      </c>
      <c r="B1270" s="1">
        <v>44503</v>
      </c>
      <c r="C1270" t="s">
        <v>1</v>
      </c>
      <c r="D1270">
        <v>1832689</v>
      </c>
      <c r="E1270" s="6">
        <v>14</v>
      </c>
      <c r="F1270" t="s">
        <v>3873</v>
      </c>
      <c r="G1270" s="7" t="s">
        <v>3874</v>
      </c>
      <c r="H1270" t="s">
        <v>3403</v>
      </c>
      <c r="I1270" t="s">
        <v>30</v>
      </c>
      <c r="J1270" t="s">
        <v>5</v>
      </c>
      <c r="K1270" t="s">
        <v>6</v>
      </c>
    </row>
    <row r="1271" spans="1:11" x14ac:dyDescent="0.25">
      <c r="A1271" t="s">
        <v>3872</v>
      </c>
      <c r="B1271" s="1">
        <v>44503</v>
      </c>
      <c r="C1271" t="s">
        <v>1</v>
      </c>
      <c r="D1271">
        <v>1832689</v>
      </c>
      <c r="E1271" s="6">
        <v>14</v>
      </c>
      <c r="F1271" t="s">
        <v>3873</v>
      </c>
      <c r="G1271" s="7" t="s">
        <v>3875</v>
      </c>
      <c r="H1271" t="s">
        <v>3403</v>
      </c>
      <c r="I1271" t="s">
        <v>30</v>
      </c>
      <c r="J1271" t="s">
        <v>5</v>
      </c>
      <c r="K1271" t="s">
        <v>6</v>
      </c>
    </row>
    <row r="1272" spans="1:11" x14ac:dyDescent="0.25">
      <c r="A1272" t="s">
        <v>242</v>
      </c>
      <c r="B1272" s="1">
        <v>44503</v>
      </c>
      <c r="C1272" t="s">
        <v>1</v>
      </c>
      <c r="D1272">
        <v>1832690</v>
      </c>
      <c r="E1272" s="6">
        <v>17.84</v>
      </c>
      <c r="F1272" t="s">
        <v>232</v>
      </c>
      <c r="G1272" s="7" t="s">
        <v>243</v>
      </c>
      <c r="H1272" t="s">
        <v>61</v>
      </c>
      <c r="I1272" t="s">
        <v>30</v>
      </c>
      <c r="J1272" t="s">
        <v>5</v>
      </c>
      <c r="K1272" t="s">
        <v>6</v>
      </c>
    </row>
    <row r="1273" spans="1:11" x14ac:dyDescent="0.25">
      <c r="A1273" t="s">
        <v>13432</v>
      </c>
      <c r="B1273" s="1">
        <v>44503</v>
      </c>
      <c r="C1273" t="s">
        <v>1</v>
      </c>
      <c r="D1273">
        <v>1832691</v>
      </c>
      <c r="E1273" s="6">
        <v>598</v>
      </c>
      <c r="F1273" t="s">
        <v>13433</v>
      </c>
      <c r="G1273" s="7">
        <v>276006</v>
      </c>
      <c r="H1273" t="s">
        <v>13402</v>
      </c>
      <c r="I1273" t="s">
        <v>30</v>
      </c>
      <c r="J1273" t="s">
        <v>13403</v>
      </c>
      <c r="K1273" t="s">
        <v>6</v>
      </c>
    </row>
    <row r="1274" spans="1:11" x14ac:dyDescent="0.25">
      <c r="A1274" t="s">
        <v>8338</v>
      </c>
      <c r="B1274" s="1">
        <v>44503</v>
      </c>
      <c r="C1274" t="s">
        <v>1</v>
      </c>
      <c r="D1274">
        <v>1832692</v>
      </c>
      <c r="E1274" s="6">
        <v>2964</v>
      </c>
      <c r="F1274" t="s">
        <v>8389</v>
      </c>
      <c r="G1274" s="7">
        <v>310598</v>
      </c>
      <c r="H1274" t="s">
        <v>7742</v>
      </c>
      <c r="I1274" t="s">
        <v>30</v>
      </c>
      <c r="J1274" t="s">
        <v>7852</v>
      </c>
      <c r="K1274" t="s">
        <v>6</v>
      </c>
    </row>
    <row r="1275" spans="1:11" x14ac:dyDescent="0.25">
      <c r="A1275" t="s">
        <v>8338</v>
      </c>
      <c r="B1275" s="1">
        <v>44503</v>
      </c>
      <c r="C1275" t="s">
        <v>1</v>
      </c>
      <c r="D1275">
        <v>1832692</v>
      </c>
      <c r="E1275" s="6">
        <v>2431</v>
      </c>
      <c r="F1275" t="s">
        <v>8389</v>
      </c>
      <c r="G1275" s="7">
        <v>310598</v>
      </c>
      <c r="H1275" t="s">
        <v>7742</v>
      </c>
      <c r="I1275" t="s">
        <v>30</v>
      </c>
      <c r="J1275" t="s">
        <v>7852</v>
      </c>
      <c r="K1275" t="s">
        <v>6</v>
      </c>
    </row>
    <row r="1276" spans="1:11" x14ac:dyDescent="0.25">
      <c r="A1276" t="s">
        <v>8338</v>
      </c>
      <c r="B1276" s="1">
        <v>44503</v>
      </c>
      <c r="C1276" t="s">
        <v>1</v>
      </c>
      <c r="D1276">
        <v>1832692</v>
      </c>
      <c r="E1276" s="6">
        <v>526.30999999999995</v>
      </c>
      <c r="F1276" t="s">
        <v>8389</v>
      </c>
      <c r="G1276" s="7" t="s">
        <v>11072</v>
      </c>
      <c r="H1276" t="s">
        <v>7742</v>
      </c>
      <c r="I1276" t="s">
        <v>30</v>
      </c>
      <c r="J1276" t="s">
        <v>7852</v>
      </c>
      <c r="K1276" t="s">
        <v>6</v>
      </c>
    </row>
    <row r="1277" spans="1:11" x14ac:dyDescent="0.25">
      <c r="A1277" t="s">
        <v>8338</v>
      </c>
      <c r="B1277" s="1">
        <v>44503</v>
      </c>
      <c r="C1277" t="s">
        <v>1</v>
      </c>
      <c r="D1277">
        <v>1832693</v>
      </c>
      <c r="E1277" s="6">
        <v>3708</v>
      </c>
      <c r="F1277" t="s">
        <v>8339</v>
      </c>
      <c r="G1277" s="7">
        <v>234275</v>
      </c>
      <c r="H1277" t="s">
        <v>7742</v>
      </c>
      <c r="I1277" t="s">
        <v>30</v>
      </c>
      <c r="J1277" t="s">
        <v>7852</v>
      </c>
      <c r="K1277" t="s">
        <v>6</v>
      </c>
    </row>
    <row r="1278" spans="1:11" x14ac:dyDescent="0.25">
      <c r="A1278" t="s">
        <v>8338</v>
      </c>
      <c r="B1278" s="1">
        <v>44503</v>
      </c>
      <c r="C1278" t="s">
        <v>1</v>
      </c>
      <c r="D1278">
        <v>1832693</v>
      </c>
      <c r="E1278" s="6">
        <v>5344</v>
      </c>
      <c r="F1278" t="s">
        <v>8339</v>
      </c>
      <c r="G1278" s="7">
        <v>234275</v>
      </c>
      <c r="H1278" t="s">
        <v>7742</v>
      </c>
      <c r="I1278" t="s">
        <v>30</v>
      </c>
      <c r="J1278" t="s">
        <v>7852</v>
      </c>
      <c r="K1278" t="s">
        <v>6</v>
      </c>
    </row>
    <row r="1279" spans="1:11" x14ac:dyDescent="0.25">
      <c r="A1279" t="s">
        <v>244</v>
      </c>
      <c r="B1279" s="1">
        <v>44503</v>
      </c>
      <c r="C1279" t="s">
        <v>1</v>
      </c>
      <c r="D1279">
        <v>1832694</v>
      </c>
      <c r="E1279" s="6">
        <v>32.42</v>
      </c>
      <c r="F1279" t="s">
        <v>232</v>
      </c>
      <c r="G1279" s="7" t="s">
        <v>245</v>
      </c>
      <c r="H1279" t="s">
        <v>61</v>
      </c>
      <c r="I1279" t="s">
        <v>30</v>
      </c>
      <c r="J1279" t="s">
        <v>5</v>
      </c>
      <c r="K1279" t="s">
        <v>6</v>
      </c>
    </row>
    <row r="1280" spans="1:11" x14ac:dyDescent="0.25">
      <c r="A1280" t="s">
        <v>8531</v>
      </c>
      <c r="B1280" s="1">
        <v>44503</v>
      </c>
      <c r="C1280" t="s">
        <v>1</v>
      </c>
      <c r="D1280">
        <v>1832695</v>
      </c>
      <c r="E1280" s="6">
        <v>2130</v>
      </c>
      <c r="F1280" t="s">
        <v>8532</v>
      </c>
      <c r="G1280" s="7">
        <v>391441</v>
      </c>
      <c r="H1280" t="s">
        <v>7742</v>
      </c>
      <c r="I1280" t="s">
        <v>30</v>
      </c>
      <c r="J1280" t="s">
        <v>7852</v>
      </c>
      <c r="K1280" t="s">
        <v>6</v>
      </c>
    </row>
    <row r="1281" spans="1:11" x14ac:dyDescent="0.25">
      <c r="A1281" t="s">
        <v>8531</v>
      </c>
      <c r="B1281" s="1">
        <v>44503</v>
      </c>
      <c r="C1281" t="s">
        <v>1</v>
      </c>
      <c r="D1281">
        <v>1832695</v>
      </c>
      <c r="E1281" s="6">
        <v>1859</v>
      </c>
      <c r="F1281" t="s">
        <v>8532</v>
      </c>
      <c r="G1281" s="7">
        <v>391441</v>
      </c>
      <c r="H1281" t="s">
        <v>7742</v>
      </c>
      <c r="I1281" t="s">
        <v>30</v>
      </c>
      <c r="J1281" t="s">
        <v>7852</v>
      </c>
      <c r="K1281" t="s">
        <v>6</v>
      </c>
    </row>
    <row r="1282" spans="1:11" x14ac:dyDescent="0.25">
      <c r="A1282" t="s">
        <v>5512</v>
      </c>
      <c r="B1282" s="1">
        <v>44503</v>
      </c>
      <c r="C1282" t="s">
        <v>1</v>
      </c>
      <c r="D1282">
        <v>1832696</v>
      </c>
      <c r="E1282" s="6">
        <v>3175</v>
      </c>
      <c r="F1282" t="s">
        <v>5513</v>
      </c>
      <c r="G1282" s="7" t="s">
        <v>5514</v>
      </c>
      <c r="H1282" t="s">
        <v>5506</v>
      </c>
      <c r="I1282" t="s">
        <v>30</v>
      </c>
      <c r="J1282" t="s">
        <v>5</v>
      </c>
      <c r="K1282" t="s">
        <v>6</v>
      </c>
    </row>
    <row r="1283" spans="1:11" x14ac:dyDescent="0.25">
      <c r="A1283" t="s">
        <v>2921</v>
      </c>
      <c r="B1283" s="1">
        <v>44503</v>
      </c>
      <c r="C1283" t="s">
        <v>1</v>
      </c>
      <c r="D1283">
        <v>1832697</v>
      </c>
      <c r="E1283" s="6">
        <v>115.68</v>
      </c>
      <c r="F1283" t="s">
        <v>2922</v>
      </c>
      <c r="G1283" s="7" t="s">
        <v>2923</v>
      </c>
      <c r="H1283" t="s">
        <v>2842</v>
      </c>
      <c r="I1283" t="s">
        <v>30</v>
      </c>
      <c r="J1283" t="s">
        <v>5</v>
      </c>
      <c r="K1283" t="s">
        <v>6</v>
      </c>
    </row>
    <row r="1284" spans="1:11" x14ac:dyDescent="0.25">
      <c r="A1284" t="s">
        <v>5560</v>
      </c>
      <c r="B1284" s="1">
        <v>44503</v>
      </c>
      <c r="C1284" t="s">
        <v>1</v>
      </c>
      <c r="D1284">
        <v>1832698</v>
      </c>
      <c r="E1284" s="6">
        <v>41.99</v>
      </c>
      <c r="F1284" t="s">
        <v>14001</v>
      </c>
      <c r="G1284" s="7" t="s">
        <v>14002</v>
      </c>
      <c r="H1284" t="s">
        <v>13999</v>
      </c>
      <c r="I1284" t="s">
        <v>62</v>
      </c>
      <c r="J1284" t="s">
        <v>13935</v>
      </c>
      <c r="K1284" t="s">
        <v>6</v>
      </c>
    </row>
    <row r="1285" spans="1:11" x14ac:dyDescent="0.25">
      <c r="A1285" t="s">
        <v>5560</v>
      </c>
      <c r="B1285" s="1">
        <v>44503</v>
      </c>
      <c r="C1285" t="s">
        <v>1</v>
      </c>
      <c r="D1285">
        <v>1832698</v>
      </c>
      <c r="E1285" s="6">
        <v>14</v>
      </c>
      <c r="F1285" t="s">
        <v>14001</v>
      </c>
      <c r="G1285" s="7" t="s">
        <v>14002</v>
      </c>
      <c r="H1285" t="s">
        <v>13999</v>
      </c>
      <c r="I1285" t="s">
        <v>62</v>
      </c>
      <c r="J1285" t="s">
        <v>13935</v>
      </c>
      <c r="K1285" t="s">
        <v>6</v>
      </c>
    </row>
    <row r="1286" spans="1:11" x14ac:dyDescent="0.25">
      <c r="A1286" t="s">
        <v>5560</v>
      </c>
      <c r="B1286" s="1">
        <v>44503</v>
      </c>
      <c r="C1286" t="s">
        <v>1</v>
      </c>
      <c r="D1286">
        <v>1832698</v>
      </c>
      <c r="E1286" s="6">
        <v>42.66</v>
      </c>
      <c r="F1286" t="s">
        <v>14041</v>
      </c>
      <c r="G1286" s="7" t="s">
        <v>14002</v>
      </c>
      <c r="H1286" t="s">
        <v>13999</v>
      </c>
      <c r="I1286" t="s">
        <v>62</v>
      </c>
      <c r="J1286" t="s">
        <v>13935</v>
      </c>
      <c r="K1286" t="s">
        <v>6</v>
      </c>
    </row>
    <row r="1287" spans="1:11" x14ac:dyDescent="0.25">
      <c r="A1287" t="s">
        <v>5560</v>
      </c>
      <c r="B1287" s="1">
        <v>44503</v>
      </c>
      <c r="C1287" t="s">
        <v>1</v>
      </c>
      <c r="D1287">
        <v>1832698</v>
      </c>
      <c r="E1287" s="6">
        <v>14.22</v>
      </c>
      <c r="F1287" t="s">
        <v>14041</v>
      </c>
      <c r="G1287" s="7" t="s">
        <v>14002</v>
      </c>
      <c r="H1287" t="s">
        <v>13999</v>
      </c>
      <c r="I1287" t="s">
        <v>62</v>
      </c>
      <c r="J1287" t="s">
        <v>13935</v>
      </c>
      <c r="K1287" t="s">
        <v>6</v>
      </c>
    </row>
    <row r="1288" spans="1:11" x14ac:dyDescent="0.25">
      <c r="A1288" t="s">
        <v>5560</v>
      </c>
      <c r="B1288" s="1">
        <v>44503</v>
      </c>
      <c r="C1288" t="s">
        <v>1</v>
      </c>
      <c r="D1288">
        <v>1832698</v>
      </c>
      <c r="E1288" s="6">
        <v>6.75</v>
      </c>
      <c r="F1288" t="s">
        <v>16334</v>
      </c>
      <c r="G1288" s="7" t="s">
        <v>14002</v>
      </c>
      <c r="H1288" t="s">
        <v>3</v>
      </c>
      <c r="I1288" t="s">
        <v>4</v>
      </c>
      <c r="J1288" t="s">
        <v>16226</v>
      </c>
      <c r="K1288" t="s">
        <v>6</v>
      </c>
    </row>
    <row r="1289" spans="1:11" x14ac:dyDescent="0.25">
      <c r="A1289" t="s">
        <v>5560</v>
      </c>
      <c r="B1289" s="1">
        <v>44503</v>
      </c>
      <c r="C1289" t="s">
        <v>1</v>
      </c>
      <c r="D1289">
        <v>1832698</v>
      </c>
      <c r="E1289" s="6">
        <v>698.73</v>
      </c>
      <c r="F1289" t="s">
        <v>16334</v>
      </c>
      <c r="G1289" s="7" t="s">
        <v>14002</v>
      </c>
      <c r="H1289" t="s">
        <v>3</v>
      </c>
      <c r="I1289" t="s">
        <v>4</v>
      </c>
      <c r="J1289" t="s">
        <v>16226</v>
      </c>
      <c r="K1289" t="s">
        <v>6</v>
      </c>
    </row>
    <row r="1290" spans="1:11" x14ac:dyDescent="0.25">
      <c r="A1290" t="s">
        <v>8157</v>
      </c>
      <c r="B1290" s="1">
        <v>44503</v>
      </c>
      <c r="C1290" t="s">
        <v>1</v>
      </c>
      <c r="D1290">
        <v>1832699</v>
      </c>
      <c r="E1290" s="6">
        <v>2025</v>
      </c>
      <c r="F1290" t="s">
        <v>8390</v>
      </c>
      <c r="G1290" s="7">
        <v>305963</v>
      </c>
      <c r="H1290" t="s">
        <v>7742</v>
      </c>
      <c r="I1290" t="s">
        <v>30</v>
      </c>
      <c r="J1290" t="s">
        <v>7852</v>
      </c>
      <c r="K1290" t="s">
        <v>6</v>
      </c>
    </row>
    <row r="1291" spans="1:11" x14ac:dyDescent="0.25">
      <c r="A1291" t="s">
        <v>8157</v>
      </c>
      <c r="B1291" s="1">
        <v>44503</v>
      </c>
      <c r="C1291" t="s">
        <v>1</v>
      </c>
      <c r="D1291">
        <v>1832699</v>
      </c>
      <c r="E1291" s="6">
        <v>1500</v>
      </c>
      <c r="F1291" t="s">
        <v>8390</v>
      </c>
      <c r="G1291" s="7">
        <v>305963</v>
      </c>
      <c r="H1291" t="s">
        <v>7742</v>
      </c>
      <c r="I1291" t="s">
        <v>30</v>
      </c>
      <c r="J1291" t="s">
        <v>7852</v>
      </c>
      <c r="K1291" t="s">
        <v>6</v>
      </c>
    </row>
    <row r="1292" spans="1:11" x14ac:dyDescent="0.25">
      <c r="A1292" t="s">
        <v>8157</v>
      </c>
      <c r="B1292" s="1">
        <v>44503</v>
      </c>
      <c r="C1292" t="s">
        <v>1</v>
      </c>
      <c r="D1292">
        <v>1832700</v>
      </c>
      <c r="E1292" s="6">
        <v>2025</v>
      </c>
      <c r="F1292" t="s">
        <v>8293</v>
      </c>
      <c r="G1292" s="7">
        <v>236832</v>
      </c>
      <c r="H1292" t="s">
        <v>7742</v>
      </c>
      <c r="I1292" t="s">
        <v>30</v>
      </c>
      <c r="J1292" t="s">
        <v>7852</v>
      </c>
      <c r="K1292" t="s">
        <v>6</v>
      </c>
    </row>
    <row r="1293" spans="1:11" x14ac:dyDescent="0.25">
      <c r="A1293" t="s">
        <v>8157</v>
      </c>
      <c r="B1293" s="1">
        <v>44503</v>
      </c>
      <c r="C1293" t="s">
        <v>1</v>
      </c>
      <c r="D1293">
        <v>1832700</v>
      </c>
      <c r="E1293" s="6">
        <v>601</v>
      </c>
      <c r="F1293" t="s">
        <v>8293</v>
      </c>
      <c r="G1293" s="7">
        <v>236832</v>
      </c>
      <c r="H1293" t="s">
        <v>7742</v>
      </c>
      <c r="I1293" t="s">
        <v>30</v>
      </c>
      <c r="J1293" t="s">
        <v>7852</v>
      </c>
      <c r="K1293" t="s">
        <v>6</v>
      </c>
    </row>
    <row r="1294" spans="1:11" x14ac:dyDescent="0.25">
      <c r="A1294" t="s">
        <v>246</v>
      </c>
      <c r="B1294" s="1">
        <v>44503</v>
      </c>
      <c r="C1294" t="s">
        <v>1</v>
      </c>
      <c r="D1294">
        <v>1832701</v>
      </c>
      <c r="E1294" s="6">
        <v>61.48</v>
      </c>
      <c r="F1294" t="s">
        <v>232</v>
      </c>
      <c r="G1294" s="7" t="s">
        <v>247</v>
      </c>
      <c r="H1294" t="s">
        <v>61</v>
      </c>
      <c r="I1294" t="s">
        <v>30</v>
      </c>
      <c r="J1294" t="s">
        <v>5</v>
      </c>
      <c r="K1294" t="s">
        <v>6</v>
      </c>
    </row>
    <row r="1295" spans="1:11" x14ac:dyDescent="0.25">
      <c r="A1295" t="s">
        <v>8072</v>
      </c>
      <c r="B1295" s="1">
        <v>44503</v>
      </c>
      <c r="C1295" t="s">
        <v>1</v>
      </c>
      <c r="D1295">
        <v>1832702</v>
      </c>
      <c r="E1295" s="6">
        <v>2925</v>
      </c>
      <c r="F1295" t="s">
        <v>8391</v>
      </c>
      <c r="G1295" s="7">
        <v>337181</v>
      </c>
      <c r="H1295" t="s">
        <v>7742</v>
      </c>
      <c r="I1295" t="s">
        <v>30</v>
      </c>
      <c r="J1295" t="s">
        <v>7852</v>
      </c>
      <c r="K1295" t="s">
        <v>6</v>
      </c>
    </row>
    <row r="1296" spans="1:11" x14ac:dyDescent="0.25">
      <c r="A1296" t="s">
        <v>8072</v>
      </c>
      <c r="B1296" s="1">
        <v>44503</v>
      </c>
      <c r="C1296" t="s">
        <v>1</v>
      </c>
      <c r="D1296">
        <v>1832702</v>
      </c>
      <c r="E1296" s="6">
        <v>1003</v>
      </c>
      <c r="F1296" t="s">
        <v>8391</v>
      </c>
      <c r="G1296" s="7">
        <v>337181</v>
      </c>
      <c r="H1296" t="s">
        <v>7742</v>
      </c>
      <c r="I1296" t="s">
        <v>30</v>
      </c>
      <c r="J1296" t="s">
        <v>7852</v>
      </c>
      <c r="K1296" t="s">
        <v>6</v>
      </c>
    </row>
    <row r="1297" spans="1:11" x14ac:dyDescent="0.25">
      <c r="A1297" t="s">
        <v>8072</v>
      </c>
      <c r="B1297" s="1">
        <v>44503</v>
      </c>
      <c r="C1297" t="s">
        <v>1</v>
      </c>
      <c r="D1297">
        <v>1832703</v>
      </c>
      <c r="E1297" s="6">
        <v>2925</v>
      </c>
      <c r="F1297" t="s">
        <v>8294</v>
      </c>
      <c r="G1297" s="7" t="s">
        <v>8295</v>
      </c>
      <c r="H1297" t="s">
        <v>7742</v>
      </c>
      <c r="I1297" t="s">
        <v>30</v>
      </c>
      <c r="J1297" t="s">
        <v>7852</v>
      </c>
      <c r="K1297" t="s">
        <v>6</v>
      </c>
    </row>
    <row r="1298" spans="1:11" x14ac:dyDescent="0.25">
      <c r="A1298" t="s">
        <v>8072</v>
      </c>
      <c r="B1298" s="1">
        <v>44503</v>
      </c>
      <c r="C1298" t="s">
        <v>1</v>
      </c>
      <c r="D1298">
        <v>1832703</v>
      </c>
      <c r="E1298" s="6">
        <v>45</v>
      </c>
      <c r="F1298" t="s">
        <v>8294</v>
      </c>
      <c r="G1298" s="7" t="s">
        <v>8295</v>
      </c>
      <c r="H1298" t="s">
        <v>7742</v>
      </c>
      <c r="I1298" t="s">
        <v>30</v>
      </c>
      <c r="J1298" t="s">
        <v>7852</v>
      </c>
      <c r="K1298" t="s">
        <v>6</v>
      </c>
    </row>
    <row r="1299" spans="1:11" x14ac:dyDescent="0.25">
      <c r="A1299" t="s">
        <v>8072</v>
      </c>
      <c r="B1299" s="1">
        <v>44503</v>
      </c>
      <c r="C1299" t="s">
        <v>1</v>
      </c>
      <c r="D1299">
        <v>1832704</v>
      </c>
      <c r="E1299" s="6">
        <v>3225</v>
      </c>
      <c r="F1299" t="s">
        <v>8073</v>
      </c>
      <c r="G1299" s="7" t="s">
        <v>8074</v>
      </c>
      <c r="H1299" t="s">
        <v>7742</v>
      </c>
      <c r="I1299" t="s">
        <v>30</v>
      </c>
      <c r="J1299" t="s">
        <v>7852</v>
      </c>
      <c r="K1299" t="s">
        <v>6</v>
      </c>
    </row>
    <row r="1300" spans="1:11" x14ac:dyDescent="0.25">
      <c r="A1300" t="s">
        <v>13418</v>
      </c>
      <c r="B1300" s="1">
        <v>44503</v>
      </c>
      <c r="C1300" t="s">
        <v>1</v>
      </c>
      <c r="D1300">
        <v>1832705</v>
      </c>
      <c r="E1300" s="6">
        <v>2100</v>
      </c>
      <c r="F1300" t="s">
        <v>13419</v>
      </c>
      <c r="G1300" s="7">
        <v>17713</v>
      </c>
      <c r="H1300" t="s">
        <v>13402</v>
      </c>
      <c r="I1300" t="s">
        <v>30</v>
      </c>
      <c r="J1300" t="s">
        <v>13403</v>
      </c>
      <c r="K1300" t="s">
        <v>6</v>
      </c>
    </row>
    <row r="1301" spans="1:11" x14ac:dyDescent="0.25">
      <c r="A1301" t="s">
        <v>248</v>
      </c>
      <c r="B1301" s="1">
        <v>44503</v>
      </c>
      <c r="C1301" t="s">
        <v>1</v>
      </c>
      <c r="D1301">
        <v>1832706</v>
      </c>
      <c r="E1301" s="6">
        <v>19.350000000000001</v>
      </c>
      <c r="F1301" t="s">
        <v>232</v>
      </c>
      <c r="G1301" s="7" t="s">
        <v>249</v>
      </c>
      <c r="H1301" t="s">
        <v>61</v>
      </c>
      <c r="I1301" t="s">
        <v>30</v>
      </c>
      <c r="J1301" t="s">
        <v>5</v>
      </c>
      <c r="K1301" t="s">
        <v>6</v>
      </c>
    </row>
    <row r="1302" spans="1:11" x14ac:dyDescent="0.25">
      <c r="A1302" t="s">
        <v>7184</v>
      </c>
      <c r="B1302" s="1">
        <v>44503</v>
      </c>
      <c r="C1302" t="s">
        <v>1</v>
      </c>
      <c r="D1302">
        <v>1832707</v>
      </c>
      <c r="E1302" s="6">
        <v>1122</v>
      </c>
      <c r="F1302" t="s">
        <v>7189</v>
      </c>
      <c r="G1302" s="7">
        <v>251645</v>
      </c>
      <c r="H1302" t="s">
        <v>7145</v>
      </c>
      <c r="I1302" t="s">
        <v>39</v>
      </c>
      <c r="J1302" t="s">
        <v>7146</v>
      </c>
      <c r="K1302" t="s">
        <v>6</v>
      </c>
    </row>
    <row r="1303" spans="1:11" x14ac:dyDescent="0.25">
      <c r="A1303" t="s">
        <v>7184</v>
      </c>
      <c r="B1303" s="1">
        <v>44503</v>
      </c>
      <c r="C1303" t="s">
        <v>1</v>
      </c>
      <c r="D1303">
        <v>1832707</v>
      </c>
      <c r="E1303" s="6">
        <v>1700</v>
      </c>
      <c r="F1303" t="s">
        <v>7189</v>
      </c>
      <c r="G1303" s="7">
        <v>251645</v>
      </c>
      <c r="H1303" t="s">
        <v>7145</v>
      </c>
      <c r="I1303" t="s">
        <v>39</v>
      </c>
      <c r="J1303" t="s">
        <v>7146</v>
      </c>
      <c r="K1303" t="s">
        <v>6</v>
      </c>
    </row>
    <row r="1304" spans="1:11" x14ac:dyDescent="0.25">
      <c r="A1304" t="s">
        <v>7184</v>
      </c>
      <c r="B1304" s="1">
        <v>44503</v>
      </c>
      <c r="C1304" t="s">
        <v>1</v>
      </c>
      <c r="D1304">
        <v>1832707</v>
      </c>
      <c r="E1304" s="6">
        <v>284.3</v>
      </c>
      <c r="F1304" t="s">
        <v>7198</v>
      </c>
      <c r="G1304" s="7">
        <v>251637</v>
      </c>
      <c r="H1304" t="s">
        <v>7145</v>
      </c>
      <c r="I1304" t="s">
        <v>39</v>
      </c>
      <c r="J1304" t="s">
        <v>7146</v>
      </c>
      <c r="K1304" t="s">
        <v>6</v>
      </c>
    </row>
    <row r="1305" spans="1:11" x14ac:dyDescent="0.25">
      <c r="A1305" t="s">
        <v>7184</v>
      </c>
      <c r="B1305" s="1">
        <v>44503</v>
      </c>
      <c r="C1305" t="s">
        <v>1</v>
      </c>
      <c r="D1305">
        <v>1832707</v>
      </c>
      <c r="E1305" s="6">
        <v>2130</v>
      </c>
      <c r="F1305" t="s">
        <v>7198</v>
      </c>
      <c r="G1305" s="7">
        <v>251637</v>
      </c>
      <c r="H1305" t="s">
        <v>7145</v>
      </c>
      <c r="I1305" t="s">
        <v>39</v>
      </c>
      <c r="J1305" t="s">
        <v>7146</v>
      </c>
      <c r="K1305" t="s">
        <v>6</v>
      </c>
    </row>
    <row r="1306" spans="1:11" x14ac:dyDescent="0.25">
      <c r="A1306" t="s">
        <v>7184</v>
      </c>
      <c r="B1306" s="1">
        <v>44503</v>
      </c>
      <c r="C1306" t="s">
        <v>1</v>
      </c>
      <c r="D1306">
        <v>1832707</v>
      </c>
      <c r="E1306" s="6">
        <v>7075.09</v>
      </c>
      <c r="F1306" t="s">
        <v>7198</v>
      </c>
      <c r="G1306" s="7">
        <v>251637</v>
      </c>
      <c r="H1306" t="s">
        <v>7145</v>
      </c>
      <c r="I1306" t="s">
        <v>39</v>
      </c>
      <c r="J1306" t="s">
        <v>7146</v>
      </c>
      <c r="K1306" t="s">
        <v>6</v>
      </c>
    </row>
    <row r="1307" spans="1:11" x14ac:dyDescent="0.25">
      <c r="A1307" t="s">
        <v>7184</v>
      </c>
      <c r="B1307" s="1">
        <v>44503</v>
      </c>
      <c r="C1307" t="s">
        <v>1</v>
      </c>
      <c r="D1307">
        <v>1832707</v>
      </c>
      <c r="E1307" s="6">
        <v>-36</v>
      </c>
      <c r="F1307" t="s">
        <v>7199</v>
      </c>
      <c r="G1307" s="7">
        <v>245599</v>
      </c>
      <c r="H1307" t="s">
        <v>7145</v>
      </c>
      <c r="I1307" t="s">
        <v>39</v>
      </c>
      <c r="J1307" t="s">
        <v>7146</v>
      </c>
      <c r="K1307" t="s">
        <v>6</v>
      </c>
    </row>
    <row r="1308" spans="1:11" x14ac:dyDescent="0.25">
      <c r="A1308" t="s">
        <v>7184</v>
      </c>
      <c r="B1308" s="1">
        <v>44503</v>
      </c>
      <c r="C1308" t="s">
        <v>1</v>
      </c>
      <c r="D1308">
        <v>1832707</v>
      </c>
      <c r="E1308" s="6">
        <v>-36</v>
      </c>
      <c r="F1308" t="s">
        <v>7198</v>
      </c>
      <c r="G1308" s="7">
        <v>247293</v>
      </c>
      <c r="H1308" t="s">
        <v>7145</v>
      </c>
      <c r="I1308" t="s">
        <v>39</v>
      </c>
      <c r="J1308" t="s">
        <v>7146</v>
      </c>
      <c r="K1308" t="s">
        <v>6</v>
      </c>
    </row>
    <row r="1309" spans="1:11" x14ac:dyDescent="0.25">
      <c r="A1309" t="s">
        <v>7184</v>
      </c>
      <c r="B1309" s="1">
        <v>44503</v>
      </c>
      <c r="C1309" t="s">
        <v>1</v>
      </c>
      <c r="D1309">
        <v>1832707</v>
      </c>
      <c r="E1309" s="6">
        <v>-68</v>
      </c>
      <c r="F1309" t="s">
        <v>7198</v>
      </c>
      <c r="G1309" s="7">
        <v>247898</v>
      </c>
      <c r="H1309" t="s">
        <v>7145</v>
      </c>
      <c r="I1309" t="s">
        <v>39</v>
      </c>
      <c r="J1309" t="s">
        <v>7146</v>
      </c>
      <c r="K1309" t="s">
        <v>6</v>
      </c>
    </row>
    <row r="1310" spans="1:11" x14ac:dyDescent="0.25">
      <c r="A1310" t="s">
        <v>7184</v>
      </c>
      <c r="B1310" s="1">
        <v>44503</v>
      </c>
      <c r="C1310" t="s">
        <v>1</v>
      </c>
      <c r="D1310">
        <v>1832707</v>
      </c>
      <c r="E1310" s="6">
        <v>-36</v>
      </c>
      <c r="F1310" t="s">
        <v>7198</v>
      </c>
      <c r="G1310" s="7">
        <v>247899</v>
      </c>
      <c r="H1310" t="s">
        <v>7145</v>
      </c>
      <c r="I1310" t="s">
        <v>39</v>
      </c>
      <c r="J1310" t="s">
        <v>7146</v>
      </c>
      <c r="K1310" t="s">
        <v>6</v>
      </c>
    </row>
    <row r="1311" spans="1:11" x14ac:dyDescent="0.25">
      <c r="A1311" t="s">
        <v>7184</v>
      </c>
      <c r="B1311" s="1">
        <v>44503</v>
      </c>
      <c r="C1311" t="s">
        <v>1</v>
      </c>
      <c r="D1311">
        <v>1832707</v>
      </c>
      <c r="E1311" s="6">
        <v>32</v>
      </c>
      <c r="F1311" t="s">
        <v>7198</v>
      </c>
      <c r="G1311" s="7">
        <v>249613</v>
      </c>
      <c r="H1311" t="s">
        <v>7145</v>
      </c>
      <c r="I1311" t="s">
        <v>39</v>
      </c>
      <c r="J1311" t="s">
        <v>7146</v>
      </c>
      <c r="K1311" t="s">
        <v>6</v>
      </c>
    </row>
    <row r="1312" spans="1:11" x14ac:dyDescent="0.25">
      <c r="A1312" t="s">
        <v>7184</v>
      </c>
      <c r="B1312" s="1">
        <v>44503</v>
      </c>
      <c r="C1312" t="s">
        <v>1</v>
      </c>
      <c r="D1312">
        <v>1832707</v>
      </c>
      <c r="E1312" s="6">
        <v>-68</v>
      </c>
      <c r="F1312" t="s">
        <v>7198</v>
      </c>
      <c r="G1312" s="7">
        <v>251024</v>
      </c>
      <c r="H1312" t="s">
        <v>7145</v>
      </c>
      <c r="I1312" t="s">
        <v>39</v>
      </c>
      <c r="J1312" t="s">
        <v>7146</v>
      </c>
      <c r="K1312" t="s">
        <v>6</v>
      </c>
    </row>
    <row r="1313" spans="1:11" x14ac:dyDescent="0.25">
      <c r="A1313" t="s">
        <v>7184</v>
      </c>
      <c r="B1313" s="1">
        <v>44503</v>
      </c>
      <c r="C1313" t="s">
        <v>1</v>
      </c>
      <c r="D1313">
        <v>1832707</v>
      </c>
      <c r="E1313" s="6">
        <v>-104</v>
      </c>
      <c r="F1313" t="s">
        <v>7198</v>
      </c>
      <c r="G1313" s="7">
        <v>251024</v>
      </c>
      <c r="H1313" t="s">
        <v>7145</v>
      </c>
      <c r="I1313" t="s">
        <v>39</v>
      </c>
      <c r="J1313" t="s">
        <v>7146</v>
      </c>
      <c r="K1313" t="s">
        <v>6</v>
      </c>
    </row>
    <row r="1314" spans="1:11" x14ac:dyDescent="0.25">
      <c r="A1314" t="s">
        <v>7184</v>
      </c>
      <c r="B1314" s="1">
        <v>44503</v>
      </c>
      <c r="C1314" t="s">
        <v>1</v>
      </c>
      <c r="D1314">
        <v>1832707</v>
      </c>
      <c r="E1314" s="6">
        <v>-102</v>
      </c>
      <c r="F1314" t="s">
        <v>7198</v>
      </c>
      <c r="G1314" s="7">
        <v>251080</v>
      </c>
      <c r="H1314" t="s">
        <v>7145</v>
      </c>
      <c r="I1314" t="s">
        <v>39</v>
      </c>
      <c r="J1314" t="s">
        <v>7146</v>
      </c>
      <c r="K1314" t="s">
        <v>6</v>
      </c>
    </row>
    <row r="1315" spans="1:11" x14ac:dyDescent="0.25">
      <c r="A1315" t="s">
        <v>7184</v>
      </c>
      <c r="B1315" s="1">
        <v>44503</v>
      </c>
      <c r="C1315" t="s">
        <v>1</v>
      </c>
      <c r="D1315">
        <v>1832707</v>
      </c>
      <c r="E1315" s="6">
        <v>8</v>
      </c>
      <c r="F1315" t="s">
        <v>7198</v>
      </c>
      <c r="G1315" s="7">
        <v>251671</v>
      </c>
      <c r="H1315" t="s">
        <v>7145</v>
      </c>
      <c r="I1315" t="s">
        <v>39</v>
      </c>
      <c r="J1315" t="s">
        <v>7146</v>
      </c>
      <c r="K1315" t="s">
        <v>6</v>
      </c>
    </row>
    <row r="1316" spans="1:11" x14ac:dyDescent="0.25">
      <c r="A1316" t="s">
        <v>7184</v>
      </c>
      <c r="B1316" s="1">
        <v>44503</v>
      </c>
      <c r="C1316" t="s">
        <v>1</v>
      </c>
      <c r="D1316">
        <v>1832707</v>
      </c>
      <c r="E1316" s="6">
        <v>48.39</v>
      </c>
      <c r="F1316" t="s">
        <v>7198</v>
      </c>
      <c r="G1316" s="7">
        <v>251671</v>
      </c>
      <c r="H1316" t="s">
        <v>7145</v>
      </c>
      <c r="I1316" t="s">
        <v>39</v>
      </c>
      <c r="J1316" t="s">
        <v>7146</v>
      </c>
      <c r="K1316" t="s">
        <v>6</v>
      </c>
    </row>
    <row r="1317" spans="1:11" x14ac:dyDescent="0.25">
      <c r="A1317" t="s">
        <v>7184</v>
      </c>
      <c r="B1317" s="1">
        <v>44503</v>
      </c>
      <c r="C1317" t="s">
        <v>1</v>
      </c>
      <c r="D1317">
        <v>1832707</v>
      </c>
      <c r="E1317" s="6">
        <v>1326</v>
      </c>
      <c r="F1317" t="s">
        <v>7200</v>
      </c>
      <c r="G1317" s="7">
        <v>251645</v>
      </c>
      <c r="H1317" t="s">
        <v>7145</v>
      </c>
      <c r="I1317" t="s">
        <v>39</v>
      </c>
      <c r="J1317" t="s">
        <v>7146</v>
      </c>
      <c r="K1317" t="s">
        <v>6</v>
      </c>
    </row>
    <row r="1318" spans="1:11" x14ac:dyDescent="0.25">
      <c r="A1318" t="s">
        <v>7184</v>
      </c>
      <c r="B1318" s="1">
        <v>44503</v>
      </c>
      <c r="C1318" t="s">
        <v>1</v>
      </c>
      <c r="D1318">
        <v>1832707</v>
      </c>
      <c r="E1318" s="6">
        <v>4674</v>
      </c>
      <c r="F1318" t="s">
        <v>7200</v>
      </c>
      <c r="G1318" s="7">
        <v>251645</v>
      </c>
      <c r="H1318" t="s">
        <v>7145</v>
      </c>
      <c r="I1318" t="s">
        <v>39</v>
      </c>
      <c r="J1318" t="s">
        <v>7146</v>
      </c>
      <c r="K1318" t="s">
        <v>6</v>
      </c>
    </row>
    <row r="1319" spans="1:11" x14ac:dyDescent="0.25">
      <c r="A1319" t="s">
        <v>7184</v>
      </c>
      <c r="B1319" s="1">
        <v>44503</v>
      </c>
      <c r="C1319" t="s">
        <v>1</v>
      </c>
      <c r="D1319">
        <v>1832707</v>
      </c>
      <c r="E1319" s="6">
        <v>453</v>
      </c>
      <c r="F1319" t="s">
        <v>7201</v>
      </c>
      <c r="G1319" s="7">
        <v>251645</v>
      </c>
      <c r="H1319" t="s">
        <v>7145</v>
      </c>
      <c r="I1319" t="s">
        <v>39</v>
      </c>
      <c r="J1319" t="s">
        <v>7146</v>
      </c>
      <c r="K1319" t="s">
        <v>6</v>
      </c>
    </row>
    <row r="1320" spans="1:11" x14ac:dyDescent="0.25">
      <c r="A1320" t="s">
        <v>7184</v>
      </c>
      <c r="B1320" s="1">
        <v>44503</v>
      </c>
      <c r="C1320" t="s">
        <v>1</v>
      </c>
      <c r="D1320">
        <v>1832707</v>
      </c>
      <c r="E1320" s="6">
        <v>1272</v>
      </c>
      <c r="F1320" t="s">
        <v>7201</v>
      </c>
      <c r="G1320" s="7">
        <v>251645</v>
      </c>
      <c r="H1320" t="s">
        <v>7145</v>
      </c>
      <c r="I1320" t="s">
        <v>39</v>
      </c>
      <c r="J1320" t="s">
        <v>7146</v>
      </c>
      <c r="K1320" t="s">
        <v>6</v>
      </c>
    </row>
    <row r="1321" spans="1:11" x14ac:dyDescent="0.25">
      <c r="A1321" t="s">
        <v>7184</v>
      </c>
      <c r="B1321" s="1">
        <v>44503</v>
      </c>
      <c r="C1321" t="s">
        <v>1</v>
      </c>
      <c r="D1321">
        <v>1832707</v>
      </c>
      <c r="E1321" s="6">
        <v>273</v>
      </c>
      <c r="F1321" t="s">
        <v>7201</v>
      </c>
      <c r="G1321" s="7">
        <v>251080</v>
      </c>
      <c r="H1321" t="s">
        <v>7145</v>
      </c>
      <c r="I1321" t="s">
        <v>39</v>
      </c>
      <c r="J1321" t="s">
        <v>7146</v>
      </c>
      <c r="K1321" t="s">
        <v>6</v>
      </c>
    </row>
    <row r="1322" spans="1:11" x14ac:dyDescent="0.25">
      <c r="A1322" t="s">
        <v>8075</v>
      </c>
      <c r="B1322" s="1">
        <v>44503</v>
      </c>
      <c r="C1322" t="s">
        <v>1</v>
      </c>
      <c r="D1322">
        <v>1832708</v>
      </c>
      <c r="E1322" s="6">
        <v>3150</v>
      </c>
      <c r="F1322" t="s">
        <v>8076</v>
      </c>
      <c r="G1322" s="7" t="s">
        <v>8077</v>
      </c>
      <c r="H1322" t="s">
        <v>7742</v>
      </c>
      <c r="I1322" t="s">
        <v>30</v>
      </c>
      <c r="J1322" t="s">
        <v>7852</v>
      </c>
      <c r="K1322" t="s">
        <v>6</v>
      </c>
    </row>
    <row r="1323" spans="1:11" x14ac:dyDescent="0.25">
      <c r="A1323" t="s">
        <v>8075</v>
      </c>
      <c r="B1323" s="1">
        <v>44503</v>
      </c>
      <c r="C1323" t="s">
        <v>1</v>
      </c>
      <c r="D1323">
        <v>1832708</v>
      </c>
      <c r="E1323" s="6">
        <v>50</v>
      </c>
      <c r="F1323" t="s">
        <v>8076</v>
      </c>
      <c r="G1323" s="7" t="s">
        <v>8077</v>
      </c>
      <c r="H1323" t="s">
        <v>7742</v>
      </c>
      <c r="I1323" t="s">
        <v>30</v>
      </c>
      <c r="J1323" t="s">
        <v>7852</v>
      </c>
      <c r="K1323" t="s">
        <v>6</v>
      </c>
    </row>
    <row r="1324" spans="1:11" x14ac:dyDescent="0.25">
      <c r="A1324" t="s">
        <v>8075</v>
      </c>
      <c r="B1324" s="1">
        <v>44503</v>
      </c>
      <c r="C1324" t="s">
        <v>1</v>
      </c>
      <c r="D1324">
        <v>1832709</v>
      </c>
      <c r="E1324" s="6">
        <v>2685</v>
      </c>
      <c r="F1324" t="s">
        <v>8340</v>
      </c>
      <c r="G1324" s="7">
        <v>330421</v>
      </c>
      <c r="H1324" t="s">
        <v>7742</v>
      </c>
      <c r="I1324" t="s">
        <v>30</v>
      </c>
      <c r="J1324" t="s">
        <v>7852</v>
      </c>
      <c r="K1324" t="s">
        <v>6</v>
      </c>
    </row>
    <row r="1325" spans="1:11" x14ac:dyDescent="0.25">
      <c r="A1325" t="s">
        <v>8075</v>
      </c>
      <c r="B1325" s="1">
        <v>44503</v>
      </c>
      <c r="C1325" t="s">
        <v>1</v>
      </c>
      <c r="D1325">
        <v>1832709</v>
      </c>
      <c r="E1325" s="6">
        <v>945</v>
      </c>
      <c r="F1325" t="s">
        <v>8340</v>
      </c>
      <c r="G1325" s="7">
        <v>330421</v>
      </c>
      <c r="H1325" t="s">
        <v>7742</v>
      </c>
      <c r="I1325" t="s">
        <v>30</v>
      </c>
      <c r="J1325" t="s">
        <v>7852</v>
      </c>
      <c r="K1325" t="s">
        <v>6</v>
      </c>
    </row>
    <row r="1326" spans="1:11" x14ac:dyDescent="0.25">
      <c r="A1326" t="s">
        <v>8075</v>
      </c>
      <c r="B1326" s="1">
        <v>44503</v>
      </c>
      <c r="C1326" t="s">
        <v>1</v>
      </c>
      <c r="D1326">
        <v>1832710</v>
      </c>
      <c r="E1326" s="6">
        <v>2265</v>
      </c>
      <c r="F1326" t="s">
        <v>8635</v>
      </c>
      <c r="G1326" s="7">
        <v>186186</v>
      </c>
      <c r="H1326" t="s">
        <v>7742</v>
      </c>
      <c r="I1326" t="s">
        <v>30</v>
      </c>
      <c r="J1326" t="s">
        <v>7852</v>
      </c>
      <c r="K1326" t="s">
        <v>6</v>
      </c>
    </row>
    <row r="1327" spans="1:11" x14ac:dyDescent="0.25">
      <c r="A1327" t="s">
        <v>8075</v>
      </c>
      <c r="B1327" s="1">
        <v>44503</v>
      </c>
      <c r="C1327" t="s">
        <v>1</v>
      </c>
      <c r="D1327">
        <v>1832710</v>
      </c>
      <c r="E1327" s="6">
        <v>3440</v>
      </c>
      <c r="F1327" t="s">
        <v>8635</v>
      </c>
      <c r="G1327" s="7">
        <v>186186</v>
      </c>
      <c r="H1327" t="s">
        <v>7742</v>
      </c>
      <c r="I1327" t="s">
        <v>30</v>
      </c>
      <c r="J1327" t="s">
        <v>7852</v>
      </c>
      <c r="K1327" t="s">
        <v>6</v>
      </c>
    </row>
    <row r="1328" spans="1:11" x14ac:dyDescent="0.25">
      <c r="A1328" t="s">
        <v>8075</v>
      </c>
      <c r="B1328" s="1">
        <v>44503</v>
      </c>
      <c r="C1328" t="s">
        <v>1</v>
      </c>
      <c r="D1328">
        <v>1832711</v>
      </c>
      <c r="E1328" s="6">
        <v>3045</v>
      </c>
      <c r="F1328" t="s">
        <v>8542</v>
      </c>
      <c r="G1328" s="7">
        <v>287359</v>
      </c>
      <c r="H1328" t="s">
        <v>7742</v>
      </c>
      <c r="I1328" t="s">
        <v>30</v>
      </c>
      <c r="J1328" t="s">
        <v>7852</v>
      </c>
      <c r="K1328" t="s">
        <v>6</v>
      </c>
    </row>
    <row r="1329" spans="1:11" x14ac:dyDescent="0.25">
      <c r="A1329" t="s">
        <v>8075</v>
      </c>
      <c r="B1329" s="1">
        <v>44503</v>
      </c>
      <c r="C1329" t="s">
        <v>1</v>
      </c>
      <c r="D1329">
        <v>1832711</v>
      </c>
      <c r="E1329" s="6">
        <v>4742</v>
      </c>
      <c r="F1329" t="s">
        <v>8542</v>
      </c>
      <c r="G1329" s="7">
        <v>287359</v>
      </c>
      <c r="H1329" t="s">
        <v>7742</v>
      </c>
      <c r="I1329" t="s">
        <v>30</v>
      </c>
      <c r="J1329" t="s">
        <v>7852</v>
      </c>
      <c r="K1329" t="s">
        <v>6</v>
      </c>
    </row>
    <row r="1330" spans="1:11" x14ac:dyDescent="0.25">
      <c r="A1330" t="s">
        <v>12118</v>
      </c>
      <c r="B1330" s="1">
        <v>44503</v>
      </c>
      <c r="C1330" t="s">
        <v>1</v>
      </c>
      <c r="D1330">
        <v>1832712</v>
      </c>
      <c r="E1330" s="6">
        <v>57.64</v>
      </c>
      <c r="F1330" t="s">
        <v>12164</v>
      </c>
      <c r="G1330" s="7" t="s">
        <v>12165</v>
      </c>
      <c r="H1330" t="s">
        <v>7742</v>
      </c>
      <c r="I1330" t="s">
        <v>30</v>
      </c>
      <c r="J1330" t="s">
        <v>7852</v>
      </c>
      <c r="K1330" t="s">
        <v>6</v>
      </c>
    </row>
    <row r="1331" spans="1:11" x14ac:dyDescent="0.25">
      <c r="A1331" t="s">
        <v>12118</v>
      </c>
      <c r="B1331" s="1">
        <v>44503</v>
      </c>
      <c r="C1331" t="s">
        <v>1</v>
      </c>
      <c r="D1331">
        <v>1832712</v>
      </c>
      <c r="E1331" s="6">
        <v>29.7</v>
      </c>
      <c r="F1331" t="s">
        <v>12164</v>
      </c>
      <c r="G1331" s="7" t="s">
        <v>12165</v>
      </c>
      <c r="H1331" t="s">
        <v>7742</v>
      </c>
      <c r="I1331" t="s">
        <v>30</v>
      </c>
      <c r="J1331" t="s">
        <v>7852</v>
      </c>
      <c r="K1331" t="s">
        <v>6</v>
      </c>
    </row>
    <row r="1332" spans="1:11" x14ac:dyDescent="0.25">
      <c r="A1332" t="s">
        <v>12118</v>
      </c>
      <c r="B1332" s="1">
        <v>44503</v>
      </c>
      <c r="C1332" t="s">
        <v>1</v>
      </c>
      <c r="D1332">
        <v>1832713</v>
      </c>
      <c r="E1332" s="6">
        <v>47.47</v>
      </c>
      <c r="F1332" t="s">
        <v>12164</v>
      </c>
      <c r="G1332" s="7" t="s">
        <v>12166</v>
      </c>
      <c r="H1332" t="s">
        <v>7742</v>
      </c>
      <c r="I1332" t="s">
        <v>30</v>
      </c>
      <c r="J1332" t="s">
        <v>7852</v>
      </c>
      <c r="K1332" t="s">
        <v>6</v>
      </c>
    </row>
    <row r="1333" spans="1:11" x14ac:dyDescent="0.25">
      <c r="A1333" t="s">
        <v>12118</v>
      </c>
      <c r="B1333" s="1">
        <v>44503</v>
      </c>
      <c r="C1333" t="s">
        <v>1</v>
      </c>
      <c r="D1333">
        <v>1832713</v>
      </c>
      <c r="E1333" s="6">
        <v>24.46</v>
      </c>
      <c r="F1333" t="s">
        <v>12164</v>
      </c>
      <c r="G1333" s="7" t="s">
        <v>12166</v>
      </c>
      <c r="H1333" t="s">
        <v>7742</v>
      </c>
      <c r="I1333" t="s">
        <v>30</v>
      </c>
      <c r="J1333" t="s">
        <v>7852</v>
      </c>
      <c r="K1333" t="s">
        <v>6</v>
      </c>
    </row>
    <row r="1334" spans="1:11" x14ac:dyDescent="0.25">
      <c r="A1334" t="s">
        <v>5453</v>
      </c>
      <c r="B1334" s="1">
        <v>44503</v>
      </c>
      <c r="C1334" t="s">
        <v>1</v>
      </c>
      <c r="D1334">
        <v>1832714</v>
      </c>
      <c r="E1334" s="6">
        <v>300</v>
      </c>
      <c r="F1334" t="s">
        <v>11586</v>
      </c>
      <c r="G1334" s="7" t="s">
        <v>11587</v>
      </c>
      <c r="H1334" t="s">
        <v>7742</v>
      </c>
      <c r="I1334" t="s">
        <v>30</v>
      </c>
      <c r="J1334" t="s">
        <v>7852</v>
      </c>
      <c r="K1334" t="s">
        <v>6</v>
      </c>
    </row>
    <row r="1335" spans="1:11" x14ac:dyDescent="0.25">
      <c r="A1335" t="s">
        <v>5453</v>
      </c>
      <c r="B1335" s="1">
        <v>44503</v>
      </c>
      <c r="C1335" t="s">
        <v>1</v>
      </c>
      <c r="D1335">
        <v>1832715</v>
      </c>
      <c r="E1335" s="6">
        <v>300</v>
      </c>
      <c r="F1335" t="s">
        <v>11613</v>
      </c>
      <c r="G1335" s="7" t="s">
        <v>11614</v>
      </c>
      <c r="H1335" t="s">
        <v>7742</v>
      </c>
      <c r="I1335" t="s">
        <v>30</v>
      </c>
      <c r="J1335" t="s">
        <v>7852</v>
      </c>
      <c r="K1335" t="s">
        <v>6</v>
      </c>
    </row>
    <row r="1336" spans="1:11" x14ac:dyDescent="0.25">
      <c r="A1336" t="s">
        <v>5453</v>
      </c>
      <c r="B1336" s="1">
        <v>44503</v>
      </c>
      <c r="C1336" t="s">
        <v>1</v>
      </c>
      <c r="D1336">
        <v>1832716</v>
      </c>
      <c r="E1336" s="6">
        <v>300</v>
      </c>
      <c r="F1336" t="s">
        <v>11582</v>
      </c>
      <c r="G1336" s="7" t="s">
        <v>11583</v>
      </c>
      <c r="H1336" t="s">
        <v>7742</v>
      </c>
      <c r="I1336" t="s">
        <v>30</v>
      </c>
      <c r="J1336" t="s">
        <v>7852</v>
      </c>
      <c r="K1336" t="s">
        <v>6</v>
      </c>
    </row>
    <row r="1337" spans="1:11" x14ac:dyDescent="0.25">
      <c r="A1337" t="s">
        <v>5453</v>
      </c>
      <c r="B1337" s="1">
        <v>44503</v>
      </c>
      <c r="C1337" t="s">
        <v>1</v>
      </c>
      <c r="D1337">
        <v>1832717</v>
      </c>
      <c r="E1337" s="6">
        <v>300</v>
      </c>
      <c r="F1337" t="s">
        <v>11556</v>
      </c>
      <c r="G1337" s="7" t="s">
        <v>11557</v>
      </c>
      <c r="H1337" t="s">
        <v>7742</v>
      </c>
      <c r="I1337" t="s">
        <v>30</v>
      </c>
      <c r="J1337" t="s">
        <v>7852</v>
      </c>
      <c r="K1337" t="s">
        <v>6</v>
      </c>
    </row>
    <row r="1338" spans="1:11" x14ac:dyDescent="0.25">
      <c r="A1338" t="s">
        <v>5453</v>
      </c>
      <c r="B1338" s="1">
        <v>44503</v>
      </c>
      <c r="C1338" t="s">
        <v>1</v>
      </c>
      <c r="D1338">
        <v>1832718</v>
      </c>
      <c r="E1338" s="6">
        <v>300</v>
      </c>
      <c r="F1338" t="s">
        <v>11558</v>
      </c>
      <c r="G1338" s="7" t="s">
        <v>11559</v>
      </c>
      <c r="H1338" t="s">
        <v>7742</v>
      </c>
      <c r="I1338" t="s">
        <v>30</v>
      </c>
      <c r="J1338" t="s">
        <v>7852</v>
      </c>
      <c r="K1338" t="s">
        <v>6</v>
      </c>
    </row>
    <row r="1339" spans="1:11" x14ac:dyDescent="0.25">
      <c r="A1339" t="s">
        <v>5453</v>
      </c>
      <c r="B1339" s="1">
        <v>44503</v>
      </c>
      <c r="C1339" t="s">
        <v>1</v>
      </c>
      <c r="D1339">
        <v>1832719</v>
      </c>
      <c r="E1339" s="6">
        <v>300</v>
      </c>
      <c r="F1339" t="s">
        <v>11550</v>
      </c>
      <c r="G1339" s="7" t="s">
        <v>11551</v>
      </c>
      <c r="H1339" t="s">
        <v>7742</v>
      </c>
      <c r="I1339" t="s">
        <v>30</v>
      </c>
      <c r="J1339" t="s">
        <v>7852</v>
      </c>
      <c r="K1339" t="s">
        <v>6</v>
      </c>
    </row>
    <row r="1340" spans="1:11" x14ac:dyDescent="0.25">
      <c r="A1340" t="s">
        <v>5453</v>
      </c>
      <c r="B1340" s="1">
        <v>44503</v>
      </c>
      <c r="C1340" t="s">
        <v>1</v>
      </c>
      <c r="D1340">
        <v>1832720</v>
      </c>
      <c r="E1340" s="6">
        <v>300</v>
      </c>
      <c r="F1340" t="s">
        <v>11588</v>
      </c>
      <c r="G1340" s="7" t="s">
        <v>11589</v>
      </c>
      <c r="H1340" t="s">
        <v>7742</v>
      </c>
      <c r="I1340" t="s">
        <v>30</v>
      </c>
      <c r="J1340" t="s">
        <v>7852</v>
      </c>
      <c r="K1340" t="s">
        <v>6</v>
      </c>
    </row>
    <row r="1341" spans="1:11" x14ac:dyDescent="0.25">
      <c r="A1341" t="s">
        <v>5453</v>
      </c>
      <c r="B1341" s="1">
        <v>44503</v>
      </c>
      <c r="C1341" t="s">
        <v>1</v>
      </c>
      <c r="D1341">
        <v>1832721</v>
      </c>
      <c r="E1341" s="6">
        <v>300</v>
      </c>
      <c r="F1341" t="s">
        <v>11615</v>
      </c>
      <c r="G1341" s="7" t="s">
        <v>11616</v>
      </c>
      <c r="H1341" t="s">
        <v>7742</v>
      </c>
      <c r="I1341" t="s">
        <v>30</v>
      </c>
      <c r="J1341" t="s">
        <v>7852</v>
      </c>
      <c r="K1341" t="s">
        <v>6</v>
      </c>
    </row>
    <row r="1342" spans="1:11" x14ac:dyDescent="0.25">
      <c r="A1342" t="s">
        <v>5453</v>
      </c>
      <c r="B1342" s="1">
        <v>44503</v>
      </c>
      <c r="C1342" t="s">
        <v>1</v>
      </c>
      <c r="D1342">
        <v>1832722</v>
      </c>
      <c r="E1342" s="6">
        <v>300</v>
      </c>
      <c r="F1342" t="s">
        <v>11564</v>
      </c>
      <c r="G1342" s="7" t="s">
        <v>11565</v>
      </c>
      <c r="H1342" t="s">
        <v>7742</v>
      </c>
      <c r="I1342" t="s">
        <v>30</v>
      </c>
      <c r="J1342" t="s">
        <v>7852</v>
      </c>
      <c r="K1342" t="s">
        <v>6</v>
      </c>
    </row>
    <row r="1343" spans="1:11" x14ac:dyDescent="0.25">
      <c r="A1343" t="s">
        <v>5453</v>
      </c>
      <c r="B1343" s="1">
        <v>44503</v>
      </c>
      <c r="C1343" t="s">
        <v>1</v>
      </c>
      <c r="D1343">
        <v>1832723</v>
      </c>
      <c r="E1343" s="6">
        <v>300</v>
      </c>
      <c r="F1343" t="s">
        <v>11643</v>
      </c>
      <c r="G1343" s="7" t="s">
        <v>11644</v>
      </c>
      <c r="H1343" t="s">
        <v>7742</v>
      </c>
      <c r="I1343" t="s">
        <v>30</v>
      </c>
      <c r="J1343" t="s">
        <v>7852</v>
      </c>
      <c r="K1343" t="s">
        <v>6</v>
      </c>
    </row>
    <row r="1344" spans="1:11" x14ac:dyDescent="0.25">
      <c r="A1344" t="s">
        <v>5453</v>
      </c>
      <c r="B1344" s="1">
        <v>44503</v>
      </c>
      <c r="C1344" t="s">
        <v>1</v>
      </c>
      <c r="D1344">
        <v>1832724</v>
      </c>
      <c r="E1344" s="6">
        <v>300</v>
      </c>
      <c r="F1344" t="s">
        <v>11635</v>
      </c>
      <c r="G1344" s="7" t="s">
        <v>11636</v>
      </c>
      <c r="H1344" t="s">
        <v>7742</v>
      </c>
      <c r="I1344" t="s">
        <v>30</v>
      </c>
      <c r="J1344" t="s">
        <v>7852</v>
      </c>
      <c r="K1344" t="s">
        <v>6</v>
      </c>
    </row>
    <row r="1345" spans="1:11" x14ac:dyDescent="0.25">
      <c r="A1345" t="s">
        <v>5453</v>
      </c>
      <c r="B1345" s="1">
        <v>44503</v>
      </c>
      <c r="C1345" t="s">
        <v>1</v>
      </c>
      <c r="D1345">
        <v>1832725</v>
      </c>
      <c r="E1345" s="6">
        <v>300</v>
      </c>
      <c r="F1345" t="s">
        <v>11651</v>
      </c>
      <c r="G1345" s="7" t="s">
        <v>11652</v>
      </c>
      <c r="H1345" t="s">
        <v>7742</v>
      </c>
      <c r="I1345" t="s">
        <v>30</v>
      </c>
      <c r="J1345" t="s">
        <v>7852</v>
      </c>
      <c r="K1345" t="s">
        <v>6</v>
      </c>
    </row>
    <row r="1346" spans="1:11" x14ac:dyDescent="0.25">
      <c r="A1346" t="s">
        <v>5453</v>
      </c>
      <c r="B1346" s="1">
        <v>44503</v>
      </c>
      <c r="C1346" t="s">
        <v>1</v>
      </c>
      <c r="D1346">
        <v>1832726</v>
      </c>
      <c r="E1346" s="6">
        <v>300</v>
      </c>
      <c r="F1346" t="s">
        <v>11637</v>
      </c>
      <c r="G1346" s="7" t="s">
        <v>11638</v>
      </c>
      <c r="H1346" t="s">
        <v>7742</v>
      </c>
      <c r="I1346" t="s">
        <v>30</v>
      </c>
      <c r="J1346" t="s">
        <v>7852</v>
      </c>
      <c r="K1346" t="s">
        <v>6</v>
      </c>
    </row>
    <row r="1347" spans="1:11" x14ac:dyDescent="0.25">
      <c r="A1347" t="s">
        <v>5453</v>
      </c>
      <c r="B1347" s="1">
        <v>44503</v>
      </c>
      <c r="C1347" t="s">
        <v>1</v>
      </c>
      <c r="D1347">
        <v>1832727</v>
      </c>
      <c r="E1347" s="6">
        <v>300</v>
      </c>
      <c r="F1347" t="s">
        <v>11625</v>
      </c>
      <c r="G1347" s="7" t="s">
        <v>11626</v>
      </c>
      <c r="H1347" t="s">
        <v>7742</v>
      </c>
      <c r="I1347" t="s">
        <v>30</v>
      </c>
      <c r="J1347" t="s">
        <v>7852</v>
      </c>
      <c r="K1347" t="s">
        <v>6</v>
      </c>
    </row>
    <row r="1348" spans="1:11" x14ac:dyDescent="0.25">
      <c r="A1348" t="s">
        <v>5453</v>
      </c>
      <c r="B1348" s="1">
        <v>44503</v>
      </c>
      <c r="C1348" t="s">
        <v>1</v>
      </c>
      <c r="D1348">
        <v>1832728</v>
      </c>
      <c r="E1348" s="6">
        <v>300</v>
      </c>
      <c r="F1348" t="s">
        <v>11627</v>
      </c>
      <c r="G1348" s="7" t="s">
        <v>11628</v>
      </c>
      <c r="H1348" t="s">
        <v>7742</v>
      </c>
      <c r="I1348" t="s">
        <v>30</v>
      </c>
      <c r="J1348" t="s">
        <v>7852</v>
      </c>
      <c r="K1348" t="s">
        <v>6</v>
      </c>
    </row>
    <row r="1349" spans="1:11" x14ac:dyDescent="0.25">
      <c r="A1349" t="s">
        <v>250</v>
      </c>
      <c r="B1349" s="1">
        <v>44503</v>
      </c>
      <c r="C1349" t="s">
        <v>1</v>
      </c>
      <c r="D1349">
        <v>1832729</v>
      </c>
      <c r="E1349" s="6">
        <v>61.14</v>
      </c>
      <c r="F1349" t="s">
        <v>232</v>
      </c>
      <c r="G1349" s="7" t="s">
        <v>251</v>
      </c>
      <c r="H1349" t="s">
        <v>61</v>
      </c>
      <c r="I1349" t="s">
        <v>30</v>
      </c>
      <c r="J1349" t="s">
        <v>5</v>
      </c>
      <c r="K1349" t="s">
        <v>6</v>
      </c>
    </row>
    <row r="1350" spans="1:11" x14ac:dyDescent="0.25">
      <c r="A1350" t="s">
        <v>3418</v>
      </c>
      <c r="B1350" s="1">
        <v>44503</v>
      </c>
      <c r="C1350" t="s">
        <v>1</v>
      </c>
      <c r="D1350">
        <v>1832730</v>
      </c>
      <c r="E1350" s="6">
        <v>100</v>
      </c>
      <c r="F1350" t="s">
        <v>3419</v>
      </c>
      <c r="G1350" s="7" t="s">
        <v>3419</v>
      </c>
      <c r="H1350" t="s">
        <v>3403</v>
      </c>
      <c r="I1350" t="s">
        <v>30</v>
      </c>
      <c r="J1350" t="s">
        <v>5</v>
      </c>
      <c r="K1350" t="s">
        <v>6</v>
      </c>
    </row>
    <row r="1351" spans="1:11" x14ac:dyDescent="0.25">
      <c r="A1351" t="s">
        <v>252</v>
      </c>
      <c r="B1351" s="1">
        <v>44503</v>
      </c>
      <c r="C1351" t="s">
        <v>1</v>
      </c>
      <c r="D1351">
        <v>1832731</v>
      </c>
      <c r="E1351" s="6">
        <v>19.38</v>
      </c>
      <c r="F1351" t="s">
        <v>232</v>
      </c>
      <c r="G1351" s="7" t="s">
        <v>253</v>
      </c>
      <c r="H1351" t="s">
        <v>61</v>
      </c>
      <c r="I1351" t="s">
        <v>30</v>
      </c>
      <c r="J1351" t="s">
        <v>5</v>
      </c>
      <c r="K1351" t="s">
        <v>6</v>
      </c>
    </row>
    <row r="1352" spans="1:11" x14ac:dyDescent="0.25">
      <c r="A1352" t="s">
        <v>5533</v>
      </c>
      <c r="B1352" s="1">
        <v>44503</v>
      </c>
      <c r="C1352" t="s">
        <v>1</v>
      </c>
      <c r="D1352">
        <v>1832732</v>
      </c>
      <c r="E1352" s="6">
        <v>1338.18</v>
      </c>
      <c r="F1352" t="s">
        <v>5534</v>
      </c>
      <c r="G1352" s="7" t="s">
        <v>5535</v>
      </c>
      <c r="H1352" t="s">
        <v>5528</v>
      </c>
      <c r="I1352" t="s">
        <v>5529</v>
      </c>
      <c r="J1352" t="s">
        <v>5</v>
      </c>
      <c r="K1352" t="s">
        <v>6</v>
      </c>
    </row>
    <row r="1353" spans="1:11" x14ac:dyDescent="0.25">
      <c r="A1353" t="s">
        <v>5533</v>
      </c>
      <c r="B1353" s="1">
        <v>44503</v>
      </c>
      <c r="C1353" t="s">
        <v>1</v>
      </c>
      <c r="D1353">
        <v>1832732</v>
      </c>
      <c r="E1353" s="6">
        <v>29.33</v>
      </c>
      <c r="F1353" t="s">
        <v>7369</v>
      </c>
      <c r="G1353" s="7" t="s">
        <v>5535</v>
      </c>
      <c r="H1353" t="s">
        <v>4338</v>
      </c>
      <c r="I1353" t="s">
        <v>30</v>
      </c>
      <c r="J1353" t="s">
        <v>7370</v>
      </c>
      <c r="K1353" t="s">
        <v>6</v>
      </c>
    </row>
    <row r="1354" spans="1:11" x14ac:dyDescent="0.25">
      <c r="A1354" t="s">
        <v>5533</v>
      </c>
      <c r="B1354" s="1">
        <v>44503</v>
      </c>
      <c r="C1354" t="s">
        <v>1</v>
      </c>
      <c r="D1354">
        <v>1832732</v>
      </c>
      <c r="E1354" s="6">
        <v>19.75</v>
      </c>
      <c r="F1354" t="s">
        <v>7508</v>
      </c>
      <c r="G1354" s="7" t="s">
        <v>5535</v>
      </c>
      <c r="H1354" t="s">
        <v>7506</v>
      </c>
      <c r="I1354" t="s">
        <v>5529</v>
      </c>
      <c r="J1354" t="s">
        <v>7507</v>
      </c>
      <c r="K1354" t="s">
        <v>6</v>
      </c>
    </row>
    <row r="1355" spans="1:11" x14ac:dyDescent="0.25">
      <c r="A1355" t="s">
        <v>5533</v>
      </c>
      <c r="B1355" s="1">
        <v>44503</v>
      </c>
      <c r="C1355" t="s">
        <v>1</v>
      </c>
      <c r="D1355">
        <v>1832732</v>
      </c>
      <c r="E1355" s="6">
        <v>291.16000000000003</v>
      </c>
      <c r="F1355" t="s">
        <v>14386</v>
      </c>
      <c r="G1355" s="7" t="s">
        <v>5535</v>
      </c>
      <c r="H1355" t="s">
        <v>3</v>
      </c>
      <c r="I1355" t="s">
        <v>4</v>
      </c>
      <c r="J1355" t="s">
        <v>14350</v>
      </c>
      <c r="K1355" t="s">
        <v>6</v>
      </c>
    </row>
    <row r="1356" spans="1:11" x14ac:dyDescent="0.25">
      <c r="A1356" t="s">
        <v>5533</v>
      </c>
      <c r="B1356" s="1">
        <v>44503</v>
      </c>
      <c r="C1356" t="s">
        <v>1</v>
      </c>
      <c r="D1356">
        <v>1832732</v>
      </c>
      <c r="E1356" s="6">
        <v>28.65</v>
      </c>
      <c r="F1356" t="s">
        <v>14439</v>
      </c>
      <c r="G1356" s="7" t="s">
        <v>5535</v>
      </c>
      <c r="H1356" t="s">
        <v>3</v>
      </c>
      <c r="I1356" t="s">
        <v>4</v>
      </c>
      <c r="J1356" t="s">
        <v>14350</v>
      </c>
      <c r="K1356" t="s">
        <v>6</v>
      </c>
    </row>
    <row r="1357" spans="1:11" x14ac:dyDescent="0.25">
      <c r="A1357" t="s">
        <v>5533</v>
      </c>
      <c r="B1357" s="1">
        <v>44503</v>
      </c>
      <c r="C1357" t="s">
        <v>1</v>
      </c>
      <c r="D1357">
        <v>1832732</v>
      </c>
      <c r="E1357" s="6">
        <v>57.18</v>
      </c>
      <c r="F1357" t="s">
        <v>14491</v>
      </c>
      <c r="G1357" s="7" t="s">
        <v>5535</v>
      </c>
      <c r="H1357" t="s">
        <v>3</v>
      </c>
      <c r="I1357" t="s">
        <v>4</v>
      </c>
      <c r="J1357" t="s">
        <v>14350</v>
      </c>
      <c r="K1357" t="s">
        <v>6</v>
      </c>
    </row>
    <row r="1358" spans="1:11" x14ac:dyDescent="0.25">
      <c r="A1358" t="s">
        <v>5533</v>
      </c>
      <c r="B1358" s="1">
        <v>44503</v>
      </c>
      <c r="C1358" t="s">
        <v>1</v>
      </c>
      <c r="D1358">
        <v>1832732</v>
      </c>
      <c r="E1358" s="6">
        <v>62.34</v>
      </c>
      <c r="F1358" t="s">
        <v>14544</v>
      </c>
      <c r="G1358" s="7" t="s">
        <v>5535</v>
      </c>
      <c r="H1358" t="s">
        <v>3</v>
      </c>
      <c r="I1358" t="s">
        <v>4</v>
      </c>
      <c r="J1358" t="s">
        <v>14350</v>
      </c>
      <c r="K1358" t="s">
        <v>6</v>
      </c>
    </row>
    <row r="1359" spans="1:11" x14ac:dyDescent="0.25">
      <c r="A1359" t="s">
        <v>5533</v>
      </c>
      <c r="B1359" s="1">
        <v>44503</v>
      </c>
      <c r="C1359" t="s">
        <v>1</v>
      </c>
      <c r="D1359">
        <v>1832732</v>
      </c>
      <c r="E1359" s="6">
        <v>8074.56</v>
      </c>
      <c r="F1359" t="s">
        <v>14606</v>
      </c>
      <c r="G1359" s="7" t="s">
        <v>5535</v>
      </c>
      <c r="H1359" t="s">
        <v>3</v>
      </c>
      <c r="I1359" t="s">
        <v>4</v>
      </c>
      <c r="J1359" t="s">
        <v>14350</v>
      </c>
      <c r="K1359" t="s">
        <v>6</v>
      </c>
    </row>
    <row r="1360" spans="1:11" x14ac:dyDescent="0.25">
      <c r="A1360" t="s">
        <v>5533</v>
      </c>
      <c r="B1360" s="1">
        <v>44503</v>
      </c>
      <c r="C1360" t="s">
        <v>1</v>
      </c>
      <c r="D1360">
        <v>1832732</v>
      </c>
      <c r="E1360" s="6">
        <v>1433.54</v>
      </c>
      <c r="F1360" t="s">
        <v>14653</v>
      </c>
      <c r="G1360" s="7" t="s">
        <v>5535</v>
      </c>
      <c r="H1360" t="s">
        <v>3</v>
      </c>
      <c r="I1360" t="s">
        <v>4</v>
      </c>
      <c r="J1360" t="s">
        <v>14350</v>
      </c>
      <c r="K1360" t="s">
        <v>6</v>
      </c>
    </row>
    <row r="1361" spans="1:11" x14ac:dyDescent="0.25">
      <c r="A1361" t="s">
        <v>5533</v>
      </c>
      <c r="B1361" s="1">
        <v>44503</v>
      </c>
      <c r="C1361" t="s">
        <v>1</v>
      </c>
      <c r="D1361">
        <v>1832732</v>
      </c>
      <c r="E1361" s="6">
        <v>436.06</v>
      </c>
      <c r="F1361" t="s">
        <v>14707</v>
      </c>
      <c r="G1361" s="7" t="s">
        <v>5535</v>
      </c>
      <c r="H1361" t="s">
        <v>3</v>
      </c>
      <c r="I1361" t="s">
        <v>4</v>
      </c>
      <c r="J1361" t="s">
        <v>14350</v>
      </c>
      <c r="K1361" t="s">
        <v>6</v>
      </c>
    </row>
    <row r="1362" spans="1:11" x14ac:dyDescent="0.25">
      <c r="A1362" t="s">
        <v>5533</v>
      </c>
      <c r="B1362" s="1">
        <v>44503</v>
      </c>
      <c r="C1362" t="s">
        <v>1</v>
      </c>
      <c r="D1362">
        <v>1832732</v>
      </c>
      <c r="E1362" s="6">
        <v>4273.71</v>
      </c>
      <c r="F1362" t="s">
        <v>14760</v>
      </c>
      <c r="G1362" s="7" t="s">
        <v>5535</v>
      </c>
      <c r="H1362" t="s">
        <v>3</v>
      </c>
      <c r="I1362" t="s">
        <v>4</v>
      </c>
      <c r="J1362" t="s">
        <v>14350</v>
      </c>
      <c r="K1362" t="s">
        <v>6</v>
      </c>
    </row>
    <row r="1363" spans="1:11" x14ac:dyDescent="0.25">
      <c r="A1363" t="s">
        <v>5533</v>
      </c>
      <c r="B1363" s="1">
        <v>44503</v>
      </c>
      <c r="C1363" t="s">
        <v>1</v>
      </c>
      <c r="D1363">
        <v>1832732</v>
      </c>
      <c r="E1363" s="6">
        <v>365.61</v>
      </c>
      <c r="F1363" t="s">
        <v>14786</v>
      </c>
      <c r="G1363" s="7" t="s">
        <v>5535</v>
      </c>
      <c r="H1363" t="s">
        <v>3</v>
      </c>
      <c r="I1363" t="s">
        <v>4</v>
      </c>
      <c r="J1363" t="s">
        <v>14350</v>
      </c>
      <c r="K1363" t="s">
        <v>6</v>
      </c>
    </row>
    <row r="1364" spans="1:11" x14ac:dyDescent="0.25">
      <c r="A1364" t="s">
        <v>5533</v>
      </c>
      <c r="B1364" s="1">
        <v>44503</v>
      </c>
      <c r="C1364" t="s">
        <v>1</v>
      </c>
      <c r="D1364">
        <v>1832732</v>
      </c>
      <c r="E1364" s="6">
        <v>1818.59</v>
      </c>
      <c r="F1364" t="s">
        <v>16168</v>
      </c>
      <c r="G1364" s="7" t="s">
        <v>5535</v>
      </c>
      <c r="H1364" t="s">
        <v>3</v>
      </c>
      <c r="I1364" t="s">
        <v>4</v>
      </c>
      <c r="J1364" t="s">
        <v>16167</v>
      </c>
      <c r="K1364" t="s">
        <v>6</v>
      </c>
    </row>
    <row r="1365" spans="1:11" x14ac:dyDescent="0.25">
      <c r="A1365" t="s">
        <v>254</v>
      </c>
      <c r="B1365" s="1">
        <v>44503</v>
      </c>
      <c r="C1365" t="s">
        <v>1</v>
      </c>
      <c r="D1365">
        <v>1832733</v>
      </c>
      <c r="E1365" s="6">
        <v>24.42</v>
      </c>
      <c r="F1365" t="s">
        <v>232</v>
      </c>
      <c r="G1365" s="7" t="s">
        <v>255</v>
      </c>
      <c r="H1365" t="s">
        <v>61</v>
      </c>
      <c r="I1365" t="s">
        <v>30</v>
      </c>
      <c r="J1365" t="s">
        <v>5</v>
      </c>
      <c r="K1365" t="s">
        <v>6</v>
      </c>
    </row>
    <row r="1366" spans="1:11" x14ac:dyDescent="0.25">
      <c r="A1366" t="s">
        <v>6164</v>
      </c>
      <c r="B1366" s="1">
        <v>44503</v>
      </c>
      <c r="C1366" t="s">
        <v>1</v>
      </c>
      <c r="D1366">
        <v>1832734</v>
      </c>
      <c r="E1366" s="6">
        <v>24</v>
      </c>
      <c r="F1366" t="s">
        <v>6165</v>
      </c>
      <c r="G1366" s="7" t="s">
        <v>6166</v>
      </c>
      <c r="H1366" t="s">
        <v>5686</v>
      </c>
      <c r="I1366" t="s">
        <v>30</v>
      </c>
      <c r="J1366" t="s">
        <v>6160</v>
      </c>
      <c r="K1366" t="s">
        <v>6</v>
      </c>
    </row>
    <row r="1367" spans="1:11" x14ac:dyDescent="0.25">
      <c r="A1367" t="s">
        <v>256</v>
      </c>
      <c r="B1367" s="1">
        <v>44503</v>
      </c>
      <c r="C1367" t="s">
        <v>1</v>
      </c>
      <c r="D1367">
        <v>1832735</v>
      </c>
      <c r="E1367" s="6">
        <v>17.59</v>
      </c>
      <c r="F1367" t="s">
        <v>232</v>
      </c>
      <c r="G1367" s="7" t="s">
        <v>257</v>
      </c>
      <c r="H1367" t="s">
        <v>61</v>
      </c>
      <c r="I1367" t="s">
        <v>30</v>
      </c>
      <c r="J1367" t="s">
        <v>5</v>
      </c>
      <c r="K1367" t="s">
        <v>6</v>
      </c>
    </row>
    <row r="1368" spans="1:11" x14ac:dyDescent="0.25">
      <c r="A1368" t="s">
        <v>258</v>
      </c>
      <c r="B1368" s="1">
        <v>44503</v>
      </c>
      <c r="C1368" t="s">
        <v>1</v>
      </c>
      <c r="D1368">
        <v>1832736</v>
      </c>
      <c r="E1368" s="6">
        <v>35.090000000000003</v>
      </c>
      <c r="F1368" t="s">
        <v>232</v>
      </c>
      <c r="G1368" s="7" t="s">
        <v>259</v>
      </c>
      <c r="H1368" t="s">
        <v>61</v>
      </c>
      <c r="I1368" t="s">
        <v>30</v>
      </c>
      <c r="J1368" t="s">
        <v>5</v>
      </c>
      <c r="K1368" t="s">
        <v>6</v>
      </c>
    </row>
    <row r="1369" spans="1:11" x14ac:dyDescent="0.25">
      <c r="A1369" t="s">
        <v>260</v>
      </c>
      <c r="B1369" s="1">
        <v>44503</v>
      </c>
      <c r="C1369" t="s">
        <v>1</v>
      </c>
      <c r="D1369">
        <v>1832737</v>
      </c>
      <c r="E1369" s="6">
        <v>17.95</v>
      </c>
      <c r="F1369" t="s">
        <v>232</v>
      </c>
      <c r="G1369" s="7" t="s">
        <v>261</v>
      </c>
      <c r="H1369" t="s">
        <v>61</v>
      </c>
      <c r="I1369" t="s">
        <v>30</v>
      </c>
      <c r="J1369" t="s">
        <v>5</v>
      </c>
      <c r="K1369" t="s">
        <v>6</v>
      </c>
    </row>
    <row r="1370" spans="1:11" x14ac:dyDescent="0.25">
      <c r="A1370" t="s">
        <v>12131</v>
      </c>
      <c r="B1370" s="1">
        <v>44503</v>
      </c>
      <c r="C1370" t="s">
        <v>1</v>
      </c>
      <c r="D1370">
        <v>1832738</v>
      </c>
      <c r="E1370" s="6">
        <v>800</v>
      </c>
      <c r="F1370" t="s">
        <v>12130</v>
      </c>
      <c r="G1370" s="7" t="s">
        <v>12132</v>
      </c>
      <c r="H1370" t="s">
        <v>7742</v>
      </c>
      <c r="I1370" t="s">
        <v>39</v>
      </c>
      <c r="J1370" t="s">
        <v>7852</v>
      </c>
      <c r="K1370" t="s">
        <v>6</v>
      </c>
    </row>
    <row r="1371" spans="1:11" x14ac:dyDescent="0.25">
      <c r="A1371" t="s">
        <v>12131</v>
      </c>
      <c r="B1371" s="1">
        <v>44503</v>
      </c>
      <c r="C1371" t="s">
        <v>1</v>
      </c>
      <c r="D1371">
        <v>1832738</v>
      </c>
      <c r="E1371" s="6">
        <v>250</v>
      </c>
      <c r="F1371" t="s">
        <v>12130</v>
      </c>
      <c r="G1371" s="7" t="s">
        <v>12132</v>
      </c>
      <c r="H1371" t="s">
        <v>7742</v>
      </c>
      <c r="I1371" t="s">
        <v>39</v>
      </c>
      <c r="J1371" t="s">
        <v>7852</v>
      </c>
      <c r="K1371" t="s">
        <v>6</v>
      </c>
    </row>
    <row r="1372" spans="1:11" x14ac:dyDescent="0.25">
      <c r="A1372" t="s">
        <v>12131</v>
      </c>
      <c r="B1372" s="1">
        <v>44503</v>
      </c>
      <c r="C1372" t="s">
        <v>1</v>
      </c>
      <c r="D1372">
        <v>1832738</v>
      </c>
      <c r="E1372" s="6">
        <v>150</v>
      </c>
      <c r="F1372" t="s">
        <v>12130</v>
      </c>
      <c r="G1372" s="7" t="s">
        <v>12132</v>
      </c>
      <c r="H1372" t="s">
        <v>7742</v>
      </c>
      <c r="I1372" t="s">
        <v>39</v>
      </c>
      <c r="J1372" t="s">
        <v>7852</v>
      </c>
      <c r="K1372" t="s">
        <v>6</v>
      </c>
    </row>
    <row r="1373" spans="1:11" x14ac:dyDescent="0.25">
      <c r="A1373" t="s">
        <v>7293</v>
      </c>
      <c r="B1373" s="1">
        <v>44503</v>
      </c>
      <c r="C1373" t="s">
        <v>1</v>
      </c>
      <c r="D1373">
        <v>1832739</v>
      </c>
      <c r="E1373" s="6">
        <v>319.41000000000003</v>
      </c>
      <c r="F1373" t="s">
        <v>7294</v>
      </c>
      <c r="G1373" s="7" t="s">
        <v>7295</v>
      </c>
      <c r="H1373" t="s">
        <v>5686</v>
      </c>
      <c r="I1373" t="s">
        <v>30</v>
      </c>
      <c r="J1373" t="s">
        <v>7287</v>
      </c>
      <c r="K1373" t="s">
        <v>6</v>
      </c>
    </row>
    <row r="1374" spans="1:11" x14ac:dyDescent="0.25">
      <c r="A1374" t="s">
        <v>262</v>
      </c>
      <c r="B1374" s="1">
        <v>44503</v>
      </c>
      <c r="C1374" t="s">
        <v>1</v>
      </c>
      <c r="D1374">
        <v>1832740</v>
      </c>
      <c r="E1374" s="6">
        <v>16.829999999999998</v>
      </c>
      <c r="F1374" t="s">
        <v>232</v>
      </c>
      <c r="G1374" s="7" t="s">
        <v>263</v>
      </c>
      <c r="H1374" t="s">
        <v>61</v>
      </c>
      <c r="I1374" t="s">
        <v>30</v>
      </c>
      <c r="J1374" t="s">
        <v>5</v>
      </c>
      <c r="K1374" t="s">
        <v>6</v>
      </c>
    </row>
    <row r="1375" spans="1:11" x14ac:dyDescent="0.25">
      <c r="A1375" t="s">
        <v>264</v>
      </c>
      <c r="B1375" s="1">
        <v>44503</v>
      </c>
      <c r="C1375" t="s">
        <v>1</v>
      </c>
      <c r="D1375">
        <v>1832741</v>
      </c>
      <c r="E1375" s="6">
        <v>19.350000000000001</v>
      </c>
      <c r="F1375" t="s">
        <v>232</v>
      </c>
      <c r="G1375" s="7" t="s">
        <v>265</v>
      </c>
      <c r="H1375" t="s">
        <v>61</v>
      </c>
      <c r="I1375" t="s">
        <v>30</v>
      </c>
      <c r="J1375" t="s">
        <v>5</v>
      </c>
      <c r="K1375" t="s">
        <v>6</v>
      </c>
    </row>
    <row r="1376" spans="1:11" x14ac:dyDescent="0.25">
      <c r="A1376" t="s">
        <v>266</v>
      </c>
      <c r="B1376" s="1">
        <v>44503</v>
      </c>
      <c r="C1376" t="s">
        <v>1</v>
      </c>
      <c r="D1376">
        <v>1832742</v>
      </c>
      <c r="E1376" s="6">
        <v>19</v>
      </c>
      <c r="F1376" t="s">
        <v>232</v>
      </c>
      <c r="G1376" s="7" t="s">
        <v>267</v>
      </c>
      <c r="H1376" t="s">
        <v>61</v>
      </c>
      <c r="I1376" t="s">
        <v>30</v>
      </c>
      <c r="J1376" t="s">
        <v>5</v>
      </c>
      <c r="K1376" t="s">
        <v>6</v>
      </c>
    </row>
    <row r="1377" spans="1:11" x14ac:dyDescent="0.25">
      <c r="A1377" t="s">
        <v>268</v>
      </c>
      <c r="B1377" s="1">
        <v>44503</v>
      </c>
      <c r="C1377" t="s">
        <v>1</v>
      </c>
      <c r="D1377">
        <v>1832743</v>
      </c>
      <c r="E1377" s="6">
        <v>25.09</v>
      </c>
      <c r="F1377" t="s">
        <v>232</v>
      </c>
      <c r="G1377" s="7" t="s">
        <v>269</v>
      </c>
      <c r="H1377" t="s">
        <v>61</v>
      </c>
      <c r="I1377" t="s">
        <v>30</v>
      </c>
      <c r="J1377" t="s">
        <v>5</v>
      </c>
      <c r="K1377" t="s">
        <v>6</v>
      </c>
    </row>
    <row r="1378" spans="1:11" x14ac:dyDescent="0.25">
      <c r="A1378" t="s">
        <v>270</v>
      </c>
      <c r="B1378" s="1">
        <v>44503</v>
      </c>
      <c r="C1378" t="s">
        <v>1</v>
      </c>
      <c r="D1378">
        <v>1832744</v>
      </c>
      <c r="E1378" s="6">
        <v>19.489999999999998</v>
      </c>
      <c r="F1378" t="s">
        <v>232</v>
      </c>
      <c r="G1378" s="7" t="s">
        <v>271</v>
      </c>
      <c r="H1378" t="s">
        <v>61</v>
      </c>
      <c r="I1378" t="s">
        <v>30</v>
      </c>
      <c r="J1378" t="s">
        <v>5</v>
      </c>
      <c r="K1378" t="s">
        <v>6</v>
      </c>
    </row>
    <row r="1379" spans="1:11" x14ac:dyDescent="0.25">
      <c r="A1379" t="s">
        <v>272</v>
      </c>
      <c r="B1379" s="1">
        <v>44503</v>
      </c>
      <c r="C1379" t="s">
        <v>1</v>
      </c>
      <c r="D1379">
        <v>1832745</v>
      </c>
      <c r="E1379" s="6">
        <v>47.56</v>
      </c>
      <c r="F1379" t="s">
        <v>232</v>
      </c>
      <c r="G1379" s="7" t="s">
        <v>273</v>
      </c>
      <c r="H1379" t="s">
        <v>61</v>
      </c>
      <c r="I1379" t="s">
        <v>30</v>
      </c>
      <c r="J1379" t="s">
        <v>5</v>
      </c>
      <c r="K1379" t="s">
        <v>6</v>
      </c>
    </row>
    <row r="1380" spans="1:11" x14ac:dyDescent="0.25">
      <c r="A1380" t="s">
        <v>274</v>
      </c>
      <c r="B1380" s="1">
        <v>44503</v>
      </c>
      <c r="C1380" t="s">
        <v>1</v>
      </c>
      <c r="D1380">
        <v>1832746</v>
      </c>
      <c r="E1380" s="6">
        <v>19.350000000000001</v>
      </c>
      <c r="F1380" t="s">
        <v>232</v>
      </c>
      <c r="G1380" s="7" t="s">
        <v>275</v>
      </c>
      <c r="H1380" t="s">
        <v>61</v>
      </c>
      <c r="I1380" t="s">
        <v>30</v>
      </c>
      <c r="J1380" t="s">
        <v>5</v>
      </c>
      <c r="K1380" t="s">
        <v>6</v>
      </c>
    </row>
    <row r="1381" spans="1:11" x14ac:dyDescent="0.25">
      <c r="A1381" t="s">
        <v>276</v>
      </c>
      <c r="B1381" s="1">
        <v>44503</v>
      </c>
      <c r="C1381" t="s">
        <v>1</v>
      </c>
      <c r="D1381">
        <v>1832747</v>
      </c>
      <c r="E1381" s="6">
        <v>16.07</v>
      </c>
      <c r="F1381" t="s">
        <v>232</v>
      </c>
      <c r="G1381" s="7" t="s">
        <v>277</v>
      </c>
      <c r="H1381" t="s">
        <v>61</v>
      </c>
      <c r="I1381" t="s">
        <v>30</v>
      </c>
      <c r="J1381" t="s">
        <v>5</v>
      </c>
      <c r="K1381" t="s">
        <v>6</v>
      </c>
    </row>
    <row r="1382" spans="1:11" x14ac:dyDescent="0.25">
      <c r="A1382" t="s">
        <v>12169</v>
      </c>
      <c r="B1382" s="1">
        <v>44503</v>
      </c>
      <c r="C1382" t="s">
        <v>1</v>
      </c>
      <c r="D1382">
        <v>1832748</v>
      </c>
      <c r="E1382" s="6">
        <v>279.37</v>
      </c>
      <c r="F1382" t="s">
        <v>12130</v>
      </c>
      <c r="G1382" s="7">
        <v>44</v>
      </c>
      <c r="H1382" t="s">
        <v>7742</v>
      </c>
      <c r="I1382" t="s">
        <v>39</v>
      </c>
      <c r="J1382" t="s">
        <v>7852</v>
      </c>
      <c r="K1382" t="s">
        <v>6</v>
      </c>
    </row>
    <row r="1383" spans="1:11" x14ac:dyDescent="0.25">
      <c r="A1383" t="s">
        <v>12169</v>
      </c>
      <c r="B1383" s="1">
        <v>44503</v>
      </c>
      <c r="C1383" t="s">
        <v>1</v>
      </c>
      <c r="D1383">
        <v>1832748</v>
      </c>
      <c r="E1383" s="6">
        <v>838.12</v>
      </c>
      <c r="F1383" t="s">
        <v>12130</v>
      </c>
      <c r="G1383" s="7">
        <v>44</v>
      </c>
      <c r="H1383" t="s">
        <v>7742</v>
      </c>
      <c r="I1383" t="s">
        <v>39</v>
      </c>
      <c r="J1383" t="s">
        <v>7852</v>
      </c>
      <c r="K1383" t="s">
        <v>6</v>
      </c>
    </row>
    <row r="1384" spans="1:11" x14ac:dyDescent="0.25">
      <c r="A1384" t="s">
        <v>8415</v>
      </c>
      <c r="B1384" s="1">
        <v>44503</v>
      </c>
      <c r="C1384" t="s">
        <v>1</v>
      </c>
      <c r="D1384">
        <v>1832749</v>
      </c>
      <c r="E1384" s="6">
        <v>3135</v>
      </c>
      <c r="F1384" t="s">
        <v>8416</v>
      </c>
      <c r="G1384" s="7">
        <v>373989</v>
      </c>
      <c r="H1384" t="s">
        <v>7742</v>
      </c>
      <c r="I1384" t="s">
        <v>30</v>
      </c>
      <c r="J1384" t="s">
        <v>7852</v>
      </c>
      <c r="K1384" t="s">
        <v>6</v>
      </c>
    </row>
    <row r="1385" spans="1:11" x14ac:dyDescent="0.25">
      <c r="A1385" t="s">
        <v>8415</v>
      </c>
      <c r="B1385" s="1">
        <v>44503</v>
      </c>
      <c r="C1385" t="s">
        <v>1</v>
      </c>
      <c r="D1385">
        <v>1832749</v>
      </c>
      <c r="E1385" s="6">
        <v>3612</v>
      </c>
      <c r="F1385" t="s">
        <v>8416</v>
      </c>
      <c r="G1385" s="7">
        <v>373989</v>
      </c>
      <c r="H1385" t="s">
        <v>7742</v>
      </c>
      <c r="I1385" t="s">
        <v>30</v>
      </c>
      <c r="J1385" t="s">
        <v>7852</v>
      </c>
      <c r="K1385" t="s">
        <v>6</v>
      </c>
    </row>
    <row r="1386" spans="1:11" x14ac:dyDescent="0.25">
      <c r="A1386" t="s">
        <v>278</v>
      </c>
      <c r="B1386" s="1">
        <v>44503</v>
      </c>
      <c r="C1386" t="s">
        <v>1</v>
      </c>
      <c r="D1386">
        <v>1832750</v>
      </c>
      <c r="E1386" s="6">
        <v>79.84</v>
      </c>
      <c r="F1386" t="s">
        <v>232</v>
      </c>
      <c r="G1386" s="7" t="s">
        <v>279</v>
      </c>
      <c r="H1386" t="s">
        <v>61</v>
      </c>
      <c r="I1386" t="s">
        <v>30</v>
      </c>
      <c r="J1386" t="s">
        <v>5</v>
      </c>
      <c r="K1386" t="s">
        <v>6</v>
      </c>
    </row>
    <row r="1387" spans="1:11" x14ac:dyDescent="0.25">
      <c r="A1387" t="s">
        <v>3420</v>
      </c>
      <c r="B1387" s="1">
        <v>44503</v>
      </c>
      <c r="C1387" t="s">
        <v>1</v>
      </c>
      <c r="D1387">
        <v>1832751</v>
      </c>
      <c r="E1387" s="6">
        <v>100</v>
      </c>
      <c r="F1387" t="s">
        <v>3421</v>
      </c>
      <c r="G1387" s="7" t="s">
        <v>3421</v>
      </c>
      <c r="H1387" t="s">
        <v>3403</v>
      </c>
      <c r="I1387" t="s">
        <v>30</v>
      </c>
      <c r="J1387" t="s">
        <v>5</v>
      </c>
      <c r="K1387" t="s">
        <v>6</v>
      </c>
    </row>
    <row r="1388" spans="1:11" x14ac:dyDescent="0.25">
      <c r="A1388" t="s">
        <v>6190</v>
      </c>
      <c r="B1388" s="1">
        <v>44503</v>
      </c>
      <c r="C1388" t="s">
        <v>1</v>
      </c>
      <c r="D1388">
        <v>1832752</v>
      </c>
      <c r="E1388" s="6">
        <v>50</v>
      </c>
      <c r="F1388" t="s">
        <v>6191</v>
      </c>
      <c r="G1388" s="7" t="s">
        <v>6192</v>
      </c>
      <c r="H1388" t="s">
        <v>5686</v>
      </c>
      <c r="I1388" t="s">
        <v>30</v>
      </c>
      <c r="J1388" t="s">
        <v>6160</v>
      </c>
      <c r="K1388" t="s">
        <v>6</v>
      </c>
    </row>
    <row r="1389" spans="1:11" x14ac:dyDescent="0.25">
      <c r="A1389" t="s">
        <v>280</v>
      </c>
      <c r="B1389" s="1">
        <v>44503</v>
      </c>
      <c r="C1389" t="s">
        <v>1</v>
      </c>
      <c r="D1389">
        <v>1832753</v>
      </c>
      <c r="E1389" s="6">
        <v>17.95</v>
      </c>
      <c r="F1389" t="s">
        <v>232</v>
      </c>
      <c r="G1389" s="7" t="s">
        <v>281</v>
      </c>
      <c r="H1389" t="s">
        <v>61</v>
      </c>
      <c r="I1389" t="s">
        <v>30</v>
      </c>
      <c r="J1389" t="s">
        <v>5</v>
      </c>
      <c r="K1389" t="s">
        <v>6</v>
      </c>
    </row>
    <row r="1390" spans="1:11" x14ac:dyDescent="0.25">
      <c r="A1390" t="s">
        <v>8341</v>
      </c>
      <c r="B1390" s="1">
        <v>44503</v>
      </c>
      <c r="C1390" t="s">
        <v>1</v>
      </c>
      <c r="D1390">
        <v>1832754</v>
      </c>
      <c r="E1390" s="6">
        <v>3180</v>
      </c>
      <c r="F1390" t="s">
        <v>8342</v>
      </c>
      <c r="G1390" s="7">
        <v>317480</v>
      </c>
      <c r="H1390" t="s">
        <v>7742</v>
      </c>
      <c r="I1390" t="s">
        <v>30</v>
      </c>
      <c r="J1390" t="s">
        <v>7852</v>
      </c>
      <c r="K1390" t="s">
        <v>6</v>
      </c>
    </row>
    <row r="1391" spans="1:11" x14ac:dyDescent="0.25">
      <c r="A1391" t="s">
        <v>8341</v>
      </c>
      <c r="B1391" s="1">
        <v>44503</v>
      </c>
      <c r="C1391" t="s">
        <v>1</v>
      </c>
      <c r="D1391">
        <v>1832754</v>
      </c>
      <c r="E1391" s="6">
        <v>530</v>
      </c>
      <c r="F1391" t="s">
        <v>8342</v>
      </c>
      <c r="G1391" s="7">
        <v>317480</v>
      </c>
      <c r="H1391" t="s">
        <v>7742</v>
      </c>
      <c r="I1391" t="s">
        <v>30</v>
      </c>
      <c r="J1391" t="s">
        <v>7852</v>
      </c>
      <c r="K1391" t="s">
        <v>6</v>
      </c>
    </row>
    <row r="1392" spans="1:11" x14ac:dyDescent="0.25">
      <c r="A1392" t="s">
        <v>282</v>
      </c>
      <c r="B1392" s="1">
        <v>44503</v>
      </c>
      <c r="C1392" t="s">
        <v>1</v>
      </c>
      <c r="D1392">
        <v>1832755</v>
      </c>
      <c r="E1392" s="6">
        <v>17.420000000000002</v>
      </c>
      <c r="F1392" t="s">
        <v>232</v>
      </c>
      <c r="G1392" s="7" t="s">
        <v>283</v>
      </c>
      <c r="H1392" t="s">
        <v>61</v>
      </c>
      <c r="I1392" t="s">
        <v>30</v>
      </c>
      <c r="J1392" t="s">
        <v>5</v>
      </c>
      <c r="K1392" t="s">
        <v>6</v>
      </c>
    </row>
    <row r="1393" spans="1:11" x14ac:dyDescent="0.25">
      <c r="A1393" t="s">
        <v>284</v>
      </c>
      <c r="B1393" s="1">
        <v>44503</v>
      </c>
      <c r="C1393" t="s">
        <v>1</v>
      </c>
      <c r="D1393">
        <v>1832756</v>
      </c>
      <c r="E1393" s="6">
        <v>15.45</v>
      </c>
      <c r="F1393" t="s">
        <v>232</v>
      </c>
      <c r="G1393" s="7" t="s">
        <v>285</v>
      </c>
      <c r="H1393" t="s">
        <v>61</v>
      </c>
      <c r="I1393" t="s">
        <v>30</v>
      </c>
      <c r="J1393" t="s">
        <v>5</v>
      </c>
      <c r="K1393" t="s">
        <v>6</v>
      </c>
    </row>
    <row r="1394" spans="1:11" x14ac:dyDescent="0.25">
      <c r="A1394" t="s">
        <v>286</v>
      </c>
      <c r="B1394" s="1">
        <v>44503</v>
      </c>
      <c r="C1394" t="s">
        <v>1</v>
      </c>
      <c r="D1394">
        <v>1832757</v>
      </c>
      <c r="E1394" s="6">
        <v>16.32</v>
      </c>
      <c r="F1394" t="s">
        <v>232</v>
      </c>
      <c r="G1394" s="7" t="s">
        <v>287</v>
      </c>
      <c r="H1394" t="s">
        <v>61</v>
      </c>
      <c r="I1394" t="s">
        <v>30</v>
      </c>
      <c r="J1394" t="s">
        <v>5</v>
      </c>
      <c r="K1394" t="s">
        <v>6</v>
      </c>
    </row>
    <row r="1395" spans="1:11" x14ac:dyDescent="0.25">
      <c r="A1395" t="s">
        <v>16350</v>
      </c>
      <c r="B1395" s="1">
        <v>44503</v>
      </c>
      <c r="C1395" t="s">
        <v>1</v>
      </c>
      <c r="D1395">
        <v>1832758</v>
      </c>
      <c r="E1395" s="6">
        <v>13.7</v>
      </c>
      <c r="F1395" t="s">
        <v>16351</v>
      </c>
      <c r="G1395" s="7" t="s">
        <v>16352</v>
      </c>
      <c r="H1395" t="s">
        <v>3</v>
      </c>
      <c r="I1395" t="s">
        <v>4</v>
      </c>
      <c r="J1395" t="s">
        <v>16226</v>
      </c>
      <c r="K1395" t="s">
        <v>6</v>
      </c>
    </row>
    <row r="1396" spans="1:11" x14ac:dyDescent="0.25">
      <c r="A1396" t="s">
        <v>16350</v>
      </c>
      <c r="B1396" s="1">
        <v>44503</v>
      </c>
      <c r="C1396" t="s">
        <v>1</v>
      </c>
      <c r="D1396">
        <v>1832758</v>
      </c>
      <c r="E1396" s="6">
        <v>1369.96</v>
      </c>
      <c r="F1396" t="s">
        <v>16351</v>
      </c>
      <c r="G1396" s="7" t="s">
        <v>16352</v>
      </c>
      <c r="H1396" t="s">
        <v>3</v>
      </c>
      <c r="I1396" t="s">
        <v>4</v>
      </c>
      <c r="J1396" t="s">
        <v>16226</v>
      </c>
      <c r="K1396" t="s">
        <v>6</v>
      </c>
    </row>
    <row r="1397" spans="1:11" x14ac:dyDescent="0.25">
      <c r="A1397" t="s">
        <v>288</v>
      </c>
      <c r="B1397" s="1">
        <v>44503</v>
      </c>
      <c r="C1397" t="s">
        <v>1</v>
      </c>
      <c r="D1397">
        <v>1832759</v>
      </c>
      <c r="E1397" s="6">
        <v>18.04</v>
      </c>
      <c r="F1397" t="s">
        <v>232</v>
      </c>
      <c r="G1397" s="7" t="s">
        <v>289</v>
      </c>
      <c r="H1397" t="s">
        <v>61</v>
      </c>
      <c r="I1397" t="s">
        <v>30</v>
      </c>
      <c r="J1397" t="s">
        <v>5</v>
      </c>
      <c r="K1397" t="s">
        <v>6</v>
      </c>
    </row>
    <row r="1398" spans="1:11" x14ac:dyDescent="0.25">
      <c r="A1398" t="s">
        <v>16052</v>
      </c>
      <c r="B1398" s="1">
        <v>44503</v>
      </c>
      <c r="C1398" t="s">
        <v>1</v>
      </c>
      <c r="D1398">
        <v>1832760</v>
      </c>
      <c r="E1398" s="6">
        <v>15.77</v>
      </c>
      <c r="F1398" t="s">
        <v>16053</v>
      </c>
      <c r="G1398" s="7" t="s">
        <v>16054</v>
      </c>
      <c r="H1398" t="s">
        <v>3</v>
      </c>
      <c r="I1398" t="s">
        <v>4</v>
      </c>
      <c r="J1398" t="s">
        <v>14350</v>
      </c>
      <c r="K1398" t="s">
        <v>6</v>
      </c>
    </row>
    <row r="1399" spans="1:11" x14ac:dyDescent="0.25">
      <c r="A1399" t="s">
        <v>290</v>
      </c>
      <c r="B1399" s="1">
        <v>44503</v>
      </c>
      <c r="C1399" t="s">
        <v>1</v>
      </c>
      <c r="D1399">
        <v>1832761</v>
      </c>
      <c r="E1399" s="6">
        <v>20.09</v>
      </c>
      <c r="F1399" t="s">
        <v>232</v>
      </c>
      <c r="G1399" s="7" t="s">
        <v>291</v>
      </c>
      <c r="H1399" t="s">
        <v>61</v>
      </c>
      <c r="I1399" t="s">
        <v>30</v>
      </c>
      <c r="J1399" t="s">
        <v>5</v>
      </c>
      <c r="K1399" t="s">
        <v>6</v>
      </c>
    </row>
    <row r="1400" spans="1:11" x14ac:dyDescent="0.25">
      <c r="A1400" t="s">
        <v>7143</v>
      </c>
      <c r="B1400" s="1">
        <v>44503</v>
      </c>
      <c r="C1400" t="s">
        <v>1</v>
      </c>
      <c r="D1400">
        <v>1832762</v>
      </c>
      <c r="E1400" s="6">
        <v>7175</v>
      </c>
      <c r="F1400" t="s">
        <v>7144</v>
      </c>
      <c r="G1400" s="7">
        <v>251638</v>
      </c>
      <c r="H1400" t="s">
        <v>7145</v>
      </c>
      <c r="I1400" t="s">
        <v>39</v>
      </c>
      <c r="J1400" t="s">
        <v>7146</v>
      </c>
      <c r="K1400" t="s">
        <v>6</v>
      </c>
    </row>
    <row r="1401" spans="1:11" x14ac:dyDescent="0.25">
      <c r="A1401" t="s">
        <v>7143</v>
      </c>
      <c r="B1401" s="1">
        <v>44503</v>
      </c>
      <c r="C1401" t="s">
        <v>1</v>
      </c>
      <c r="D1401">
        <v>1832762</v>
      </c>
      <c r="E1401" s="6">
        <v>1420</v>
      </c>
      <c r="F1401" t="s">
        <v>7147</v>
      </c>
      <c r="G1401" s="7">
        <v>251638</v>
      </c>
      <c r="H1401" t="s">
        <v>7145</v>
      </c>
      <c r="I1401" t="s">
        <v>39</v>
      </c>
      <c r="J1401" t="s">
        <v>7146</v>
      </c>
      <c r="K1401" t="s">
        <v>6</v>
      </c>
    </row>
    <row r="1402" spans="1:11" x14ac:dyDescent="0.25">
      <c r="A1402" t="s">
        <v>7143</v>
      </c>
      <c r="B1402" s="1">
        <v>44503</v>
      </c>
      <c r="C1402" t="s">
        <v>1</v>
      </c>
      <c r="D1402">
        <v>1832762</v>
      </c>
      <c r="E1402" s="6">
        <v>3300</v>
      </c>
      <c r="F1402" t="s">
        <v>7148</v>
      </c>
      <c r="G1402" s="7" t="s">
        <v>7149</v>
      </c>
      <c r="H1402" t="s">
        <v>7145</v>
      </c>
      <c r="I1402" t="s">
        <v>39</v>
      </c>
      <c r="J1402" t="s">
        <v>7146</v>
      </c>
      <c r="K1402" t="s">
        <v>6</v>
      </c>
    </row>
    <row r="1403" spans="1:11" x14ac:dyDescent="0.25">
      <c r="A1403" t="s">
        <v>7143</v>
      </c>
      <c r="B1403" s="1">
        <v>44503</v>
      </c>
      <c r="C1403" t="s">
        <v>1</v>
      </c>
      <c r="D1403">
        <v>1832762</v>
      </c>
      <c r="E1403" s="6">
        <v>1100</v>
      </c>
      <c r="F1403" t="s">
        <v>7150</v>
      </c>
      <c r="G1403" s="7" t="s">
        <v>7149</v>
      </c>
      <c r="H1403" t="s">
        <v>7145</v>
      </c>
      <c r="I1403" t="s">
        <v>39</v>
      </c>
      <c r="J1403" t="s">
        <v>7146</v>
      </c>
      <c r="K1403" t="s">
        <v>6</v>
      </c>
    </row>
    <row r="1404" spans="1:11" x14ac:dyDescent="0.25">
      <c r="A1404" t="s">
        <v>7143</v>
      </c>
      <c r="B1404" s="1">
        <v>44503</v>
      </c>
      <c r="C1404" t="s">
        <v>1</v>
      </c>
      <c r="D1404">
        <v>1832762</v>
      </c>
      <c r="E1404" s="6">
        <v>1100</v>
      </c>
      <c r="F1404" t="s">
        <v>7151</v>
      </c>
      <c r="G1404" s="7" t="s">
        <v>7149</v>
      </c>
      <c r="H1404" t="s">
        <v>7145</v>
      </c>
      <c r="I1404" t="s">
        <v>39</v>
      </c>
      <c r="J1404" t="s">
        <v>7146</v>
      </c>
      <c r="K1404" t="s">
        <v>6</v>
      </c>
    </row>
    <row r="1405" spans="1:11" x14ac:dyDescent="0.25">
      <c r="A1405" t="s">
        <v>7143</v>
      </c>
      <c r="B1405" s="1">
        <v>44503</v>
      </c>
      <c r="C1405" t="s">
        <v>1</v>
      </c>
      <c r="D1405">
        <v>1832762</v>
      </c>
      <c r="E1405" s="6">
        <v>100</v>
      </c>
      <c r="F1405" t="s">
        <v>7152</v>
      </c>
      <c r="G1405" s="7" t="s">
        <v>7149</v>
      </c>
      <c r="H1405" t="s">
        <v>7145</v>
      </c>
      <c r="I1405" t="s">
        <v>39</v>
      </c>
      <c r="J1405" t="s">
        <v>7146</v>
      </c>
      <c r="K1405" t="s">
        <v>6</v>
      </c>
    </row>
    <row r="1406" spans="1:11" x14ac:dyDescent="0.25">
      <c r="A1406" t="s">
        <v>7143</v>
      </c>
      <c r="B1406" s="1">
        <v>44503</v>
      </c>
      <c r="C1406" t="s">
        <v>1</v>
      </c>
      <c r="D1406">
        <v>1832762</v>
      </c>
      <c r="E1406" s="6">
        <v>-136</v>
      </c>
      <c r="F1406" t="s">
        <v>7166</v>
      </c>
      <c r="G1406" s="7">
        <v>251051</v>
      </c>
      <c r="H1406" t="s">
        <v>7145</v>
      </c>
      <c r="I1406" t="s">
        <v>39</v>
      </c>
      <c r="J1406" t="s">
        <v>7146</v>
      </c>
      <c r="K1406" t="s">
        <v>6</v>
      </c>
    </row>
    <row r="1407" spans="1:11" x14ac:dyDescent="0.25">
      <c r="A1407" t="s">
        <v>7143</v>
      </c>
      <c r="B1407" s="1">
        <v>44503</v>
      </c>
      <c r="C1407" t="s">
        <v>1</v>
      </c>
      <c r="D1407">
        <v>1832762</v>
      </c>
      <c r="E1407" s="6">
        <v>-99</v>
      </c>
      <c r="F1407" t="s">
        <v>7166</v>
      </c>
      <c r="G1407" s="7">
        <v>251052</v>
      </c>
      <c r="H1407" t="s">
        <v>7145</v>
      </c>
      <c r="I1407" t="s">
        <v>39</v>
      </c>
      <c r="J1407" t="s">
        <v>7146</v>
      </c>
      <c r="K1407" t="s">
        <v>6</v>
      </c>
    </row>
    <row r="1408" spans="1:11" x14ac:dyDescent="0.25">
      <c r="A1408" t="s">
        <v>7143</v>
      </c>
      <c r="B1408" s="1">
        <v>44503</v>
      </c>
      <c r="C1408" t="s">
        <v>1</v>
      </c>
      <c r="D1408">
        <v>1832762</v>
      </c>
      <c r="E1408" s="6">
        <v>-31</v>
      </c>
      <c r="F1408" t="s">
        <v>7166</v>
      </c>
      <c r="G1408" s="7">
        <v>251552</v>
      </c>
      <c r="H1408" t="s">
        <v>7145</v>
      </c>
      <c r="I1408" t="s">
        <v>39</v>
      </c>
      <c r="J1408" t="s">
        <v>7146</v>
      </c>
      <c r="K1408" t="s">
        <v>6</v>
      </c>
    </row>
    <row r="1409" spans="1:11" x14ac:dyDescent="0.25">
      <c r="A1409" t="s">
        <v>7143</v>
      </c>
      <c r="B1409" s="1">
        <v>44503</v>
      </c>
      <c r="C1409" t="s">
        <v>1</v>
      </c>
      <c r="D1409">
        <v>1832762</v>
      </c>
      <c r="E1409" s="6">
        <v>159.6</v>
      </c>
      <c r="F1409" t="s">
        <v>7144</v>
      </c>
      <c r="G1409" s="7">
        <v>251638</v>
      </c>
      <c r="H1409" t="s">
        <v>7145</v>
      </c>
      <c r="I1409" t="s">
        <v>39</v>
      </c>
      <c r="J1409" t="s">
        <v>7146</v>
      </c>
      <c r="K1409" t="s">
        <v>6</v>
      </c>
    </row>
    <row r="1410" spans="1:11" x14ac:dyDescent="0.25">
      <c r="A1410" t="s">
        <v>7143</v>
      </c>
      <c r="B1410" s="1">
        <v>44503</v>
      </c>
      <c r="C1410" t="s">
        <v>1</v>
      </c>
      <c r="D1410">
        <v>1832762</v>
      </c>
      <c r="E1410" s="6">
        <v>28235</v>
      </c>
      <c r="F1410" t="s">
        <v>7144</v>
      </c>
      <c r="G1410" s="7">
        <v>251638</v>
      </c>
      <c r="H1410" t="s">
        <v>7145</v>
      </c>
      <c r="I1410" t="s">
        <v>39</v>
      </c>
      <c r="J1410" t="s">
        <v>7146</v>
      </c>
      <c r="K1410" t="s">
        <v>6</v>
      </c>
    </row>
    <row r="1411" spans="1:11" x14ac:dyDescent="0.25">
      <c r="A1411" t="s">
        <v>7143</v>
      </c>
      <c r="B1411" s="1">
        <v>44503</v>
      </c>
      <c r="C1411" t="s">
        <v>1</v>
      </c>
      <c r="D1411">
        <v>1832762</v>
      </c>
      <c r="E1411" s="6">
        <v>41850</v>
      </c>
      <c r="F1411" t="s">
        <v>7144</v>
      </c>
      <c r="G1411" s="7">
        <v>251638</v>
      </c>
      <c r="H1411" t="s">
        <v>7145</v>
      </c>
      <c r="I1411" t="s">
        <v>39</v>
      </c>
      <c r="J1411" t="s">
        <v>7146</v>
      </c>
      <c r="K1411" t="s">
        <v>6</v>
      </c>
    </row>
    <row r="1412" spans="1:11" x14ac:dyDescent="0.25">
      <c r="A1412" t="s">
        <v>7143</v>
      </c>
      <c r="B1412" s="1">
        <v>44503</v>
      </c>
      <c r="C1412" t="s">
        <v>1</v>
      </c>
      <c r="D1412">
        <v>1832762</v>
      </c>
      <c r="E1412" s="6">
        <v>-55</v>
      </c>
      <c r="F1412" t="s">
        <v>7144</v>
      </c>
      <c r="G1412" s="7">
        <v>251051</v>
      </c>
      <c r="H1412" t="s">
        <v>7145</v>
      </c>
      <c r="I1412" t="s">
        <v>39</v>
      </c>
      <c r="J1412" t="s">
        <v>7146</v>
      </c>
      <c r="K1412" t="s">
        <v>6</v>
      </c>
    </row>
    <row r="1413" spans="1:11" x14ac:dyDescent="0.25">
      <c r="A1413" t="s">
        <v>7143</v>
      </c>
      <c r="B1413" s="1">
        <v>44503</v>
      </c>
      <c r="C1413" t="s">
        <v>1</v>
      </c>
      <c r="D1413">
        <v>1832762</v>
      </c>
      <c r="E1413" s="6">
        <v>-155</v>
      </c>
      <c r="F1413" t="s">
        <v>7144</v>
      </c>
      <c r="G1413" s="7">
        <v>251179</v>
      </c>
      <c r="H1413" t="s">
        <v>7145</v>
      </c>
      <c r="I1413" t="s">
        <v>39</v>
      </c>
      <c r="J1413" t="s">
        <v>7146</v>
      </c>
      <c r="K1413" t="s">
        <v>6</v>
      </c>
    </row>
    <row r="1414" spans="1:11" x14ac:dyDescent="0.25">
      <c r="A1414" t="s">
        <v>7143</v>
      </c>
      <c r="B1414" s="1">
        <v>44503</v>
      </c>
      <c r="C1414" t="s">
        <v>1</v>
      </c>
      <c r="D1414">
        <v>1832762</v>
      </c>
      <c r="E1414" s="6">
        <v>-80</v>
      </c>
      <c r="F1414" t="s">
        <v>7144</v>
      </c>
      <c r="G1414" s="7">
        <v>251180</v>
      </c>
      <c r="H1414" t="s">
        <v>7145</v>
      </c>
      <c r="I1414" t="s">
        <v>39</v>
      </c>
      <c r="J1414" t="s">
        <v>7146</v>
      </c>
      <c r="K1414" t="s">
        <v>6</v>
      </c>
    </row>
    <row r="1415" spans="1:11" x14ac:dyDescent="0.25">
      <c r="A1415" t="s">
        <v>7143</v>
      </c>
      <c r="B1415" s="1">
        <v>44503</v>
      </c>
      <c r="C1415" t="s">
        <v>1</v>
      </c>
      <c r="D1415">
        <v>1832762</v>
      </c>
      <c r="E1415" s="6">
        <v>-5</v>
      </c>
      <c r="F1415" t="s">
        <v>7144</v>
      </c>
      <c r="G1415" s="7">
        <v>251515</v>
      </c>
      <c r="H1415" t="s">
        <v>7145</v>
      </c>
      <c r="I1415" t="s">
        <v>39</v>
      </c>
      <c r="J1415" t="s">
        <v>7146</v>
      </c>
      <c r="K1415" t="s">
        <v>6</v>
      </c>
    </row>
    <row r="1416" spans="1:11" x14ac:dyDescent="0.25">
      <c r="A1416" t="s">
        <v>7143</v>
      </c>
      <c r="B1416" s="1">
        <v>44503</v>
      </c>
      <c r="C1416" t="s">
        <v>1</v>
      </c>
      <c r="D1416">
        <v>1832762</v>
      </c>
      <c r="E1416" s="6">
        <v>-60</v>
      </c>
      <c r="F1416" t="s">
        <v>7144</v>
      </c>
      <c r="G1416" s="7">
        <v>251552</v>
      </c>
      <c r="H1416" t="s">
        <v>7145</v>
      </c>
      <c r="I1416" t="s">
        <v>39</v>
      </c>
      <c r="J1416" t="s">
        <v>7146</v>
      </c>
      <c r="K1416" t="s">
        <v>6</v>
      </c>
    </row>
    <row r="1417" spans="1:11" x14ac:dyDescent="0.25">
      <c r="A1417" t="s">
        <v>7143</v>
      </c>
      <c r="B1417" s="1">
        <v>44503</v>
      </c>
      <c r="C1417" t="s">
        <v>1</v>
      </c>
      <c r="D1417">
        <v>1832762</v>
      </c>
      <c r="E1417" s="6">
        <v>-55</v>
      </c>
      <c r="F1417" t="s">
        <v>7144</v>
      </c>
      <c r="G1417" s="7">
        <v>251553</v>
      </c>
      <c r="H1417" t="s">
        <v>7145</v>
      </c>
      <c r="I1417" t="s">
        <v>39</v>
      </c>
      <c r="J1417" t="s">
        <v>7146</v>
      </c>
      <c r="K1417" t="s">
        <v>6</v>
      </c>
    </row>
    <row r="1418" spans="1:11" x14ac:dyDescent="0.25">
      <c r="A1418" t="s">
        <v>7143</v>
      </c>
      <c r="B1418" s="1">
        <v>44503</v>
      </c>
      <c r="C1418" t="s">
        <v>1</v>
      </c>
      <c r="D1418">
        <v>1832762</v>
      </c>
      <c r="E1418" s="6">
        <v>30</v>
      </c>
      <c r="F1418" t="s">
        <v>7147</v>
      </c>
      <c r="G1418" s="7">
        <v>251638</v>
      </c>
      <c r="H1418" t="s">
        <v>7145</v>
      </c>
      <c r="I1418" t="s">
        <v>39</v>
      </c>
      <c r="J1418" t="s">
        <v>7146</v>
      </c>
      <c r="K1418" t="s">
        <v>6</v>
      </c>
    </row>
    <row r="1419" spans="1:11" x14ac:dyDescent="0.25">
      <c r="A1419" t="s">
        <v>7143</v>
      </c>
      <c r="B1419" s="1">
        <v>44503</v>
      </c>
      <c r="C1419" t="s">
        <v>1</v>
      </c>
      <c r="D1419">
        <v>1832762</v>
      </c>
      <c r="E1419" s="6">
        <v>5760</v>
      </c>
      <c r="F1419" t="s">
        <v>7147</v>
      </c>
      <c r="G1419" s="7">
        <v>251638</v>
      </c>
      <c r="H1419" t="s">
        <v>7145</v>
      </c>
      <c r="I1419" t="s">
        <v>39</v>
      </c>
      <c r="J1419" t="s">
        <v>7146</v>
      </c>
      <c r="K1419" t="s">
        <v>6</v>
      </c>
    </row>
    <row r="1420" spans="1:11" x14ac:dyDescent="0.25">
      <c r="A1420" t="s">
        <v>7143</v>
      </c>
      <c r="B1420" s="1">
        <v>44503</v>
      </c>
      <c r="C1420" t="s">
        <v>1</v>
      </c>
      <c r="D1420">
        <v>1832762</v>
      </c>
      <c r="E1420" s="6">
        <v>9095</v>
      </c>
      <c r="F1420" t="s">
        <v>7147</v>
      </c>
      <c r="G1420" s="7">
        <v>251638</v>
      </c>
      <c r="H1420" t="s">
        <v>7145</v>
      </c>
      <c r="I1420" t="s">
        <v>39</v>
      </c>
      <c r="J1420" t="s">
        <v>7146</v>
      </c>
      <c r="K1420" t="s">
        <v>6</v>
      </c>
    </row>
    <row r="1421" spans="1:11" x14ac:dyDescent="0.25">
      <c r="A1421" t="s">
        <v>7143</v>
      </c>
      <c r="B1421" s="1">
        <v>44503</v>
      </c>
      <c r="C1421" t="s">
        <v>1</v>
      </c>
      <c r="D1421">
        <v>1832762</v>
      </c>
      <c r="E1421" s="6">
        <v>-40</v>
      </c>
      <c r="F1421" t="s">
        <v>7147</v>
      </c>
      <c r="G1421" s="7">
        <v>251179</v>
      </c>
      <c r="H1421" t="s">
        <v>7145</v>
      </c>
      <c r="I1421" t="s">
        <v>39</v>
      </c>
      <c r="J1421" t="s">
        <v>7146</v>
      </c>
      <c r="K1421" t="s">
        <v>6</v>
      </c>
    </row>
    <row r="1422" spans="1:11" x14ac:dyDescent="0.25">
      <c r="A1422" t="s">
        <v>7143</v>
      </c>
      <c r="B1422" s="1">
        <v>44503</v>
      </c>
      <c r="C1422" t="s">
        <v>1</v>
      </c>
      <c r="D1422">
        <v>1832762</v>
      </c>
      <c r="E1422" s="6">
        <v>-30</v>
      </c>
      <c r="F1422" t="s">
        <v>7147</v>
      </c>
      <c r="G1422" s="7">
        <v>251180</v>
      </c>
      <c r="H1422" t="s">
        <v>7145</v>
      </c>
      <c r="I1422" t="s">
        <v>39</v>
      </c>
      <c r="J1422" t="s">
        <v>7146</v>
      </c>
      <c r="K1422" t="s">
        <v>6</v>
      </c>
    </row>
    <row r="1423" spans="1:11" x14ac:dyDescent="0.25">
      <c r="A1423" t="s">
        <v>292</v>
      </c>
      <c r="B1423" s="1">
        <v>44503</v>
      </c>
      <c r="C1423" t="s">
        <v>1</v>
      </c>
      <c r="D1423">
        <v>1832763</v>
      </c>
      <c r="E1423" s="6">
        <v>82.7</v>
      </c>
      <c r="F1423" t="s">
        <v>232</v>
      </c>
      <c r="G1423" s="7" t="s">
        <v>293</v>
      </c>
      <c r="H1423" t="s">
        <v>61</v>
      </c>
      <c r="I1423" t="s">
        <v>30</v>
      </c>
      <c r="J1423" t="s">
        <v>5</v>
      </c>
      <c r="K1423" t="s">
        <v>6</v>
      </c>
    </row>
    <row r="1424" spans="1:11" x14ac:dyDescent="0.25">
      <c r="A1424" t="s">
        <v>294</v>
      </c>
      <c r="B1424" s="1">
        <v>44503</v>
      </c>
      <c r="C1424" t="s">
        <v>1</v>
      </c>
      <c r="D1424">
        <v>1832764</v>
      </c>
      <c r="E1424" s="6">
        <v>22.04</v>
      </c>
      <c r="F1424" t="s">
        <v>232</v>
      </c>
      <c r="G1424" s="7" t="s">
        <v>295</v>
      </c>
      <c r="H1424" t="s">
        <v>61</v>
      </c>
      <c r="I1424" t="s">
        <v>30</v>
      </c>
      <c r="J1424" t="s">
        <v>5</v>
      </c>
      <c r="K1424" t="s">
        <v>6</v>
      </c>
    </row>
    <row r="1425" spans="1:11" x14ac:dyDescent="0.25">
      <c r="A1425" t="s">
        <v>8343</v>
      </c>
      <c r="B1425" s="1">
        <v>44503</v>
      </c>
      <c r="C1425" t="s">
        <v>1</v>
      </c>
      <c r="D1425">
        <v>1832765</v>
      </c>
      <c r="E1425" s="6">
        <v>3300</v>
      </c>
      <c r="F1425" t="s">
        <v>8344</v>
      </c>
      <c r="G1425" s="7">
        <v>334258</v>
      </c>
      <c r="H1425" t="s">
        <v>7742</v>
      </c>
      <c r="I1425" t="s">
        <v>30</v>
      </c>
      <c r="J1425" t="s">
        <v>7852</v>
      </c>
      <c r="K1425" t="s">
        <v>6</v>
      </c>
    </row>
    <row r="1426" spans="1:11" x14ac:dyDescent="0.25">
      <c r="A1426" t="s">
        <v>8343</v>
      </c>
      <c r="B1426" s="1">
        <v>44503</v>
      </c>
      <c r="C1426" t="s">
        <v>1</v>
      </c>
      <c r="D1426">
        <v>1832765</v>
      </c>
      <c r="E1426" s="6">
        <v>3610</v>
      </c>
      <c r="F1426" t="s">
        <v>8344</v>
      </c>
      <c r="G1426" s="7">
        <v>334258</v>
      </c>
      <c r="H1426" t="s">
        <v>7742</v>
      </c>
      <c r="I1426" t="s">
        <v>30</v>
      </c>
      <c r="J1426" t="s">
        <v>7852</v>
      </c>
      <c r="K1426" t="s">
        <v>6</v>
      </c>
    </row>
    <row r="1427" spans="1:11" x14ac:dyDescent="0.25">
      <c r="A1427" t="s">
        <v>296</v>
      </c>
      <c r="B1427" s="1">
        <v>44503</v>
      </c>
      <c r="C1427" t="s">
        <v>1</v>
      </c>
      <c r="D1427">
        <v>1832766</v>
      </c>
      <c r="E1427" s="6">
        <v>17.84</v>
      </c>
      <c r="F1427" t="s">
        <v>232</v>
      </c>
      <c r="G1427" s="7" t="s">
        <v>297</v>
      </c>
      <c r="H1427" t="s">
        <v>61</v>
      </c>
      <c r="I1427" t="s">
        <v>30</v>
      </c>
      <c r="J1427" t="s">
        <v>5</v>
      </c>
      <c r="K1427" t="s">
        <v>6</v>
      </c>
    </row>
    <row r="1428" spans="1:11" x14ac:dyDescent="0.25">
      <c r="A1428" t="s">
        <v>16055</v>
      </c>
      <c r="B1428" s="1">
        <v>44503</v>
      </c>
      <c r="C1428" t="s">
        <v>1</v>
      </c>
      <c r="D1428">
        <v>1832767</v>
      </c>
      <c r="E1428" s="6">
        <v>28.95</v>
      </c>
      <c r="F1428" t="s">
        <v>16056</v>
      </c>
      <c r="G1428" s="7" t="s">
        <v>16057</v>
      </c>
      <c r="H1428" t="s">
        <v>3</v>
      </c>
      <c r="I1428" t="s">
        <v>4</v>
      </c>
      <c r="J1428" t="s">
        <v>14350</v>
      </c>
      <c r="K1428" t="s">
        <v>6</v>
      </c>
    </row>
    <row r="1429" spans="1:11" x14ac:dyDescent="0.25">
      <c r="A1429" t="s">
        <v>8556</v>
      </c>
      <c r="B1429" s="1">
        <v>44503</v>
      </c>
      <c r="C1429" t="s">
        <v>1</v>
      </c>
      <c r="D1429">
        <v>1832768</v>
      </c>
      <c r="E1429" s="6">
        <v>3816</v>
      </c>
      <c r="F1429" t="s">
        <v>8557</v>
      </c>
      <c r="G1429" s="7">
        <v>275833</v>
      </c>
      <c r="H1429" t="s">
        <v>7742</v>
      </c>
      <c r="I1429" t="s">
        <v>30</v>
      </c>
      <c r="J1429" t="s">
        <v>7852</v>
      </c>
      <c r="K1429" t="s">
        <v>6</v>
      </c>
    </row>
    <row r="1430" spans="1:11" x14ac:dyDescent="0.25">
      <c r="A1430" t="s">
        <v>8556</v>
      </c>
      <c r="B1430" s="1">
        <v>44503</v>
      </c>
      <c r="C1430" t="s">
        <v>1</v>
      </c>
      <c r="D1430">
        <v>1832768</v>
      </c>
      <c r="E1430" s="6">
        <v>6510</v>
      </c>
      <c r="F1430" t="s">
        <v>8557</v>
      </c>
      <c r="G1430" s="7">
        <v>275833</v>
      </c>
      <c r="H1430" t="s">
        <v>7742</v>
      </c>
      <c r="I1430" t="s">
        <v>30</v>
      </c>
      <c r="J1430" t="s">
        <v>7852</v>
      </c>
      <c r="K1430" t="s">
        <v>6</v>
      </c>
    </row>
    <row r="1431" spans="1:11" x14ac:dyDescent="0.25">
      <c r="A1431" t="s">
        <v>8556</v>
      </c>
      <c r="B1431" s="1">
        <v>44503</v>
      </c>
      <c r="C1431" t="s">
        <v>1</v>
      </c>
      <c r="D1431">
        <v>1832769</v>
      </c>
      <c r="E1431" s="6">
        <v>144.47999999999999</v>
      </c>
      <c r="F1431" t="s">
        <v>11135</v>
      </c>
      <c r="G1431" s="7" t="s">
        <v>11136</v>
      </c>
      <c r="H1431" t="s">
        <v>7742</v>
      </c>
      <c r="I1431" t="s">
        <v>30</v>
      </c>
      <c r="J1431" t="s">
        <v>7852</v>
      </c>
      <c r="K1431" t="s">
        <v>6</v>
      </c>
    </row>
    <row r="1432" spans="1:11" x14ac:dyDescent="0.25">
      <c r="A1432" t="s">
        <v>298</v>
      </c>
      <c r="B1432" s="1">
        <v>44503</v>
      </c>
      <c r="C1432" t="s">
        <v>1</v>
      </c>
      <c r="D1432">
        <v>1832770</v>
      </c>
      <c r="E1432" s="6">
        <v>34.49</v>
      </c>
      <c r="F1432" t="s">
        <v>232</v>
      </c>
      <c r="G1432" s="7" t="s">
        <v>299</v>
      </c>
      <c r="H1432" t="s">
        <v>61</v>
      </c>
      <c r="I1432" t="s">
        <v>30</v>
      </c>
      <c r="J1432" t="s">
        <v>5</v>
      </c>
      <c r="K1432" t="s">
        <v>6</v>
      </c>
    </row>
    <row r="1433" spans="1:11" x14ac:dyDescent="0.25">
      <c r="A1433" t="s">
        <v>8533</v>
      </c>
      <c r="B1433" s="1">
        <v>44503</v>
      </c>
      <c r="C1433" t="s">
        <v>1</v>
      </c>
      <c r="D1433">
        <v>1832771</v>
      </c>
      <c r="E1433" s="6">
        <v>2550</v>
      </c>
      <c r="F1433" t="s">
        <v>8534</v>
      </c>
      <c r="G1433" s="7">
        <v>388752</v>
      </c>
      <c r="H1433" t="s">
        <v>7742</v>
      </c>
      <c r="I1433" t="s">
        <v>30</v>
      </c>
      <c r="J1433" t="s">
        <v>7852</v>
      </c>
      <c r="K1433" t="s">
        <v>6</v>
      </c>
    </row>
    <row r="1434" spans="1:11" x14ac:dyDescent="0.25">
      <c r="A1434" t="s">
        <v>8533</v>
      </c>
      <c r="B1434" s="1">
        <v>44503</v>
      </c>
      <c r="C1434" t="s">
        <v>1</v>
      </c>
      <c r="D1434">
        <v>1832771</v>
      </c>
      <c r="E1434" s="6">
        <v>2550</v>
      </c>
      <c r="F1434" t="s">
        <v>8534</v>
      </c>
      <c r="G1434" s="7">
        <v>388752</v>
      </c>
      <c r="H1434" t="s">
        <v>7742</v>
      </c>
      <c r="I1434" t="s">
        <v>30</v>
      </c>
      <c r="J1434" t="s">
        <v>7852</v>
      </c>
      <c r="K1434" t="s">
        <v>6</v>
      </c>
    </row>
    <row r="1435" spans="1:11" x14ac:dyDescent="0.25">
      <c r="A1435" t="s">
        <v>8533</v>
      </c>
      <c r="B1435" s="1">
        <v>44503</v>
      </c>
      <c r="C1435" t="s">
        <v>1</v>
      </c>
      <c r="D1435">
        <v>1832771</v>
      </c>
      <c r="E1435" s="6">
        <v>300</v>
      </c>
      <c r="F1435" t="s">
        <v>8534</v>
      </c>
      <c r="G1435" s="7" t="s">
        <v>10021</v>
      </c>
      <c r="H1435" t="s">
        <v>7742</v>
      </c>
      <c r="I1435" t="s">
        <v>30</v>
      </c>
      <c r="J1435" t="s">
        <v>7852</v>
      </c>
      <c r="K1435" t="s">
        <v>6</v>
      </c>
    </row>
    <row r="1436" spans="1:11" x14ac:dyDescent="0.25">
      <c r="A1436" t="s">
        <v>8533</v>
      </c>
      <c r="B1436" s="1">
        <v>44503</v>
      </c>
      <c r="C1436" t="s">
        <v>1</v>
      </c>
      <c r="D1436">
        <v>1832771</v>
      </c>
      <c r="E1436" s="6">
        <v>255.61</v>
      </c>
      <c r="F1436" t="s">
        <v>8534</v>
      </c>
      <c r="G1436" s="7" t="s">
        <v>10021</v>
      </c>
      <c r="H1436" t="s">
        <v>7742</v>
      </c>
      <c r="I1436" t="s">
        <v>30</v>
      </c>
      <c r="J1436" t="s">
        <v>7852</v>
      </c>
      <c r="K1436" t="s">
        <v>6</v>
      </c>
    </row>
    <row r="1437" spans="1:11" x14ac:dyDescent="0.25">
      <c r="A1437" t="s">
        <v>300</v>
      </c>
      <c r="B1437" s="1">
        <v>44503</v>
      </c>
      <c r="C1437" t="s">
        <v>1</v>
      </c>
      <c r="D1437">
        <v>1832772</v>
      </c>
      <c r="E1437" s="6">
        <v>19.489999999999998</v>
      </c>
      <c r="F1437" t="s">
        <v>232</v>
      </c>
      <c r="G1437" s="7" t="s">
        <v>301</v>
      </c>
      <c r="H1437" t="s">
        <v>61</v>
      </c>
      <c r="I1437" t="s">
        <v>30</v>
      </c>
      <c r="J1437" t="s">
        <v>5</v>
      </c>
      <c r="K1437" t="s">
        <v>6</v>
      </c>
    </row>
    <row r="1438" spans="1:11" x14ac:dyDescent="0.25">
      <c r="A1438" t="s">
        <v>302</v>
      </c>
      <c r="B1438" s="1">
        <v>44503</v>
      </c>
      <c r="C1438" t="s">
        <v>1</v>
      </c>
      <c r="D1438">
        <v>1832773</v>
      </c>
      <c r="E1438" s="6">
        <v>32.93</v>
      </c>
      <c r="F1438" t="s">
        <v>232</v>
      </c>
      <c r="G1438" s="7" t="s">
        <v>303</v>
      </c>
      <c r="H1438" t="s">
        <v>61</v>
      </c>
      <c r="I1438" t="s">
        <v>30</v>
      </c>
      <c r="J1438" t="s">
        <v>5</v>
      </c>
      <c r="K1438" t="s">
        <v>6</v>
      </c>
    </row>
    <row r="1439" spans="1:11" x14ac:dyDescent="0.25">
      <c r="A1439" t="s">
        <v>6167</v>
      </c>
      <c r="B1439" s="1">
        <v>44503</v>
      </c>
      <c r="C1439" t="s">
        <v>1</v>
      </c>
      <c r="D1439">
        <v>1832774</v>
      </c>
      <c r="E1439" s="6">
        <v>20</v>
      </c>
      <c r="F1439" t="s">
        <v>6168</v>
      </c>
      <c r="G1439" s="7" t="s">
        <v>6169</v>
      </c>
      <c r="H1439" t="s">
        <v>5686</v>
      </c>
      <c r="I1439" t="s">
        <v>30</v>
      </c>
      <c r="J1439" t="s">
        <v>6160</v>
      </c>
      <c r="K1439" t="s">
        <v>6</v>
      </c>
    </row>
    <row r="1440" spans="1:11" x14ac:dyDescent="0.25">
      <c r="A1440" t="s">
        <v>6167</v>
      </c>
      <c r="B1440" s="1">
        <v>44503</v>
      </c>
      <c r="C1440" t="s">
        <v>1</v>
      </c>
      <c r="D1440">
        <v>1832774</v>
      </c>
      <c r="E1440" s="6">
        <v>30</v>
      </c>
      <c r="F1440" t="s">
        <v>6191</v>
      </c>
      <c r="G1440" s="7" t="s">
        <v>6193</v>
      </c>
      <c r="H1440" t="s">
        <v>5686</v>
      </c>
      <c r="I1440" t="s">
        <v>30</v>
      </c>
      <c r="J1440" t="s">
        <v>6160</v>
      </c>
      <c r="K1440" t="s">
        <v>6</v>
      </c>
    </row>
    <row r="1441" spans="1:11" x14ac:dyDescent="0.25">
      <c r="A1441" t="s">
        <v>304</v>
      </c>
      <c r="B1441" s="1">
        <v>44503</v>
      </c>
      <c r="C1441" t="s">
        <v>1</v>
      </c>
      <c r="D1441">
        <v>1832775</v>
      </c>
      <c r="E1441" s="6">
        <v>20.09</v>
      </c>
      <c r="F1441" t="s">
        <v>232</v>
      </c>
      <c r="G1441" s="7" t="s">
        <v>305</v>
      </c>
      <c r="H1441" t="s">
        <v>61</v>
      </c>
      <c r="I1441" t="s">
        <v>30</v>
      </c>
      <c r="J1441" t="s">
        <v>5</v>
      </c>
      <c r="K1441" t="s">
        <v>6</v>
      </c>
    </row>
    <row r="1442" spans="1:11" x14ac:dyDescent="0.25">
      <c r="A1442" t="s">
        <v>8417</v>
      </c>
      <c r="B1442" s="1">
        <v>44503</v>
      </c>
      <c r="C1442" t="s">
        <v>1</v>
      </c>
      <c r="D1442">
        <v>1832776</v>
      </c>
      <c r="E1442" s="6">
        <v>2295</v>
      </c>
      <c r="F1442" t="s">
        <v>8418</v>
      </c>
      <c r="G1442" s="7">
        <v>271140</v>
      </c>
      <c r="H1442" t="s">
        <v>7742</v>
      </c>
      <c r="I1442" t="s">
        <v>30</v>
      </c>
      <c r="J1442" t="s">
        <v>7852</v>
      </c>
      <c r="K1442" t="s">
        <v>6</v>
      </c>
    </row>
    <row r="1443" spans="1:11" x14ac:dyDescent="0.25">
      <c r="A1443" t="s">
        <v>8417</v>
      </c>
      <c r="B1443" s="1">
        <v>44503</v>
      </c>
      <c r="C1443" t="s">
        <v>1</v>
      </c>
      <c r="D1443">
        <v>1832776</v>
      </c>
      <c r="E1443" s="6">
        <v>2661.24</v>
      </c>
      <c r="F1443" t="s">
        <v>8418</v>
      </c>
      <c r="G1443" s="7">
        <v>271140</v>
      </c>
      <c r="H1443" t="s">
        <v>7742</v>
      </c>
      <c r="I1443" t="s">
        <v>30</v>
      </c>
      <c r="J1443" t="s">
        <v>7852</v>
      </c>
      <c r="K1443" t="s">
        <v>6</v>
      </c>
    </row>
    <row r="1444" spans="1:11" x14ac:dyDescent="0.25">
      <c r="A1444" t="s">
        <v>195</v>
      </c>
      <c r="B1444" s="1">
        <v>44503</v>
      </c>
      <c r="C1444" t="s">
        <v>1</v>
      </c>
      <c r="D1444">
        <v>1832777</v>
      </c>
      <c r="E1444" s="6">
        <v>1125.45</v>
      </c>
      <c r="F1444" t="s">
        <v>196</v>
      </c>
      <c r="G1444" s="7" t="s">
        <v>197</v>
      </c>
      <c r="H1444" t="s">
        <v>61</v>
      </c>
      <c r="I1444" t="s">
        <v>30</v>
      </c>
      <c r="J1444" t="s">
        <v>5</v>
      </c>
      <c r="K1444" t="s">
        <v>6</v>
      </c>
    </row>
    <row r="1445" spans="1:11" x14ac:dyDescent="0.25">
      <c r="A1445" t="s">
        <v>306</v>
      </c>
      <c r="B1445" s="1">
        <v>44503</v>
      </c>
      <c r="C1445" t="s">
        <v>1</v>
      </c>
      <c r="D1445">
        <v>1832778</v>
      </c>
      <c r="E1445" s="6">
        <v>46.31</v>
      </c>
      <c r="F1445" t="s">
        <v>232</v>
      </c>
      <c r="G1445" s="7" t="s">
        <v>307</v>
      </c>
      <c r="H1445" t="s">
        <v>61</v>
      </c>
      <c r="I1445" t="s">
        <v>30</v>
      </c>
      <c r="J1445" t="s">
        <v>5</v>
      </c>
      <c r="K1445" t="s">
        <v>6</v>
      </c>
    </row>
    <row r="1446" spans="1:11" x14ac:dyDescent="0.25">
      <c r="A1446" t="s">
        <v>8558</v>
      </c>
      <c r="B1446" s="1">
        <v>44503</v>
      </c>
      <c r="C1446" t="s">
        <v>1</v>
      </c>
      <c r="D1446">
        <v>1832779</v>
      </c>
      <c r="E1446" s="6">
        <v>2877</v>
      </c>
      <c r="F1446" t="s">
        <v>8559</v>
      </c>
      <c r="G1446" s="7" t="s">
        <v>8560</v>
      </c>
      <c r="H1446" t="s">
        <v>7742</v>
      </c>
      <c r="I1446" t="s">
        <v>30</v>
      </c>
      <c r="J1446" t="s">
        <v>7852</v>
      </c>
      <c r="K1446" t="s">
        <v>6</v>
      </c>
    </row>
    <row r="1447" spans="1:11" x14ac:dyDescent="0.25">
      <c r="A1447" t="s">
        <v>8558</v>
      </c>
      <c r="B1447" s="1">
        <v>44503</v>
      </c>
      <c r="C1447" t="s">
        <v>1</v>
      </c>
      <c r="D1447">
        <v>1832779</v>
      </c>
      <c r="E1447" s="6">
        <v>100</v>
      </c>
      <c r="F1447" t="s">
        <v>8559</v>
      </c>
      <c r="G1447" s="7" t="s">
        <v>8560</v>
      </c>
      <c r="H1447" t="s">
        <v>7742</v>
      </c>
      <c r="I1447" t="s">
        <v>30</v>
      </c>
      <c r="J1447" t="s">
        <v>7852</v>
      </c>
      <c r="K1447" t="s">
        <v>6</v>
      </c>
    </row>
    <row r="1448" spans="1:11" x14ac:dyDescent="0.25">
      <c r="A1448" t="s">
        <v>7769</v>
      </c>
      <c r="B1448" s="1">
        <v>44503</v>
      </c>
      <c r="C1448" t="s">
        <v>1</v>
      </c>
      <c r="D1448">
        <v>1832780</v>
      </c>
      <c r="E1448" s="6">
        <v>285</v>
      </c>
      <c r="F1448" t="s">
        <v>7770</v>
      </c>
      <c r="G1448" s="7">
        <v>345024617</v>
      </c>
      <c r="H1448" t="s">
        <v>7742</v>
      </c>
      <c r="I1448" t="s">
        <v>58</v>
      </c>
      <c r="J1448" t="s">
        <v>7743</v>
      </c>
      <c r="K1448" t="s">
        <v>6</v>
      </c>
    </row>
    <row r="1449" spans="1:11" x14ac:dyDescent="0.25">
      <c r="A1449" t="s">
        <v>308</v>
      </c>
      <c r="B1449" s="1">
        <v>44503</v>
      </c>
      <c r="C1449" t="s">
        <v>1</v>
      </c>
      <c r="D1449">
        <v>1832781</v>
      </c>
      <c r="E1449" s="6">
        <v>18.29</v>
      </c>
      <c r="F1449" t="s">
        <v>232</v>
      </c>
      <c r="G1449" s="7" t="s">
        <v>309</v>
      </c>
      <c r="H1449" t="s">
        <v>61</v>
      </c>
      <c r="I1449" t="s">
        <v>30</v>
      </c>
      <c r="J1449" t="s">
        <v>5</v>
      </c>
      <c r="K1449" t="s">
        <v>6</v>
      </c>
    </row>
    <row r="1450" spans="1:11" x14ac:dyDescent="0.25">
      <c r="A1450" t="s">
        <v>310</v>
      </c>
      <c r="B1450" s="1">
        <v>44503</v>
      </c>
      <c r="C1450" t="s">
        <v>1</v>
      </c>
      <c r="D1450">
        <v>1832782</v>
      </c>
      <c r="E1450" s="6">
        <v>17.59</v>
      </c>
      <c r="F1450" t="s">
        <v>232</v>
      </c>
      <c r="G1450" s="7" t="s">
        <v>311</v>
      </c>
      <c r="H1450" t="s">
        <v>61</v>
      </c>
      <c r="I1450" t="s">
        <v>30</v>
      </c>
      <c r="J1450" t="s">
        <v>5</v>
      </c>
      <c r="K1450" t="s">
        <v>6</v>
      </c>
    </row>
    <row r="1451" spans="1:11" x14ac:dyDescent="0.25">
      <c r="A1451" t="s">
        <v>312</v>
      </c>
      <c r="B1451" s="1">
        <v>44503</v>
      </c>
      <c r="C1451" t="s">
        <v>1</v>
      </c>
      <c r="D1451">
        <v>1832783</v>
      </c>
      <c r="E1451" s="6">
        <v>47.95</v>
      </c>
      <c r="F1451" t="s">
        <v>232</v>
      </c>
      <c r="G1451" s="7" t="s">
        <v>313</v>
      </c>
      <c r="H1451" t="s">
        <v>61</v>
      </c>
      <c r="I1451" t="s">
        <v>30</v>
      </c>
      <c r="J1451" t="s">
        <v>5</v>
      </c>
      <c r="K1451" t="s">
        <v>6</v>
      </c>
    </row>
    <row r="1452" spans="1:11" x14ac:dyDescent="0.25">
      <c r="A1452" t="s">
        <v>314</v>
      </c>
      <c r="B1452" s="1">
        <v>44503</v>
      </c>
      <c r="C1452" t="s">
        <v>1</v>
      </c>
      <c r="D1452">
        <v>1832784</v>
      </c>
      <c r="E1452" s="6">
        <v>19</v>
      </c>
      <c r="F1452" t="s">
        <v>232</v>
      </c>
      <c r="G1452" s="7" t="s">
        <v>315</v>
      </c>
      <c r="H1452" t="s">
        <v>61</v>
      </c>
      <c r="I1452" t="s">
        <v>30</v>
      </c>
      <c r="J1452" t="s">
        <v>5</v>
      </c>
      <c r="K1452" t="s">
        <v>6</v>
      </c>
    </row>
    <row r="1453" spans="1:11" x14ac:dyDescent="0.25">
      <c r="A1453" t="s">
        <v>316</v>
      </c>
      <c r="B1453" s="1">
        <v>44503</v>
      </c>
      <c r="C1453" t="s">
        <v>1</v>
      </c>
      <c r="D1453">
        <v>1832785</v>
      </c>
      <c r="E1453" s="6">
        <v>39.42</v>
      </c>
      <c r="F1453" t="s">
        <v>232</v>
      </c>
      <c r="G1453" s="7" t="s">
        <v>317</v>
      </c>
      <c r="H1453" t="s">
        <v>61</v>
      </c>
      <c r="I1453" t="s">
        <v>30</v>
      </c>
      <c r="J1453" t="s">
        <v>5</v>
      </c>
      <c r="K1453" t="s">
        <v>6</v>
      </c>
    </row>
    <row r="1454" spans="1:11" x14ac:dyDescent="0.25">
      <c r="A1454" t="s">
        <v>318</v>
      </c>
      <c r="B1454" s="1">
        <v>44503</v>
      </c>
      <c r="C1454" t="s">
        <v>1</v>
      </c>
      <c r="D1454">
        <v>1832786</v>
      </c>
      <c r="E1454" s="6">
        <v>57.68</v>
      </c>
      <c r="F1454" t="s">
        <v>232</v>
      </c>
      <c r="G1454" s="7" t="s">
        <v>319</v>
      </c>
      <c r="H1454" t="s">
        <v>61</v>
      </c>
      <c r="I1454" t="s">
        <v>30</v>
      </c>
      <c r="J1454" t="s">
        <v>5</v>
      </c>
      <c r="K1454" t="s">
        <v>6</v>
      </c>
    </row>
    <row r="1455" spans="1:11" x14ac:dyDescent="0.25">
      <c r="A1455" t="s">
        <v>320</v>
      </c>
      <c r="B1455" s="1">
        <v>44503</v>
      </c>
      <c r="C1455" t="s">
        <v>1</v>
      </c>
      <c r="D1455">
        <v>1832787</v>
      </c>
      <c r="E1455" s="6">
        <v>19.350000000000001</v>
      </c>
      <c r="F1455" t="s">
        <v>232</v>
      </c>
      <c r="G1455" s="7" t="s">
        <v>321</v>
      </c>
      <c r="H1455" t="s">
        <v>61</v>
      </c>
      <c r="I1455" t="s">
        <v>30</v>
      </c>
      <c r="J1455" t="s">
        <v>5</v>
      </c>
      <c r="K1455" t="s">
        <v>6</v>
      </c>
    </row>
    <row r="1456" spans="1:11" x14ac:dyDescent="0.25">
      <c r="A1456" t="s">
        <v>7787</v>
      </c>
      <c r="B1456" s="1">
        <v>44503</v>
      </c>
      <c r="C1456" t="s">
        <v>1</v>
      </c>
      <c r="D1456">
        <v>1832788</v>
      </c>
      <c r="E1456" s="6">
        <v>40.5</v>
      </c>
      <c r="F1456" t="s">
        <v>7788</v>
      </c>
      <c r="G1456" s="7" t="s">
        <v>7789</v>
      </c>
      <c r="H1456" t="s">
        <v>7742</v>
      </c>
      <c r="I1456" t="s">
        <v>30</v>
      </c>
      <c r="J1456" t="s">
        <v>7743</v>
      </c>
      <c r="K1456" t="s">
        <v>6</v>
      </c>
    </row>
    <row r="1457" spans="1:11" x14ac:dyDescent="0.25">
      <c r="A1457" t="s">
        <v>7787</v>
      </c>
      <c r="B1457" s="1">
        <v>44503</v>
      </c>
      <c r="C1457" t="s">
        <v>1</v>
      </c>
      <c r="D1457">
        <v>1832788</v>
      </c>
      <c r="E1457" s="6">
        <v>40.5</v>
      </c>
      <c r="F1457" t="s">
        <v>12072</v>
      </c>
      <c r="G1457" s="7" t="s">
        <v>12106</v>
      </c>
      <c r="H1457" t="s">
        <v>7742</v>
      </c>
      <c r="I1457" t="s">
        <v>30</v>
      </c>
      <c r="J1457" t="s">
        <v>7852</v>
      </c>
      <c r="K1457" t="s">
        <v>6</v>
      </c>
    </row>
    <row r="1458" spans="1:11" x14ac:dyDescent="0.25">
      <c r="A1458" t="s">
        <v>322</v>
      </c>
      <c r="B1458" s="1">
        <v>44503</v>
      </c>
      <c r="C1458" t="s">
        <v>1</v>
      </c>
      <c r="D1458">
        <v>1832789</v>
      </c>
      <c r="E1458" s="6">
        <v>80.180000000000007</v>
      </c>
      <c r="F1458" t="s">
        <v>232</v>
      </c>
      <c r="G1458" s="7" t="s">
        <v>323</v>
      </c>
      <c r="H1458" t="s">
        <v>61</v>
      </c>
      <c r="I1458" t="s">
        <v>30</v>
      </c>
      <c r="J1458" t="s">
        <v>5</v>
      </c>
      <c r="K1458" t="s">
        <v>6</v>
      </c>
    </row>
    <row r="1459" spans="1:11" x14ac:dyDescent="0.25">
      <c r="A1459" t="s">
        <v>324</v>
      </c>
      <c r="B1459" s="1">
        <v>44503</v>
      </c>
      <c r="C1459" t="s">
        <v>1</v>
      </c>
      <c r="D1459">
        <v>1832790</v>
      </c>
      <c r="E1459" s="6">
        <v>16.309999999999999</v>
      </c>
      <c r="F1459" t="s">
        <v>232</v>
      </c>
      <c r="G1459" s="7" t="s">
        <v>325</v>
      </c>
      <c r="H1459" t="s">
        <v>61</v>
      </c>
      <c r="I1459" t="s">
        <v>30</v>
      </c>
      <c r="J1459" t="s">
        <v>5</v>
      </c>
      <c r="K1459" t="s">
        <v>6</v>
      </c>
    </row>
    <row r="1460" spans="1:11" x14ac:dyDescent="0.25">
      <c r="A1460" t="s">
        <v>326</v>
      </c>
      <c r="B1460" s="1">
        <v>44503</v>
      </c>
      <c r="C1460" t="s">
        <v>1</v>
      </c>
      <c r="D1460">
        <v>1832791</v>
      </c>
      <c r="E1460" s="6">
        <v>16.07</v>
      </c>
      <c r="F1460" t="s">
        <v>232</v>
      </c>
      <c r="G1460" s="7" t="s">
        <v>327</v>
      </c>
      <c r="H1460" t="s">
        <v>61</v>
      </c>
      <c r="I1460" t="s">
        <v>30</v>
      </c>
      <c r="J1460" t="s">
        <v>5</v>
      </c>
      <c r="K1460" t="s">
        <v>6</v>
      </c>
    </row>
    <row r="1461" spans="1:11" x14ac:dyDescent="0.25">
      <c r="A1461" t="s">
        <v>7875</v>
      </c>
      <c r="B1461" s="1">
        <v>44503</v>
      </c>
      <c r="C1461" t="s">
        <v>1</v>
      </c>
      <c r="D1461">
        <v>1832792</v>
      </c>
      <c r="E1461" s="6">
        <v>683.2</v>
      </c>
      <c r="F1461" t="s">
        <v>7876</v>
      </c>
      <c r="G1461" s="7" t="s">
        <v>7877</v>
      </c>
      <c r="H1461" t="s">
        <v>7856</v>
      </c>
      <c r="I1461" t="s">
        <v>30</v>
      </c>
      <c r="J1461" t="s">
        <v>7852</v>
      </c>
      <c r="K1461" t="s">
        <v>6</v>
      </c>
    </row>
    <row r="1462" spans="1:11" x14ac:dyDescent="0.25">
      <c r="A1462" t="s">
        <v>328</v>
      </c>
      <c r="B1462" s="1">
        <v>44503</v>
      </c>
      <c r="C1462" t="s">
        <v>1</v>
      </c>
      <c r="D1462">
        <v>1832793</v>
      </c>
      <c r="E1462" s="6">
        <v>32.770000000000003</v>
      </c>
      <c r="F1462" t="s">
        <v>232</v>
      </c>
      <c r="G1462" s="7" t="s">
        <v>329</v>
      </c>
      <c r="H1462" t="s">
        <v>61</v>
      </c>
      <c r="I1462" t="s">
        <v>30</v>
      </c>
      <c r="J1462" t="s">
        <v>5</v>
      </c>
      <c r="K1462" t="s">
        <v>6</v>
      </c>
    </row>
    <row r="1463" spans="1:11" x14ac:dyDescent="0.25">
      <c r="A1463" t="s">
        <v>330</v>
      </c>
      <c r="B1463" s="1">
        <v>44503</v>
      </c>
      <c r="C1463" t="s">
        <v>1</v>
      </c>
      <c r="D1463">
        <v>1832794</v>
      </c>
      <c r="E1463" s="6">
        <v>166.8</v>
      </c>
      <c r="F1463" t="s">
        <v>232</v>
      </c>
      <c r="G1463" s="7" t="s">
        <v>331</v>
      </c>
      <c r="H1463" t="s">
        <v>61</v>
      </c>
      <c r="I1463" t="s">
        <v>30</v>
      </c>
      <c r="J1463" t="s">
        <v>5</v>
      </c>
      <c r="K1463" t="s">
        <v>6</v>
      </c>
    </row>
    <row r="1464" spans="1:11" x14ac:dyDescent="0.25">
      <c r="A1464" t="s">
        <v>332</v>
      </c>
      <c r="B1464" s="1">
        <v>44503</v>
      </c>
      <c r="C1464" t="s">
        <v>1</v>
      </c>
      <c r="D1464">
        <v>1832795</v>
      </c>
      <c r="E1464" s="6">
        <v>21.77</v>
      </c>
      <c r="F1464" t="s">
        <v>232</v>
      </c>
      <c r="G1464" s="7" t="s">
        <v>333</v>
      </c>
      <c r="H1464" t="s">
        <v>61</v>
      </c>
      <c r="I1464" t="s">
        <v>30</v>
      </c>
      <c r="J1464" t="s">
        <v>5</v>
      </c>
      <c r="K1464" t="s">
        <v>6</v>
      </c>
    </row>
    <row r="1465" spans="1:11" x14ac:dyDescent="0.25">
      <c r="A1465" t="s">
        <v>16335</v>
      </c>
      <c r="B1465" s="1">
        <v>44503</v>
      </c>
      <c r="C1465" t="s">
        <v>1</v>
      </c>
      <c r="D1465">
        <v>1832796</v>
      </c>
      <c r="E1465" s="6">
        <v>14.57</v>
      </c>
      <c r="F1465" t="s">
        <v>16336</v>
      </c>
      <c r="G1465" s="7" t="s">
        <v>16337</v>
      </c>
      <c r="H1465" t="s">
        <v>3</v>
      </c>
      <c r="I1465" t="s">
        <v>4</v>
      </c>
      <c r="J1465" t="s">
        <v>16226</v>
      </c>
      <c r="K1465" t="s">
        <v>6</v>
      </c>
    </row>
    <row r="1466" spans="1:11" x14ac:dyDescent="0.25">
      <c r="A1466" t="s">
        <v>16335</v>
      </c>
      <c r="B1466" s="1">
        <v>44503</v>
      </c>
      <c r="C1466" t="s">
        <v>1</v>
      </c>
      <c r="D1466">
        <v>1832796</v>
      </c>
      <c r="E1466" s="6">
        <v>1457.72</v>
      </c>
      <c r="F1466" t="s">
        <v>16336</v>
      </c>
      <c r="G1466" s="7" t="s">
        <v>16337</v>
      </c>
      <c r="H1466" t="s">
        <v>3</v>
      </c>
      <c r="I1466" t="s">
        <v>4</v>
      </c>
      <c r="J1466" t="s">
        <v>16226</v>
      </c>
      <c r="K1466" t="s">
        <v>6</v>
      </c>
    </row>
    <row r="1467" spans="1:11" x14ac:dyDescent="0.25">
      <c r="A1467" t="s">
        <v>4528</v>
      </c>
      <c r="B1467" s="1">
        <v>44503</v>
      </c>
      <c r="C1467" t="s">
        <v>1</v>
      </c>
      <c r="D1467">
        <v>1832797</v>
      </c>
      <c r="E1467" s="6">
        <v>313.8</v>
      </c>
      <c r="F1467" t="s">
        <v>4678</v>
      </c>
      <c r="G1467" s="7">
        <v>1099682</v>
      </c>
      <c r="H1467" t="s">
        <v>4362</v>
      </c>
      <c r="I1467" t="s">
        <v>58</v>
      </c>
      <c r="J1467" t="s">
        <v>5</v>
      </c>
      <c r="K1467" t="s">
        <v>6</v>
      </c>
    </row>
    <row r="1468" spans="1:11" x14ac:dyDescent="0.25">
      <c r="A1468" t="s">
        <v>8161</v>
      </c>
      <c r="B1468" s="1">
        <v>44503</v>
      </c>
      <c r="C1468" t="s">
        <v>1</v>
      </c>
      <c r="D1468">
        <v>1832798</v>
      </c>
      <c r="E1468" s="6">
        <v>2370</v>
      </c>
      <c r="F1468" t="s">
        <v>8650</v>
      </c>
      <c r="G1468" s="7">
        <v>198496</v>
      </c>
      <c r="H1468" t="s">
        <v>7742</v>
      </c>
      <c r="I1468" t="s">
        <v>30</v>
      </c>
      <c r="J1468" t="s">
        <v>7852</v>
      </c>
      <c r="K1468" t="s">
        <v>6</v>
      </c>
    </row>
    <row r="1469" spans="1:11" x14ac:dyDescent="0.25">
      <c r="A1469" t="s">
        <v>8161</v>
      </c>
      <c r="B1469" s="1">
        <v>44503</v>
      </c>
      <c r="C1469" t="s">
        <v>1</v>
      </c>
      <c r="D1469">
        <v>1832798</v>
      </c>
      <c r="E1469" s="6">
        <v>2520</v>
      </c>
      <c r="F1469" t="s">
        <v>8650</v>
      </c>
      <c r="G1469" s="7">
        <v>198496</v>
      </c>
      <c r="H1469" t="s">
        <v>7742</v>
      </c>
      <c r="I1469" t="s">
        <v>30</v>
      </c>
      <c r="J1469" t="s">
        <v>7852</v>
      </c>
      <c r="K1469" t="s">
        <v>6</v>
      </c>
    </row>
    <row r="1470" spans="1:11" x14ac:dyDescent="0.25">
      <c r="A1470" t="s">
        <v>334</v>
      </c>
      <c r="B1470" s="1">
        <v>44503</v>
      </c>
      <c r="C1470" t="s">
        <v>1</v>
      </c>
      <c r="D1470">
        <v>1832799</v>
      </c>
      <c r="E1470" s="6">
        <v>19.489999999999998</v>
      </c>
      <c r="F1470" t="s">
        <v>232</v>
      </c>
      <c r="G1470" s="7" t="s">
        <v>335</v>
      </c>
      <c r="H1470" t="s">
        <v>61</v>
      </c>
      <c r="I1470" t="s">
        <v>30</v>
      </c>
      <c r="J1470" t="s">
        <v>5</v>
      </c>
      <c r="K1470" t="s">
        <v>6</v>
      </c>
    </row>
    <row r="1471" spans="1:11" x14ac:dyDescent="0.25">
      <c r="A1471" t="s">
        <v>336</v>
      </c>
      <c r="B1471" s="1">
        <v>44503</v>
      </c>
      <c r="C1471" t="s">
        <v>1</v>
      </c>
      <c r="D1471">
        <v>1832800</v>
      </c>
      <c r="E1471" s="6">
        <v>172.32</v>
      </c>
      <c r="F1471" t="s">
        <v>232</v>
      </c>
      <c r="G1471" s="7" t="s">
        <v>337</v>
      </c>
      <c r="H1471" t="s">
        <v>61</v>
      </c>
      <c r="I1471" t="s">
        <v>30</v>
      </c>
      <c r="J1471" t="s">
        <v>5</v>
      </c>
      <c r="K1471" t="s">
        <v>6</v>
      </c>
    </row>
    <row r="1472" spans="1:11" x14ac:dyDescent="0.25">
      <c r="A1472" t="s">
        <v>6194</v>
      </c>
      <c r="B1472" s="1">
        <v>44503</v>
      </c>
      <c r="C1472" t="s">
        <v>1</v>
      </c>
      <c r="D1472">
        <v>1832801</v>
      </c>
      <c r="E1472" s="6">
        <v>18</v>
      </c>
      <c r="F1472" t="s">
        <v>6191</v>
      </c>
      <c r="G1472" s="7" t="s">
        <v>6195</v>
      </c>
      <c r="H1472" t="s">
        <v>5686</v>
      </c>
      <c r="I1472" t="s">
        <v>30</v>
      </c>
      <c r="J1472" t="s">
        <v>6160</v>
      </c>
      <c r="K1472" t="s">
        <v>6</v>
      </c>
    </row>
    <row r="1473" spans="1:11" x14ac:dyDescent="0.25">
      <c r="A1473" t="s">
        <v>338</v>
      </c>
      <c r="B1473" s="1">
        <v>44503</v>
      </c>
      <c r="C1473" t="s">
        <v>1</v>
      </c>
      <c r="D1473">
        <v>1832802</v>
      </c>
      <c r="E1473" s="6">
        <v>17.190000000000001</v>
      </c>
      <c r="F1473" t="s">
        <v>232</v>
      </c>
      <c r="G1473" s="7" t="s">
        <v>339</v>
      </c>
      <c r="H1473" t="s">
        <v>61</v>
      </c>
      <c r="I1473" t="s">
        <v>30</v>
      </c>
      <c r="J1473" t="s">
        <v>5</v>
      </c>
      <c r="K1473" t="s">
        <v>6</v>
      </c>
    </row>
    <row r="1474" spans="1:11" x14ac:dyDescent="0.25">
      <c r="A1474" t="s">
        <v>340</v>
      </c>
      <c r="B1474" s="1">
        <v>44503</v>
      </c>
      <c r="C1474" t="s">
        <v>1</v>
      </c>
      <c r="D1474">
        <v>1832803</v>
      </c>
      <c r="E1474" s="6">
        <v>24.33</v>
      </c>
      <c r="F1474" t="s">
        <v>232</v>
      </c>
      <c r="G1474" s="7" t="s">
        <v>341</v>
      </c>
      <c r="H1474" t="s">
        <v>61</v>
      </c>
      <c r="I1474" t="s">
        <v>30</v>
      </c>
      <c r="J1474" t="s">
        <v>5</v>
      </c>
      <c r="K1474" t="s">
        <v>6</v>
      </c>
    </row>
    <row r="1475" spans="1:11" x14ac:dyDescent="0.25">
      <c r="A1475" t="s">
        <v>342</v>
      </c>
      <c r="B1475" s="1">
        <v>44503</v>
      </c>
      <c r="C1475" t="s">
        <v>1</v>
      </c>
      <c r="D1475">
        <v>1832804</v>
      </c>
      <c r="E1475" s="6">
        <v>19</v>
      </c>
      <c r="F1475" t="s">
        <v>232</v>
      </c>
      <c r="G1475" s="7" t="s">
        <v>343</v>
      </c>
      <c r="H1475" t="s">
        <v>61</v>
      </c>
      <c r="I1475" t="s">
        <v>30</v>
      </c>
      <c r="J1475" t="s">
        <v>5</v>
      </c>
      <c r="K1475" t="s">
        <v>6</v>
      </c>
    </row>
    <row r="1476" spans="1:11" x14ac:dyDescent="0.25">
      <c r="A1476" t="s">
        <v>11986</v>
      </c>
      <c r="B1476" s="1">
        <v>44503</v>
      </c>
      <c r="C1476" t="s">
        <v>1</v>
      </c>
      <c r="D1476">
        <v>1832805</v>
      </c>
      <c r="E1476" s="6">
        <v>2550</v>
      </c>
      <c r="F1476" t="s">
        <v>11987</v>
      </c>
      <c r="G1476" s="7">
        <v>2143004</v>
      </c>
      <c r="H1476" t="s">
        <v>7742</v>
      </c>
      <c r="I1476" t="s">
        <v>3957</v>
      </c>
      <c r="J1476" t="s">
        <v>7852</v>
      </c>
      <c r="K1476" t="s">
        <v>6</v>
      </c>
    </row>
    <row r="1477" spans="1:11" x14ac:dyDescent="0.25">
      <c r="A1477" t="s">
        <v>11986</v>
      </c>
      <c r="B1477" s="1">
        <v>44503</v>
      </c>
      <c r="C1477" t="s">
        <v>1</v>
      </c>
      <c r="D1477">
        <v>1832805</v>
      </c>
      <c r="E1477" s="6">
        <v>735.97</v>
      </c>
      <c r="F1477" t="s">
        <v>12459</v>
      </c>
      <c r="G1477" s="7">
        <v>1446610</v>
      </c>
      <c r="H1477" t="s">
        <v>7742</v>
      </c>
      <c r="I1477" t="s">
        <v>3957</v>
      </c>
      <c r="J1477" t="s">
        <v>7852</v>
      </c>
      <c r="K1477" t="s">
        <v>6</v>
      </c>
    </row>
    <row r="1478" spans="1:11" x14ac:dyDescent="0.25">
      <c r="A1478" t="s">
        <v>11986</v>
      </c>
      <c r="B1478" s="1">
        <v>44503</v>
      </c>
      <c r="C1478" t="s">
        <v>1</v>
      </c>
      <c r="D1478">
        <v>1832805</v>
      </c>
      <c r="E1478" s="6">
        <v>315.42</v>
      </c>
      <c r="F1478" t="s">
        <v>12459</v>
      </c>
      <c r="G1478" s="7">
        <v>1446610</v>
      </c>
      <c r="H1478" t="s">
        <v>7742</v>
      </c>
      <c r="I1478" t="s">
        <v>3957</v>
      </c>
      <c r="J1478" t="s">
        <v>7852</v>
      </c>
      <c r="K1478" t="s">
        <v>6</v>
      </c>
    </row>
    <row r="1479" spans="1:11" x14ac:dyDescent="0.25">
      <c r="A1479" t="s">
        <v>8345</v>
      </c>
      <c r="B1479" s="1">
        <v>44503</v>
      </c>
      <c r="C1479" t="s">
        <v>1</v>
      </c>
      <c r="D1479">
        <v>1832806</v>
      </c>
      <c r="E1479" s="6">
        <v>1719</v>
      </c>
      <c r="F1479" t="s">
        <v>8346</v>
      </c>
      <c r="G1479" s="7">
        <v>174425</v>
      </c>
      <c r="H1479" t="s">
        <v>7742</v>
      </c>
      <c r="I1479" t="s">
        <v>30</v>
      </c>
      <c r="J1479" t="s">
        <v>7852</v>
      </c>
      <c r="K1479" t="s">
        <v>6</v>
      </c>
    </row>
    <row r="1480" spans="1:11" x14ac:dyDescent="0.25">
      <c r="A1480" t="s">
        <v>8345</v>
      </c>
      <c r="B1480" s="1">
        <v>44503</v>
      </c>
      <c r="C1480" t="s">
        <v>1</v>
      </c>
      <c r="D1480">
        <v>1832806</v>
      </c>
      <c r="E1480" s="6">
        <v>842.21</v>
      </c>
      <c r="F1480" t="s">
        <v>8346</v>
      </c>
      <c r="G1480" s="7">
        <v>174425</v>
      </c>
      <c r="H1480" t="s">
        <v>7742</v>
      </c>
      <c r="I1480" t="s">
        <v>30</v>
      </c>
      <c r="J1480" t="s">
        <v>7852</v>
      </c>
      <c r="K1480" t="s">
        <v>6</v>
      </c>
    </row>
    <row r="1481" spans="1:11" x14ac:dyDescent="0.25">
      <c r="A1481" t="s">
        <v>8345</v>
      </c>
      <c r="B1481" s="1">
        <v>44503</v>
      </c>
      <c r="C1481" t="s">
        <v>1</v>
      </c>
      <c r="D1481">
        <v>1832807</v>
      </c>
      <c r="E1481" s="6">
        <v>222.28</v>
      </c>
      <c r="F1481" t="s">
        <v>11035</v>
      </c>
      <c r="G1481" s="7" t="s">
        <v>11036</v>
      </c>
      <c r="H1481" t="s">
        <v>7742</v>
      </c>
      <c r="I1481" t="s">
        <v>30</v>
      </c>
      <c r="J1481" t="s">
        <v>7852</v>
      </c>
      <c r="K1481" t="s">
        <v>6</v>
      </c>
    </row>
    <row r="1482" spans="1:11" x14ac:dyDescent="0.25">
      <c r="A1482" t="s">
        <v>8345</v>
      </c>
      <c r="B1482" s="1">
        <v>44503</v>
      </c>
      <c r="C1482" t="s">
        <v>1</v>
      </c>
      <c r="D1482">
        <v>1832808</v>
      </c>
      <c r="E1482" s="6">
        <v>1719</v>
      </c>
      <c r="F1482" t="s">
        <v>8448</v>
      </c>
      <c r="G1482" s="7">
        <v>189743</v>
      </c>
      <c r="H1482" t="s">
        <v>7742</v>
      </c>
      <c r="I1482" t="s">
        <v>30</v>
      </c>
      <c r="J1482" t="s">
        <v>7852</v>
      </c>
      <c r="K1482" t="s">
        <v>6</v>
      </c>
    </row>
    <row r="1483" spans="1:11" x14ac:dyDescent="0.25">
      <c r="A1483" t="s">
        <v>8345</v>
      </c>
      <c r="B1483" s="1">
        <v>44503</v>
      </c>
      <c r="C1483" t="s">
        <v>1</v>
      </c>
      <c r="D1483">
        <v>1832808</v>
      </c>
      <c r="E1483" s="6">
        <v>2512.3200000000002</v>
      </c>
      <c r="F1483" t="s">
        <v>8448</v>
      </c>
      <c r="G1483" s="7">
        <v>189743</v>
      </c>
      <c r="H1483" t="s">
        <v>7742</v>
      </c>
      <c r="I1483" t="s">
        <v>30</v>
      </c>
      <c r="J1483" t="s">
        <v>7852</v>
      </c>
      <c r="K1483" t="s">
        <v>6</v>
      </c>
    </row>
    <row r="1484" spans="1:11" x14ac:dyDescent="0.25">
      <c r="A1484" t="s">
        <v>8345</v>
      </c>
      <c r="B1484" s="1">
        <v>44503</v>
      </c>
      <c r="C1484" t="s">
        <v>1</v>
      </c>
      <c r="D1484">
        <v>1832809</v>
      </c>
      <c r="E1484" s="6">
        <v>47.58</v>
      </c>
      <c r="F1484" t="s">
        <v>11084</v>
      </c>
      <c r="G1484" s="7" t="s">
        <v>11085</v>
      </c>
      <c r="H1484" t="s">
        <v>7742</v>
      </c>
      <c r="I1484" t="s">
        <v>30</v>
      </c>
      <c r="J1484" t="s">
        <v>7852</v>
      </c>
      <c r="K1484" t="s">
        <v>6</v>
      </c>
    </row>
    <row r="1485" spans="1:11" x14ac:dyDescent="0.25">
      <c r="A1485" t="s">
        <v>12977</v>
      </c>
      <c r="B1485" s="1">
        <v>44503</v>
      </c>
      <c r="C1485" t="s">
        <v>1</v>
      </c>
      <c r="D1485">
        <v>1832810</v>
      </c>
      <c r="E1485" s="6">
        <v>275</v>
      </c>
      <c r="F1485" t="s">
        <v>13248</v>
      </c>
      <c r="G1485" s="7" t="s">
        <v>13249</v>
      </c>
      <c r="H1485" t="s">
        <v>12600</v>
      </c>
      <c r="I1485" t="s">
        <v>30</v>
      </c>
      <c r="J1485" t="s">
        <v>12619</v>
      </c>
      <c r="K1485" t="s">
        <v>6</v>
      </c>
    </row>
    <row r="1486" spans="1:11" x14ac:dyDescent="0.25">
      <c r="A1486" t="s">
        <v>12977</v>
      </c>
      <c r="B1486" s="1">
        <v>44503</v>
      </c>
      <c r="C1486" t="s">
        <v>1</v>
      </c>
      <c r="D1486">
        <v>1832810</v>
      </c>
      <c r="E1486" s="6">
        <v>100</v>
      </c>
      <c r="F1486" t="s">
        <v>13250</v>
      </c>
      <c r="G1486" s="7" t="s">
        <v>13251</v>
      </c>
      <c r="H1486" t="s">
        <v>12600</v>
      </c>
      <c r="I1486" t="s">
        <v>30</v>
      </c>
      <c r="J1486" t="s">
        <v>12619</v>
      </c>
      <c r="K1486" t="s">
        <v>6</v>
      </c>
    </row>
    <row r="1487" spans="1:11" x14ac:dyDescent="0.25">
      <c r="A1487" t="s">
        <v>8543</v>
      </c>
      <c r="B1487" s="1">
        <v>44503</v>
      </c>
      <c r="C1487" t="s">
        <v>1</v>
      </c>
      <c r="D1487">
        <v>1832811</v>
      </c>
      <c r="E1487" s="6">
        <v>6300</v>
      </c>
      <c r="F1487" t="s">
        <v>8544</v>
      </c>
      <c r="G1487" s="7">
        <v>311522</v>
      </c>
      <c r="H1487" t="s">
        <v>7742</v>
      </c>
      <c r="I1487" t="s">
        <v>30</v>
      </c>
      <c r="J1487" t="s">
        <v>7852</v>
      </c>
      <c r="K1487" t="s">
        <v>6</v>
      </c>
    </row>
    <row r="1488" spans="1:11" x14ac:dyDescent="0.25">
      <c r="A1488" t="s">
        <v>8543</v>
      </c>
      <c r="B1488" s="1">
        <v>44503</v>
      </c>
      <c r="C1488" t="s">
        <v>1</v>
      </c>
      <c r="D1488">
        <v>1832811</v>
      </c>
      <c r="E1488" s="6">
        <v>8800</v>
      </c>
      <c r="F1488" t="s">
        <v>8544</v>
      </c>
      <c r="G1488" s="7">
        <v>311522</v>
      </c>
      <c r="H1488" t="s">
        <v>7742</v>
      </c>
      <c r="I1488" t="s">
        <v>30</v>
      </c>
      <c r="J1488" t="s">
        <v>7852</v>
      </c>
      <c r="K1488" t="s">
        <v>6</v>
      </c>
    </row>
    <row r="1489" spans="1:11" x14ac:dyDescent="0.25">
      <c r="A1489" t="s">
        <v>344</v>
      </c>
      <c r="B1489" s="1">
        <v>44503</v>
      </c>
      <c r="C1489" t="s">
        <v>1</v>
      </c>
      <c r="D1489">
        <v>1832812</v>
      </c>
      <c r="E1489" s="6">
        <v>16.309999999999999</v>
      </c>
      <c r="F1489" t="s">
        <v>232</v>
      </c>
      <c r="G1489" s="7" t="s">
        <v>345</v>
      </c>
      <c r="H1489" t="s">
        <v>61</v>
      </c>
      <c r="I1489" t="s">
        <v>30</v>
      </c>
      <c r="J1489" t="s">
        <v>5</v>
      </c>
      <c r="K1489" t="s">
        <v>6</v>
      </c>
    </row>
    <row r="1490" spans="1:11" x14ac:dyDescent="0.25">
      <c r="A1490" t="s">
        <v>3427</v>
      </c>
      <c r="B1490" s="1">
        <v>44503</v>
      </c>
      <c r="C1490" t="s">
        <v>1</v>
      </c>
      <c r="D1490">
        <v>1832813</v>
      </c>
      <c r="E1490" s="6">
        <v>100</v>
      </c>
      <c r="F1490" t="s">
        <v>3428</v>
      </c>
      <c r="G1490" s="7" t="s">
        <v>3428</v>
      </c>
      <c r="H1490" t="s">
        <v>3403</v>
      </c>
      <c r="I1490" t="s">
        <v>30</v>
      </c>
      <c r="J1490" t="s">
        <v>5</v>
      </c>
      <c r="K1490" t="s">
        <v>6</v>
      </c>
    </row>
    <row r="1491" spans="1:11" x14ac:dyDescent="0.25">
      <c r="A1491" t="s">
        <v>3427</v>
      </c>
      <c r="B1491" s="1">
        <v>44503</v>
      </c>
      <c r="C1491" t="s">
        <v>1</v>
      </c>
      <c r="D1491">
        <v>1832813</v>
      </c>
      <c r="E1491" s="6">
        <v>100</v>
      </c>
      <c r="F1491" t="s">
        <v>3429</v>
      </c>
      <c r="G1491" s="7" t="s">
        <v>3429</v>
      </c>
      <c r="H1491" t="s">
        <v>3403</v>
      </c>
      <c r="I1491" t="s">
        <v>30</v>
      </c>
      <c r="J1491" t="s">
        <v>5</v>
      </c>
      <c r="K1491" t="s">
        <v>6</v>
      </c>
    </row>
    <row r="1492" spans="1:11" x14ac:dyDescent="0.25">
      <c r="A1492" t="s">
        <v>3427</v>
      </c>
      <c r="B1492" s="1">
        <v>44503</v>
      </c>
      <c r="C1492" t="s">
        <v>1</v>
      </c>
      <c r="D1492">
        <v>1832813</v>
      </c>
      <c r="E1492" s="6">
        <v>300</v>
      </c>
      <c r="F1492" t="s">
        <v>3430</v>
      </c>
      <c r="G1492" s="7" t="s">
        <v>3430</v>
      </c>
      <c r="H1492" t="s">
        <v>3403</v>
      </c>
      <c r="I1492" t="s">
        <v>30</v>
      </c>
      <c r="J1492" t="s">
        <v>5</v>
      </c>
      <c r="K1492" t="s">
        <v>6</v>
      </c>
    </row>
    <row r="1493" spans="1:11" x14ac:dyDescent="0.25">
      <c r="A1493" t="s">
        <v>3427</v>
      </c>
      <c r="B1493" s="1">
        <v>44503</v>
      </c>
      <c r="C1493" t="s">
        <v>1</v>
      </c>
      <c r="D1493">
        <v>1832813</v>
      </c>
      <c r="E1493" s="6">
        <v>100</v>
      </c>
      <c r="F1493" t="s">
        <v>3431</v>
      </c>
      <c r="G1493" s="7" t="s">
        <v>3431</v>
      </c>
      <c r="H1493" t="s">
        <v>3403</v>
      </c>
      <c r="I1493" t="s">
        <v>30</v>
      </c>
      <c r="J1493" t="s">
        <v>5</v>
      </c>
      <c r="K1493" t="s">
        <v>6</v>
      </c>
    </row>
    <row r="1494" spans="1:11" x14ac:dyDescent="0.25">
      <c r="A1494" t="s">
        <v>3427</v>
      </c>
      <c r="B1494" s="1">
        <v>44503</v>
      </c>
      <c r="C1494" t="s">
        <v>1</v>
      </c>
      <c r="D1494">
        <v>1832813</v>
      </c>
      <c r="E1494" s="6">
        <v>100</v>
      </c>
      <c r="F1494" t="s">
        <v>3432</v>
      </c>
      <c r="G1494" s="7" t="s">
        <v>3432</v>
      </c>
      <c r="H1494" t="s">
        <v>3403</v>
      </c>
      <c r="I1494" t="s">
        <v>30</v>
      </c>
      <c r="J1494" t="s">
        <v>5</v>
      </c>
      <c r="K1494" t="s">
        <v>6</v>
      </c>
    </row>
    <row r="1495" spans="1:11" x14ac:dyDescent="0.25">
      <c r="A1495" t="s">
        <v>7790</v>
      </c>
      <c r="B1495" s="1">
        <v>44503</v>
      </c>
      <c r="C1495" t="s">
        <v>1</v>
      </c>
      <c r="D1495">
        <v>1832814</v>
      </c>
      <c r="E1495" s="6">
        <v>42.75</v>
      </c>
      <c r="F1495" t="s">
        <v>7791</v>
      </c>
      <c r="G1495" s="7" t="s">
        <v>7792</v>
      </c>
      <c r="H1495" t="s">
        <v>7742</v>
      </c>
      <c r="I1495" t="s">
        <v>30</v>
      </c>
      <c r="J1495" t="s">
        <v>7743</v>
      </c>
      <c r="K1495" t="s">
        <v>6</v>
      </c>
    </row>
    <row r="1496" spans="1:11" x14ac:dyDescent="0.25">
      <c r="A1496" t="s">
        <v>7790</v>
      </c>
      <c r="B1496" s="1">
        <v>44503</v>
      </c>
      <c r="C1496" t="s">
        <v>1</v>
      </c>
      <c r="D1496">
        <v>1832814</v>
      </c>
      <c r="E1496" s="6">
        <v>55.8</v>
      </c>
      <c r="F1496" t="s">
        <v>12065</v>
      </c>
      <c r="G1496" s="7" t="s">
        <v>12315</v>
      </c>
      <c r="H1496" t="s">
        <v>7742</v>
      </c>
      <c r="I1496" t="s">
        <v>30</v>
      </c>
      <c r="J1496" t="s">
        <v>7852</v>
      </c>
      <c r="K1496" t="s">
        <v>6</v>
      </c>
    </row>
    <row r="1497" spans="1:11" x14ac:dyDescent="0.25">
      <c r="A1497" t="s">
        <v>346</v>
      </c>
      <c r="B1497" s="1">
        <v>44503</v>
      </c>
      <c r="C1497" t="s">
        <v>1</v>
      </c>
      <c r="D1497">
        <v>1832815</v>
      </c>
      <c r="E1497" s="6">
        <v>18.29</v>
      </c>
      <c r="F1497" t="s">
        <v>232</v>
      </c>
      <c r="G1497" s="7" t="s">
        <v>347</v>
      </c>
      <c r="H1497" t="s">
        <v>61</v>
      </c>
      <c r="I1497" t="s">
        <v>30</v>
      </c>
      <c r="J1497" t="s">
        <v>5</v>
      </c>
      <c r="K1497" t="s">
        <v>6</v>
      </c>
    </row>
    <row r="1498" spans="1:11" x14ac:dyDescent="0.25">
      <c r="A1498" t="s">
        <v>12491</v>
      </c>
      <c r="B1498" s="1">
        <v>44503</v>
      </c>
      <c r="C1498" t="s">
        <v>1</v>
      </c>
      <c r="D1498">
        <v>1832816</v>
      </c>
      <c r="E1498" s="6">
        <v>50</v>
      </c>
      <c r="F1498" t="s">
        <v>12489</v>
      </c>
      <c r="G1498" s="7" t="s">
        <v>12492</v>
      </c>
      <c r="H1498" t="s">
        <v>7742</v>
      </c>
      <c r="I1498" t="s">
        <v>39</v>
      </c>
      <c r="J1498" t="s">
        <v>7852</v>
      </c>
      <c r="K1498" t="s">
        <v>6</v>
      </c>
    </row>
    <row r="1499" spans="1:11" x14ac:dyDescent="0.25">
      <c r="A1499" t="s">
        <v>348</v>
      </c>
      <c r="B1499" s="1">
        <v>44503</v>
      </c>
      <c r="C1499" t="s">
        <v>1</v>
      </c>
      <c r="D1499">
        <v>1832817</v>
      </c>
      <c r="E1499" s="6">
        <v>16.829999999999998</v>
      </c>
      <c r="F1499" t="s">
        <v>232</v>
      </c>
      <c r="G1499" s="7" t="s">
        <v>349</v>
      </c>
      <c r="H1499" t="s">
        <v>61</v>
      </c>
      <c r="I1499" t="s">
        <v>30</v>
      </c>
      <c r="J1499" t="s">
        <v>5</v>
      </c>
      <c r="K1499" t="s">
        <v>6</v>
      </c>
    </row>
    <row r="1500" spans="1:11" x14ac:dyDescent="0.25">
      <c r="A1500" t="s">
        <v>5842</v>
      </c>
      <c r="B1500" s="1">
        <v>44503</v>
      </c>
      <c r="C1500" t="s">
        <v>1</v>
      </c>
      <c r="D1500">
        <v>1832818</v>
      </c>
      <c r="E1500" s="6">
        <v>280</v>
      </c>
      <c r="F1500" t="s">
        <v>5843</v>
      </c>
      <c r="G1500" s="7" t="s">
        <v>5844</v>
      </c>
      <c r="H1500" t="s">
        <v>5686</v>
      </c>
      <c r="I1500" t="s">
        <v>30</v>
      </c>
      <c r="J1500" t="s">
        <v>5837</v>
      </c>
      <c r="K1500" t="s">
        <v>6</v>
      </c>
    </row>
    <row r="1501" spans="1:11" x14ac:dyDescent="0.25">
      <c r="A1501" t="s">
        <v>5845</v>
      </c>
      <c r="B1501" s="1">
        <v>44503</v>
      </c>
      <c r="C1501" t="s">
        <v>1</v>
      </c>
      <c r="D1501">
        <v>1832819</v>
      </c>
      <c r="E1501" s="6">
        <v>280</v>
      </c>
      <c r="F1501" t="s">
        <v>5843</v>
      </c>
      <c r="G1501" s="7" t="s">
        <v>5846</v>
      </c>
      <c r="H1501" t="s">
        <v>5686</v>
      </c>
      <c r="I1501" t="s">
        <v>30</v>
      </c>
      <c r="J1501" t="s">
        <v>5837</v>
      </c>
      <c r="K1501" t="s">
        <v>6</v>
      </c>
    </row>
    <row r="1502" spans="1:11" x14ac:dyDescent="0.25">
      <c r="A1502" t="s">
        <v>350</v>
      </c>
      <c r="B1502" s="1">
        <v>44503</v>
      </c>
      <c r="C1502" t="s">
        <v>1</v>
      </c>
      <c r="D1502">
        <v>1832820</v>
      </c>
      <c r="E1502" s="6">
        <v>17.739999999999998</v>
      </c>
      <c r="F1502" t="s">
        <v>232</v>
      </c>
      <c r="G1502" s="7" t="s">
        <v>351</v>
      </c>
      <c r="H1502" t="s">
        <v>61</v>
      </c>
      <c r="I1502" t="s">
        <v>30</v>
      </c>
      <c r="J1502" t="s">
        <v>5</v>
      </c>
      <c r="K1502" t="s">
        <v>6</v>
      </c>
    </row>
    <row r="1503" spans="1:11" x14ac:dyDescent="0.25">
      <c r="A1503" t="s">
        <v>11037</v>
      </c>
      <c r="B1503" s="1">
        <v>44503</v>
      </c>
      <c r="C1503" t="s">
        <v>1</v>
      </c>
      <c r="D1503">
        <v>1832821</v>
      </c>
      <c r="E1503" s="6">
        <v>1559.55</v>
      </c>
      <c r="F1503" t="s">
        <v>11104</v>
      </c>
      <c r="G1503" s="7" t="s">
        <v>11105</v>
      </c>
      <c r="H1503" t="s">
        <v>7742</v>
      </c>
      <c r="I1503" t="s">
        <v>30</v>
      </c>
      <c r="J1503" t="s">
        <v>7852</v>
      </c>
      <c r="K1503" t="s">
        <v>6</v>
      </c>
    </row>
    <row r="1504" spans="1:11" x14ac:dyDescent="0.25">
      <c r="A1504" t="s">
        <v>11037</v>
      </c>
      <c r="B1504" s="1">
        <v>44503</v>
      </c>
      <c r="C1504" t="s">
        <v>1</v>
      </c>
      <c r="D1504">
        <v>1832822</v>
      </c>
      <c r="E1504" s="6">
        <v>300</v>
      </c>
      <c r="F1504" t="s">
        <v>11038</v>
      </c>
      <c r="G1504" s="7" t="s">
        <v>11039</v>
      </c>
      <c r="H1504" t="s">
        <v>7742</v>
      </c>
      <c r="I1504" t="s">
        <v>30</v>
      </c>
      <c r="J1504" t="s">
        <v>7852</v>
      </c>
      <c r="K1504" t="s">
        <v>6</v>
      </c>
    </row>
    <row r="1505" spans="1:11" x14ac:dyDescent="0.25">
      <c r="A1505" t="s">
        <v>7950</v>
      </c>
      <c r="B1505" s="1">
        <v>44503</v>
      </c>
      <c r="C1505" t="s">
        <v>1</v>
      </c>
      <c r="D1505">
        <v>1832823</v>
      </c>
      <c r="E1505" s="6">
        <v>648.84</v>
      </c>
      <c r="F1505" t="s">
        <v>8242</v>
      </c>
      <c r="G1505" s="7" t="s">
        <v>8243</v>
      </c>
      <c r="H1505" t="s">
        <v>7742</v>
      </c>
      <c r="I1505" t="s">
        <v>30</v>
      </c>
      <c r="J1505" t="s">
        <v>7852</v>
      </c>
      <c r="K1505" t="s">
        <v>6</v>
      </c>
    </row>
    <row r="1506" spans="1:11" x14ac:dyDescent="0.25">
      <c r="A1506" t="s">
        <v>7950</v>
      </c>
      <c r="B1506" s="1">
        <v>44503</v>
      </c>
      <c r="C1506" t="s">
        <v>1</v>
      </c>
      <c r="D1506">
        <v>1832824</v>
      </c>
      <c r="E1506" s="6">
        <v>1144</v>
      </c>
      <c r="F1506" t="s">
        <v>11120</v>
      </c>
      <c r="G1506" s="7" t="s">
        <v>11121</v>
      </c>
      <c r="H1506" t="s">
        <v>7742</v>
      </c>
      <c r="I1506" t="s">
        <v>30</v>
      </c>
      <c r="J1506" t="s">
        <v>7852</v>
      </c>
      <c r="K1506" t="s">
        <v>6</v>
      </c>
    </row>
    <row r="1507" spans="1:11" x14ac:dyDescent="0.25">
      <c r="A1507" t="s">
        <v>7950</v>
      </c>
      <c r="B1507" s="1">
        <v>44503</v>
      </c>
      <c r="C1507" t="s">
        <v>1</v>
      </c>
      <c r="D1507">
        <v>1832825</v>
      </c>
      <c r="E1507" s="6">
        <v>1197.77</v>
      </c>
      <c r="F1507" t="s">
        <v>11155</v>
      </c>
      <c r="G1507" s="7" t="s">
        <v>11156</v>
      </c>
      <c r="H1507" t="s">
        <v>7742</v>
      </c>
      <c r="I1507" t="s">
        <v>30</v>
      </c>
      <c r="J1507" t="s">
        <v>7852</v>
      </c>
      <c r="K1507" t="s">
        <v>6</v>
      </c>
    </row>
    <row r="1508" spans="1:11" x14ac:dyDescent="0.25">
      <c r="A1508" t="s">
        <v>7950</v>
      </c>
      <c r="B1508" s="1">
        <v>44503</v>
      </c>
      <c r="C1508" t="s">
        <v>1</v>
      </c>
      <c r="D1508">
        <v>1832826</v>
      </c>
      <c r="E1508" s="6">
        <v>100</v>
      </c>
      <c r="F1508" t="s">
        <v>10097</v>
      </c>
      <c r="G1508" s="7" t="s">
        <v>10098</v>
      </c>
      <c r="H1508" t="s">
        <v>7742</v>
      </c>
      <c r="I1508" t="s">
        <v>30</v>
      </c>
      <c r="J1508" t="s">
        <v>7852</v>
      </c>
      <c r="K1508" t="s">
        <v>6</v>
      </c>
    </row>
    <row r="1509" spans="1:11" x14ac:dyDescent="0.25">
      <c r="A1509" t="s">
        <v>7950</v>
      </c>
      <c r="B1509" s="1">
        <v>44503</v>
      </c>
      <c r="C1509" t="s">
        <v>1</v>
      </c>
      <c r="D1509">
        <v>1832826</v>
      </c>
      <c r="E1509" s="6">
        <v>406.4</v>
      </c>
      <c r="F1509" t="s">
        <v>10097</v>
      </c>
      <c r="G1509" s="7" t="s">
        <v>10098</v>
      </c>
      <c r="H1509" t="s">
        <v>7742</v>
      </c>
      <c r="I1509" t="s">
        <v>30</v>
      </c>
      <c r="J1509" t="s">
        <v>7852</v>
      </c>
      <c r="K1509" t="s">
        <v>6</v>
      </c>
    </row>
    <row r="1510" spans="1:11" x14ac:dyDescent="0.25">
      <c r="A1510" t="s">
        <v>7950</v>
      </c>
      <c r="B1510" s="1">
        <v>44503</v>
      </c>
      <c r="C1510" t="s">
        <v>1</v>
      </c>
      <c r="D1510">
        <v>1832827</v>
      </c>
      <c r="E1510" s="6">
        <v>430.28</v>
      </c>
      <c r="F1510" t="s">
        <v>11199</v>
      </c>
      <c r="G1510" s="7" t="s">
        <v>11200</v>
      </c>
      <c r="H1510" t="s">
        <v>7742</v>
      </c>
      <c r="I1510" t="s">
        <v>30</v>
      </c>
      <c r="J1510" t="s">
        <v>7852</v>
      </c>
      <c r="K1510" t="s">
        <v>6</v>
      </c>
    </row>
    <row r="1511" spans="1:11" x14ac:dyDescent="0.25">
      <c r="A1511" t="s">
        <v>9840</v>
      </c>
      <c r="B1511" s="1">
        <v>44503</v>
      </c>
      <c r="C1511" t="s">
        <v>1</v>
      </c>
      <c r="D1511">
        <v>1832828</v>
      </c>
      <c r="E1511" s="6">
        <v>300</v>
      </c>
      <c r="F1511" t="s">
        <v>9841</v>
      </c>
      <c r="G1511" s="7" t="s">
        <v>9842</v>
      </c>
      <c r="H1511" t="s">
        <v>7742</v>
      </c>
      <c r="I1511" t="s">
        <v>30</v>
      </c>
      <c r="J1511" t="s">
        <v>7852</v>
      </c>
      <c r="K1511" t="s">
        <v>6</v>
      </c>
    </row>
    <row r="1512" spans="1:11" x14ac:dyDescent="0.25">
      <c r="A1512" t="s">
        <v>9840</v>
      </c>
      <c r="B1512" s="1">
        <v>44503</v>
      </c>
      <c r="C1512" t="s">
        <v>1</v>
      </c>
      <c r="D1512">
        <v>1832828</v>
      </c>
      <c r="E1512" s="6">
        <v>342.98</v>
      </c>
      <c r="F1512" t="s">
        <v>9841</v>
      </c>
      <c r="G1512" s="7" t="s">
        <v>9842</v>
      </c>
      <c r="H1512" t="s">
        <v>7742</v>
      </c>
      <c r="I1512" t="s">
        <v>30</v>
      </c>
      <c r="J1512" t="s">
        <v>7852</v>
      </c>
      <c r="K1512" t="s">
        <v>6</v>
      </c>
    </row>
    <row r="1513" spans="1:11" x14ac:dyDescent="0.25">
      <c r="A1513" t="s">
        <v>4429</v>
      </c>
      <c r="B1513" s="1">
        <v>44503</v>
      </c>
      <c r="C1513" t="s">
        <v>1</v>
      </c>
      <c r="D1513">
        <v>1832829</v>
      </c>
      <c r="E1513" s="6">
        <v>2000</v>
      </c>
      <c r="F1513" t="s">
        <v>11086</v>
      </c>
      <c r="G1513" s="7" t="s">
        <v>11087</v>
      </c>
      <c r="H1513" t="s">
        <v>7742</v>
      </c>
      <c r="I1513" t="s">
        <v>30</v>
      </c>
      <c r="J1513" t="s">
        <v>7852</v>
      </c>
      <c r="K1513" t="s">
        <v>6</v>
      </c>
    </row>
    <row r="1514" spans="1:11" x14ac:dyDescent="0.25">
      <c r="A1514" t="s">
        <v>10142</v>
      </c>
      <c r="B1514" s="1">
        <v>44503</v>
      </c>
      <c r="C1514" t="s">
        <v>1</v>
      </c>
      <c r="D1514">
        <v>1832830</v>
      </c>
      <c r="E1514" s="6">
        <v>314.23</v>
      </c>
      <c r="F1514" t="s">
        <v>11106</v>
      </c>
      <c r="G1514" s="7" t="s">
        <v>11107</v>
      </c>
      <c r="H1514" t="s">
        <v>7742</v>
      </c>
      <c r="I1514" t="s">
        <v>30</v>
      </c>
      <c r="J1514" t="s">
        <v>7852</v>
      </c>
      <c r="K1514" t="s">
        <v>6</v>
      </c>
    </row>
    <row r="1515" spans="1:11" x14ac:dyDescent="0.25">
      <c r="A1515" t="s">
        <v>10142</v>
      </c>
      <c r="B1515" s="1">
        <v>44503</v>
      </c>
      <c r="C1515" t="s">
        <v>1</v>
      </c>
      <c r="D1515">
        <v>1832831</v>
      </c>
      <c r="E1515" s="6">
        <v>229.45</v>
      </c>
      <c r="F1515" t="s">
        <v>11122</v>
      </c>
      <c r="G1515" s="7" t="s">
        <v>11123</v>
      </c>
      <c r="H1515" t="s">
        <v>7742</v>
      </c>
      <c r="I1515" t="s">
        <v>30</v>
      </c>
      <c r="J1515" t="s">
        <v>7852</v>
      </c>
      <c r="K1515" t="s">
        <v>6</v>
      </c>
    </row>
    <row r="1516" spans="1:11" x14ac:dyDescent="0.25">
      <c r="A1516" t="s">
        <v>10142</v>
      </c>
      <c r="B1516" s="1">
        <v>44503</v>
      </c>
      <c r="C1516" t="s">
        <v>1</v>
      </c>
      <c r="D1516">
        <v>1832832</v>
      </c>
      <c r="E1516" s="6">
        <v>323.70999999999998</v>
      </c>
      <c r="F1516" t="s">
        <v>11164</v>
      </c>
      <c r="G1516" s="7" t="s">
        <v>11165</v>
      </c>
      <c r="H1516" t="s">
        <v>7742</v>
      </c>
      <c r="I1516" t="s">
        <v>30</v>
      </c>
      <c r="J1516" t="s">
        <v>7852</v>
      </c>
      <c r="K1516" t="s">
        <v>6</v>
      </c>
    </row>
    <row r="1517" spans="1:11" x14ac:dyDescent="0.25">
      <c r="A1517" t="s">
        <v>10142</v>
      </c>
      <c r="B1517" s="1">
        <v>44503</v>
      </c>
      <c r="C1517" t="s">
        <v>1</v>
      </c>
      <c r="D1517">
        <v>1832833</v>
      </c>
      <c r="E1517" s="6">
        <v>73.790000000000006</v>
      </c>
      <c r="F1517" t="s">
        <v>11054</v>
      </c>
      <c r="G1517" s="7" t="s">
        <v>11055</v>
      </c>
      <c r="H1517" t="s">
        <v>7742</v>
      </c>
      <c r="I1517" t="s">
        <v>30</v>
      </c>
      <c r="J1517" t="s">
        <v>7852</v>
      </c>
      <c r="K1517" t="s">
        <v>6</v>
      </c>
    </row>
    <row r="1518" spans="1:11" x14ac:dyDescent="0.25">
      <c r="A1518" t="s">
        <v>10142</v>
      </c>
      <c r="B1518" s="1">
        <v>44503</v>
      </c>
      <c r="C1518" t="s">
        <v>1</v>
      </c>
      <c r="D1518">
        <v>1832833</v>
      </c>
      <c r="E1518" s="6">
        <v>60.98</v>
      </c>
      <c r="F1518" t="s">
        <v>11056</v>
      </c>
      <c r="G1518" s="7" t="s">
        <v>11055</v>
      </c>
      <c r="H1518" t="s">
        <v>7742</v>
      </c>
      <c r="I1518" t="s">
        <v>30</v>
      </c>
      <c r="J1518" t="s">
        <v>7852</v>
      </c>
      <c r="K1518" t="s">
        <v>6</v>
      </c>
    </row>
    <row r="1519" spans="1:11" x14ac:dyDescent="0.25">
      <c r="A1519" t="s">
        <v>10142</v>
      </c>
      <c r="B1519" s="1">
        <v>44503</v>
      </c>
      <c r="C1519" t="s">
        <v>1</v>
      </c>
      <c r="D1519">
        <v>1832834</v>
      </c>
      <c r="E1519" s="6">
        <v>50</v>
      </c>
      <c r="F1519" t="s">
        <v>10143</v>
      </c>
      <c r="G1519" s="7" t="s">
        <v>10144</v>
      </c>
      <c r="H1519" t="s">
        <v>7742</v>
      </c>
      <c r="I1519" t="s">
        <v>30</v>
      </c>
      <c r="J1519" t="s">
        <v>7852</v>
      </c>
      <c r="K1519" t="s">
        <v>6</v>
      </c>
    </row>
    <row r="1520" spans="1:11" x14ac:dyDescent="0.25">
      <c r="A1520" t="s">
        <v>10142</v>
      </c>
      <c r="B1520" s="1">
        <v>44503</v>
      </c>
      <c r="C1520" t="s">
        <v>1</v>
      </c>
      <c r="D1520">
        <v>1832834</v>
      </c>
      <c r="E1520" s="6">
        <v>191.14</v>
      </c>
      <c r="F1520" t="s">
        <v>10143</v>
      </c>
      <c r="G1520" s="7" t="s">
        <v>10144</v>
      </c>
      <c r="H1520" t="s">
        <v>7742</v>
      </c>
      <c r="I1520" t="s">
        <v>30</v>
      </c>
      <c r="J1520" t="s">
        <v>7852</v>
      </c>
      <c r="K1520" t="s">
        <v>6</v>
      </c>
    </row>
    <row r="1521" spans="1:11" x14ac:dyDescent="0.25">
      <c r="A1521" t="s">
        <v>10142</v>
      </c>
      <c r="B1521" s="1">
        <v>44503</v>
      </c>
      <c r="C1521" t="s">
        <v>1</v>
      </c>
      <c r="D1521">
        <v>1832835</v>
      </c>
      <c r="E1521" s="6">
        <v>271.98</v>
      </c>
      <c r="F1521" t="s">
        <v>11137</v>
      </c>
      <c r="G1521" s="7" t="s">
        <v>11138</v>
      </c>
      <c r="H1521" t="s">
        <v>7742</v>
      </c>
      <c r="I1521" t="s">
        <v>30</v>
      </c>
      <c r="J1521" t="s">
        <v>7852</v>
      </c>
      <c r="K1521" t="s">
        <v>6</v>
      </c>
    </row>
    <row r="1522" spans="1:11" x14ac:dyDescent="0.25">
      <c r="A1522" t="s">
        <v>6976</v>
      </c>
      <c r="B1522" s="1">
        <v>44503</v>
      </c>
      <c r="C1522" t="s">
        <v>1</v>
      </c>
      <c r="D1522">
        <v>1832836</v>
      </c>
      <c r="E1522" s="6">
        <v>1262.68</v>
      </c>
      <c r="F1522" t="s">
        <v>11073</v>
      </c>
      <c r="G1522" s="7" t="s">
        <v>11074</v>
      </c>
      <c r="H1522" t="s">
        <v>7742</v>
      </c>
      <c r="I1522" t="s">
        <v>30</v>
      </c>
      <c r="J1522" t="s">
        <v>7852</v>
      </c>
      <c r="K1522" t="s">
        <v>6</v>
      </c>
    </row>
    <row r="1523" spans="1:11" x14ac:dyDescent="0.25">
      <c r="A1523" t="s">
        <v>6976</v>
      </c>
      <c r="B1523" s="1">
        <v>44503</v>
      </c>
      <c r="C1523" t="s">
        <v>1</v>
      </c>
      <c r="D1523">
        <v>1832837</v>
      </c>
      <c r="E1523" s="6">
        <v>375</v>
      </c>
      <c r="F1523" t="s">
        <v>11124</v>
      </c>
      <c r="G1523" s="7" t="s">
        <v>11125</v>
      </c>
      <c r="H1523" t="s">
        <v>7742</v>
      </c>
      <c r="I1523" t="s">
        <v>30</v>
      </c>
      <c r="J1523" t="s">
        <v>7852</v>
      </c>
      <c r="K1523" t="s">
        <v>6</v>
      </c>
    </row>
    <row r="1524" spans="1:11" x14ac:dyDescent="0.25">
      <c r="A1524" t="s">
        <v>6551</v>
      </c>
      <c r="B1524" s="1">
        <v>44503</v>
      </c>
      <c r="C1524" t="s">
        <v>1</v>
      </c>
      <c r="D1524">
        <v>1832838</v>
      </c>
      <c r="E1524" s="6">
        <v>727.92</v>
      </c>
      <c r="F1524" t="s">
        <v>11166</v>
      </c>
      <c r="G1524" s="7" t="s">
        <v>11167</v>
      </c>
      <c r="H1524" t="s">
        <v>7742</v>
      </c>
      <c r="I1524" t="s">
        <v>30</v>
      </c>
      <c r="J1524" t="s">
        <v>7852</v>
      </c>
      <c r="K1524" t="s">
        <v>6</v>
      </c>
    </row>
    <row r="1525" spans="1:11" x14ac:dyDescent="0.25">
      <c r="A1525" t="s">
        <v>6551</v>
      </c>
      <c r="B1525" s="1">
        <v>44503</v>
      </c>
      <c r="C1525" t="s">
        <v>1</v>
      </c>
      <c r="D1525">
        <v>1832839</v>
      </c>
      <c r="E1525" s="6">
        <v>482.31</v>
      </c>
      <c r="F1525" t="s">
        <v>6552</v>
      </c>
      <c r="G1525" s="7" t="s">
        <v>6552</v>
      </c>
      <c r="H1525" t="s">
        <v>6542</v>
      </c>
      <c r="I1525" t="s">
        <v>4400</v>
      </c>
      <c r="J1525" t="s">
        <v>6543</v>
      </c>
      <c r="K1525" t="s">
        <v>6</v>
      </c>
    </row>
    <row r="1526" spans="1:11" x14ac:dyDescent="0.25">
      <c r="A1526" t="s">
        <v>6551</v>
      </c>
      <c r="B1526" s="1">
        <v>44503</v>
      </c>
      <c r="C1526" t="s">
        <v>1</v>
      </c>
      <c r="D1526">
        <v>1832839</v>
      </c>
      <c r="E1526" s="6">
        <v>1029.0999999999999</v>
      </c>
      <c r="F1526" t="s">
        <v>6553</v>
      </c>
      <c r="G1526" s="7" t="s">
        <v>6553</v>
      </c>
      <c r="H1526" t="s">
        <v>6542</v>
      </c>
      <c r="I1526" t="s">
        <v>4400</v>
      </c>
      <c r="J1526" t="s">
        <v>6543</v>
      </c>
      <c r="K1526" t="s">
        <v>6</v>
      </c>
    </row>
    <row r="1527" spans="1:11" x14ac:dyDescent="0.25">
      <c r="A1527" t="s">
        <v>6551</v>
      </c>
      <c r="B1527" s="1">
        <v>44503</v>
      </c>
      <c r="C1527" t="s">
        <v>1</v>
      </c>
      <c r="D1527">
        <v>1832839</v>
      </c>
      <c r="E1527" s="6">
        <v>1383.31</v>
      </c>
      <c r="F1527" t="s">
        <v>6554</v>
      </c>
      <c r="G1527" s="7" t="s">
        <v>6554</v>
      </c>
      <c r="H1527" t="s">
        <v>6542</v>
      </c>
      <c r="I1527" t="s">
        <v>4400</v>
      </c>
      <c r="J1527" t="s">
        <v>6543</v>
      </c>
      <c r="K1527" t="s">
        <v>6</v>
      </c>
    </row>
    <row r="1528" spans="1:11" x14ac:dyDescent="0.25">
      <c r="A1528" t="s">
        <v>6551</v>
      </c>
      <c r="B1528" s="1">
        <v>44503</v>
      </c>
      <c r="C1528" t="s">
        <v>1</v>
      </c>
      <c r="D1528">
        <v>1832839</v>
      </c>
      <c r="E1528" s="6">
        <v>638.58000000000004</v>
      </c>
      <c r="F1528" t="s">
        <v>6555</v>
      </c>
      <c r="G1528" s="7" t="s">
        <v>6555</v>
      </c>
      <c r="H1528" t="s">
        <v>6542</v>
      </c>
      <c r="I1528" t="s">
        <v>4400</v>
      </c>
      <c r="J1528" t="s">
        <v>6543</v>
      </c>
      <c r="K1528" t="s">
        <v>6</v>
      </c>
    </row>
    <row r="1529" spans="1:11" x14ac:dyDescent="0.25">
      <c r="A1529" t="s">
        <v>4695</v>
      </c>
      <c r="B1529" s="1">
        <v>44503</v>
      </c>
      <c r="C1529" t="s">
        <v>1</v>
      </c>
      <c r="D1529">
        <v>1832840</v>
      </c>
      <c r="E1529" s="6">
        <v>500</v>
      </c>
      <c r="F1529" t="s">
        <v>9972</v>
      </c>
      <c r="G1529" s="7" t="s">
        <v>9973</v>
      </c>
      <c r="H1529" t="s">
        <v>7742</v>
      </c>
      <c r="I1529" t="s">
        <v>30</v>
      </c>
      <c r="J1529" t="s">
        <v>7852</v>
      </c>
      <c r="K1529" t="s">
        <v>6</v>
      </c>
    </row>
    <row r="1530" spans="1:11" x14ac:dyDescent="0.25">
      <c r="A1530" t="s">
        <v>4695</v>
      </c>
      <c r="B1530" s="1">
        <v>44503</v>
      </c>
      <c r="C1530" t="s">
        <v>1</v>
      </c>
      <c r="D1530">
        <v>1832840</v>
      </c>
      <c r="E1530" s="6">
        <v>376.27</v>
      </c>
      <c r="F1530" t="s">
        <v>9972</v>
      </c>
      <c r="G1530" s="7" t="s">
        <v>9973</v>
      </c>
      <c r="H1530" t="s">
        <v>7742</v>
      </c>
      <c r="I1530" t="s">
        <v>30</v>
      </c>
      <c r="J1530" t="s">
        <v>7852</v>
      </c>
      <c r="K1530" t="s">
        <v>6</v>
      </c>
    </row>
    <row r="1531" spans="1:11" x14ac:dyDescent="0.25">
      <c r="A1531" t="s">
        <v>4695</v>
      </c>
      <c r="B1531" s="1">
        <v>44503</v>
      </c>
      <c r="C1531" t="s">
        <v>1</v>
      </c>
      <c r="D1531">
        <v>1832841</v>
      </c>
      <c r="E1531" s="6">
        <v>534.1</v>
      </c>
      <c r="F1531" t="s">
        <v>11040</v>
      </c>
      <c r="G1531" s="7" t="s">
        <v>11041</v>
      </c>
      <c r="H1531" t="s">
        <v>7742</v>
      </c>
      <c r="I1531" t="s">
        <v>30</v>
      </c>
      <c r="J1531" t="s">
        <v>7852</v>
      </c>
      <c r="K1531" t="s">
        <v>6</v>
      </c>
    </row>
    <row r="1532" spans="1:11" x14ac:dyDescent="0.25">
      <c r="A1532" t="s">
        <v>4695</v>
      </c>
      <c r="B1532" s="1">
        <v>44503</v>
      </c>
      <c r="C1532" t="s">
        <v>1</v>
      </c>
      <c r="D1532">
        <v>1832842</v>
      </c>
      <c r="E1532" s="6">
        <v>850.6</v>
      </c>
      <c r="F1532" t="s">
        <v>11168</v>
      </c>
      <c r="G1532" s="7" t="s">
        <v>11169</v>
      </c>
      <c r="H1532" t="s">
        <v>7742</v>
      </c>
      <c r="I1532" t="s">
        <v>30</v>
      </c>
      <c r="J1532" t="s">
        <v>7852</v>
      </c>
      <c r="K1532" t="s">
        <v>6</v>
      </c>
    </row>
    <row r="1533" spans="1:11" x14ac:dyDescent="0.25">
      <c r="A1533" t="s">
        <v>4695</v>
      </c>
      <c r="B1533" s="1">
        <v>44503</v>
      </c>
      <c r="C1533" t="s">
        <v>1</v>
      </c>
      <c r="D1533">
        <v>1832843</v>
      </c>
      <c r="E1533" s="6">
        <v>298.88</v>
      </c>
      <c r="F1533" t="s">
        <v>11170</v>
      </c>
      <c r="G1533" s="7" t="s">
        <v>11171</v>
      </c>
      <c r="H1533" t="s">
        <v>7742</v>
      </c>
      <c r="I1533" t="s">
        <v>30</v>
      </c>
      <c r="J1533" t="s">
        <v>7852</v>
      </c>
      <c r="K1533" t="s">
        <v>6</v>
      </c>
    </row>
    <row r="1534" spans="1:11" x14ac:dyDescent="0.25">
      <c r="A1534" t="s">
        <v>4695</v>
      </c>
      <c r="B1534" s="1">
        <v>44503</v>
      </c>
      <c r="C1534" t="s">
        <v>1</v>
      </c>
      <c r="D1534">
        <v>1832844</v>
      </c>
      <c r="E1534" s="6">
        <v>251.35</v>
      </c>
      <c r="F1534" t="s">
        <v>11172</v>
      </c>
      <c r="G1534" s="7" t="s">
        <v>11173</v>
      </c>
      <c r="H1534" t="s">
        <v>7742</v>
      </c>
      <c r="I1534" t="s">
        <v>30</v>
      </c>
      <c r="J1534" t="s">
        <v>7852</v>
      </c>
      <c r="K1534" t="s">
        <v>6</v>
      </c>
    </row>
    <row r="1535" spans="1:11" x14ac:dyDescent="0.25">
      <c r="A1535" t="s">
        <v>4695</v>
      </c>
      <c r="B1535" s="1">
        <v>44503</v>
      </c>
      <c r="C1535" t="s">
        <v>1</v>
      </c>
      <c r="D1535">
        <v>1832845</v>
      </c>
      <c r="E1535" s="6">
        <v>655.19000000000005</v>
      </c>
      <c r="F1535" t="s">
        <v>11188</v>
      </c>
      <c r="G1535" s="7" t="s">
        <v>11189</v>
      </c>
      <c r="H1535" t="s">
        <v>7742</v>
      </c>
      <c r="I1535" t="s">
        <v>30</v>
      </c>
      <c r="J1535" t="s">
        <v>7852</v>
      </c>
      <c r="K1535" t="s">
        <v>6</v>
      </c>
    </row>
    <row r="1536" spans="1:11" x14ac:dyDescent="0.25">
      <c r="A1536" t="s">
        <v>4695</v>
      </c>
      <c r="B1536" s="1">
        <v>44503</v>
      </c>
      <c r="C1536" t="s">
        <v>1</v>
      </c>
      <c r="D1536">
        <v>1832846</v>
      </c>
      <c r="E1536" s="6">
        <v>801.07</v>
      </c>
      <c r="F1536" t="s">
        <v>11088</v>
      </c>
      <c r="G1536" s="7" t="s">
        <v>11089</v>
      </c>
      <c r="H1536" t="s">
        <v>7742</v>
      </c>
      <c r="I1536" t="s">
        <v>30</v>
      </c>
      <c r="J1536" t="s">
        <v>7852</v>
      </c>
      <c r="K1536" t="s">
        <v>6</v>
      </c>
    </row>
    <row r="1537" spans="1:11" x14ac:dyDescent="0.25">
      <c r="A1537" t="s">
        <v>4695</v>
      </c>
      <c r="B1537" s="1">
        <v>44503</v>
      </c>
      <c r="C1537" t="s">
        <v>1</v>
      </c>
      <c r="D1537">
        <v>1832847</v>
      </c>
      <c r="E1537" s="6">
        <v>711.61</v>
      </c>
      <c r="F1537" t="s">
        <v>11201</v>
      </c>
      <c r="G1537" s="7" t="s">
        <v>11202</v>
      </c>
      <c r="H1537" t="s">
        <v>7742</v>
      </c>
      <c r="I1537" t="s">
        <v>30</v>
      </c>
      <c r="J1537" t="s">
        <v>7852</v>
      </c>
      <c r="K1537" t="s">
        <v>6</v>
      </c>
    </row>
    <row r="1538" spans="1:11" x14ac:dyDescent="0.25">
      <c r="A1538" t="s">
        <v>4695</v>
      </c>
      <c r="B1538" s="1">
        <v>44503</v>
      </c>
      <c r="C1538" t="s">
        <v>1</v>
      </c>
      <c r="D1538">
        <v>1832848</v>
      </c>
      <c r="E1538" s="6">
        <v>500</v>
      </c>
      <c r="F1538" t="s">
        <v>10038</v>
      </c>
      <c r="G1538" s="7" t="s">
        <v>10039</v>
      </c>
      <c r="H1538" t="s">
        <v>7742</v>
      </c>
      <c r="I1538" t="s">
        <v>30</v>
      </c>
      <c r="J1538" t="s">
        <v>7852</v>
      </c>
      <c r="K1538" t="s">
        <v>6</v>
      </c>
    </row>
    <row r="1539" spans="1:11" x14ac:dyDescent="0.25">
      <c r="A1539" t="s">
        <v>4695</v>
      </c>
      <c r="B1539" s="1">
        <v>44503</v>
      </c>
      <c r="C1539" t="s">
        <v>1</v>
      </c>
      <c r="D1539">
        <v>1832848</v>
      </c>
      <c r="E1539" s="6">
        <v>686.99</v>
      </c>
      <c r="F1539" t="s">
        <v>10038</v>
      </c>
      <c r="G1539" s="7" t="s">
        <v>10039</v>
      </c>
      <c r="H1539" t="s">
        <v>7742</v>
      </c>
      <c r="I1539" t="s">
        <v>30</v>
      </c>
      <c r="J1539" t="s">
        <v>7852</v>
      </c>
      <c r="K1539" t="s">
        <v>6</v>
      </c>
    </row>
    <row r="1540" spans="1:11" x14ac:dyDescent="0.25">
      <c r="A1540" t="s">
        <v>4695</v>
      </c>
      <c r="B1540" s="1">
        <v>44503</v>
      </c>
      <c r="C1540" t="s">
        <v>1</v>
      </c>
      <c r="D1540">
        <v>1832849</v>
      </c>
      <c r="E1540" s="6">
        <v>1042.07</v>
      </c>
      <c r="F1540" t="s">
        <v>11139</v>
      </c>
      <c r="G1540" s="7" t="s">
        <v>11140</v>
      </c>
      <c r="H1540" t="s">
        <v>7742</v>
      </c>
      <c r="I1540" t="s">
        <v>30</v>
      </c>
      <c r="J1540" t="s">
        <v>7852</v>
      </c>
      <c r="K1540" t="s">
        <v>6</v>
      </c>
    </row>
    <row r="1541" spans="1:11" x14ac:dyDescent="0.25">
      <c r="A1541" t="s">
        <v>8286</v>
      </c>
      <c r="B1541" s="1">
        <v>44503</v>
      </c>
      <c r="C1541" t="s">
        <v>1</v>
      </c>
      <c r="D1541">
        <v>1832850</v>
      </c>
      <c r="E1541" s="6">
        <v>2895</v>
      </c>
      <c r="F1541" t="s">
        <v>8287</v>
      </c>
      <c r="G1541" s="7">
        <v>244564</v>
      </c>
      <c r="H1541" t="s">
        <v>7742</v>
      </c>
      <c r="I1541" t="s">
        <v>30</v>
      </c>
      <c r="J1541" t="s">
        <v>7852</v>
      </c>
      <c r="K1541" t="s">
        <v>6</v>
      </c>
    </row>
    <row r="1542" spans="1:11" x14ac:dyDescent="0.25">
      <c r="A1542" t="s">
        <v>8286</v>
      </c>
      <c r="B1542" s="1">
        <v>44503</v>
      </c>
      <c r="C1542" t="s">
        <v>1</v>
      </c>
      <c r="D1542">
        <v>1832850</v>
      </c>
      <c r="E1542" s="6">
        <v>5602</v>
      </c>
      <c r="F1542" t="s">
        <v>8287</v>
      </c>
      <c r="G1542" s="7">
        <v>244564</v>
      </c>
      <c r="H1542" t="s">
        <v>7742</v>
      </c>
      <c r="I1542" t="s">
        <v>30</v>
      </c>
      <c r="J1542" t="s">
        <v>7852</v>
      </c>
      <c r="K1542" t="s">
        <v>6</v>
      </c>
    </row>
    <row r="1543" spans="1:11" x14ac:dyDescent="0.25">
      <c r="A1543" t="s">
        <v>3876</v>
      </c>
      <c r="B1543" s="1">
        <v>44503</v>
      </c>
      <c r="C1543" t="s">
        <v>1</v>
      </c>
      <c r="D1543">
        <v>1832852</v>
      </c>
      <c r="E1543" s="6">
        <v>49</v>
      </c>
      <c r="F1543" t="s">
        <v>3877</v>
      </c>
      <c r="G1543" s="7">
        <v>16253</v>
      </c>
      <c r="H1543" t="s">
        <v>3403</v>
      </c>
      <c r="I1543" t="s">
        <v>30</v>
      </c>
      <c r="J1543" t="s">
        <v>5</v>
      </c>
      <c r="K1543" t="s">
        <v>6</v>
      </c>
    </row>
    <row r="1544" spans="1:11" x14ac:dyDescent="0.25">
      <c r="A1544" t="s">
        <v>3876</v>
      </c>
      <c r="B1544" s="1">
        <v>44503</v>
      </c>
      <c r="C1544" t="s">
        <v>1</v>
      </c>
      <c r="D1544">
        <v>1832852</v>
      </c>
      <c r="E1544" s="6">
        <v>43</v>
      </c>
      <c r="F1544" t="s">
        <v>3877</v>
      </c>
      <c r="G1544" s="7">
        <v>16254</v>
      </c>
      <c r="H1544" t="s">
        <v>3403</v>
      </c>
      <c r="I1544" t="s">
        <v>30</v>
      </c>
      <c r="J1544" t="s">
        <v>5</v>
      </c>
      <c r="K1544" t="s">
        <v>6</v>
      </c>
    </row>
    <row r="1545" spans="1:11" x14ac:dyDescent="0.25">
      <c r="A1545" t="s">
        <v>3876</v>
      </c>
      <c r="B1545" s="1">
        <v>44503</v>
      </c>
      <c r="C1545" t="s">
        <v>1</v>
      </c>
      <c r="D1545">
        <v>1832852</v>
      </c>
      <c r="E1545" s="6">
        <v>65</v>
      </c>
      <c r="F1545" t="s">
        <v>3878</v>
      </c>
      <c r="G1545" s="7">
        <v>16255</v>
      </c>
      <c r="H1545" t="s">
        <v>3403</v>
      </c>
      <c r="I1545" t="s">
        <v>30</v>
      </c>
      <c r="J1545" t="s">
        <v>5</v>
      </c>
      <c r="K1545" t="s">
        <v>6</v>
      </c>
    </row>
    <row r="1546" spans="1:11" x14ac:dyDescent="0.25">
      <c r="A1546" t="s">
        <v>3876</v>
      </c>
      <c r="B1546" s="1">
        <v>44503</v>
      </c>
      <c r="C1546" t="s">
        <v>1</v>
      </c>
      <c r="D1546">
        <v>1832852</v>
      </c>
      <c r="E1546" s="6">
        <v>46</v>
      </c>
      <c r="F1546" t="s">
        <v>3879</v>
      </c>
      <c r="G1546" s="7">
        <v>16256</v>
      </c>
      <c r="H1546" t="s">
        <v>3403</v>
      </c>
      <c r="I1546" t="s">
        <v>30</v>
      </c>
      <c r="J1546" t="s">
        <v>5</v>
      </c>
      <c r="K1546" t="s">
        <v>6</v>
      </c>
    </row>
    <row r="1547" spans="1:11" x14ac:dyDescent="0.25">
      <c r="A1547" t="s">
        <v>3876</v>
      </c>
      <c r="B1547" s="1">
        <v>44503</v>
      </c>
      <c r="C1547" t="s">
        <v>1</v>
      </c>
      <c r="D1547">
        <v>1832852</v>
      </c>
      <c r="E1547" s="6">
        <v>32</v>
      </c>
      <c r="F1547" t="s">
        <v>3880</v>
      </c>
      <c r="G1547" s="7">
        <v>16257</v>
      </c>
      <c r="H1547" t="s">
        <v>3403</v>
      </c>
      <c r="I1547" t="s">
        <v>30</v>
      </c>
      <c r="J1547" t="s">
        <v>5</v>
      </c>
      <c r="K1547" t="s">
        <v>6</v>
      </c>
    </row>
    <row r="1548" spans="1:11" x14ac:dyDescent="0.25">
      <c r="A1548" t="s">
        <v>3876</v>
      </c>
      <c r="B1548" s="1">
        <v>44503</v>
      </c>
      <c r="C1548" t="s">
        <v>1</v>
      </c>
      <c r="D1548">
        <v>1832852</v>
      </c>
      <c r="E1548" s="6">
        <v>59</v>
      </c>
      <c r="F1548" t="s">
        <v>3881</v>
      </c>
      <c r="G1548" s="7">
        <v>16258</v>
      </c>
      <c r="H1548" t="s">
        <v>3403</v>
      </c>
      <c r="I1548" t="s">
        <v>30</v>
      </c>
      <c r="J1548" t="s">
        <v>5</v>
      </c>
      <c r="K1548" t="s">
        <v>6</v>
      </c>
    </row>
    <row r="1549" spans="1:11" x14ac:dyDescent="0.25">
      <c r="A1549" t="s">
        <v>3876</v>
      </c>
      <c r="B1549" s="1">
        <v>44503</v>
      </c>
      <c r="C1549" t="s">
        <v>1</v>
      </c>
      <c r="D1549">
        <v>1832852</v>
      </c>
      <c r="E1549" s="6">
        <v>52</v>
      </c>
      <c r="F1549" t="s">
        <v>3882</v>
      </c>
      <c r="G1549" s="7">
        <v>16259</v>
      </c>
      <c r="H1549" t="s">
        <v>3403</v>
      </c>
      <c r="I1549" t="s">
        <v>30</v>
      </c>
      <c r="J1549" t="s">
        <v>5</v>
      </c>
      <c r="K1549" t="s">
        <v>6</v>
      </c>
    </row>
    <row r="1550" spans="1:11" x14ac:dyDescent="0.25">
      <c r="A1550" t="s">
        <v>3876</v>
      </c>
      <c r="B1550" s="1">
        <v>44503</v>
      </c>
      <c r="C1550" t="s">
        <v>1</v>
      </c>
      <c r="D1550">
        <v>1832852</v>
      </c>
      <c r="E1550" s="6">
        <v>39</v>
      </c>
      <c r="F1550" t="s">
        <v>3883</v>
      </c>
      <c r="G1550" s="7">
        <v>16260</v>
      </c>
      <c r="H1550" t="s">
        <v>3403</v>
      </c>
      <c r="I1550" t="s">
        <v>30</v>
      </c>
      <c r="J1550" t="s">
        <v>5</v>
      </c>
      <c r="K1550" t="s">
        <v>6</v>
      </c>
    </row>
    <row r="1551" spans="1:11" x14ac:dyDescent="0.25">
      <c r="A1551" t="s">
        <v>3876</v>
      </c>
      <c r="B1551" s="1">
        <v>44503</v>
      </c>
      <c r="C1551" t="s">
        <v>1</v>
      </c>
      <c r="D1551">
        <v>1832852</v>
      </c>
      <c r="E1551" s="6">
        <v>46</v>
      </c>
      <c r="F1551" t="s">
        <v>3884</v>
      </c>
      <c r="G1551" s="7">
        <v>16262</v>
      </c>
      <c r="H1551" t="s">
        <v>3403</v>
      </c>
      <c r="I1551" t="s">
        <v>30</v>
      </c>
      <c r="J1551" t="s">
        <v>5</v>
      </c>
      <c r="K1551" t="s">
        <v>6</v>
      </c>
    </row>
    <row r="1552" spans="1:11" x14ac:dyDescent="0.25">
      <c r="A1552" t="s">
        <v>3876</v>
      </c>
      <c r="B1552" s="1">
        <v>44503</v>
      </c>
      <c r="C1552" t="s">
        <v>1</v>
      </c>
      <c r="D1552">
        <v>1832852</v>
      </c>
      <c r="E1552" s="6">
        <v>71</v>
      </c>
      <c r="F1552" t="s">
        <v>3885</v>
      </c>
      <c r="G1552" s="7">
        <v>16263</v>
      </c>
      <c r="H1552" t="s">
        <v>3403</v>
      </c>
      <c r="I1552" t="s">
        <v>30</v>
      </c>
      <c r="J1552" t="s">
        <v>5</v>
      </c>
      <c r="K1552" t="s">
        <v>6</v>
      </c>
    </row>
    <row r="1553" spans="1:11" x14ac:dyDescent="0.25">
      <c r="A1553" t="s">
        <v>3876</v>
      </c>
      <c r="B1553" s="1">
        <v>44503</v>
      </c>
      <c r="C1553" t="s">
        <v>1</v>
      </c>
      <c r="D1553">
        <v>1832852</v>
      </c>
      <c r="E1553" s="6">
        <v>44</v>
      </c>
      <c r="F1553" t="s">
        <v>3886</v>
      </c>
      <c r="G1553" s="7">
        <v>16264</v>
      </c>
      <c r="H1553" t="s">
        <v>3403</v>
      </c>
      <c r="I1553" t="s">
        <v>30</v>
      </c>
      <c r="J1553" t="s">
        <v>5</v>
      </c>
      <c r="K1553" t="s">
        <v>6</v>
      </c>
    </row>
    <row r="1554" spans="1:11" x14ac:dyDescent="0.25">
      <c r="A1554" t="s">
        <v>3876</v>
      </c>
      <c r="B1554" s="1">
        <v>44503</v>
      </c>
      <c r="C1554" t="s">
        <v>1</v>
      </c>
      <c r="D1554">
        <v>1832852</v>
      </c>
      <c r="E1554" s="6">
        <v>53</v>
      </c>
      <c r="F1554" t="s">
        <v>3886</v>
      </c>
      <c r="G1554" s="7">
        <v>16265</v>
      </c>
      <c r="H1554" t="s">
        <v>3403</v>
      </c>
      <c r="I1554" t="s">
        <v>30</v>
      </c>
      <c r="J1554" t="s">
        <v>5</v>
      </c>
      <c r="K1554" t="s">
        <v>6</v>
      </c>
    </row>
    <row r="1555" spans="1:11" x14ac:dyDescent="0.25">
      <c r="A1555" t="s">
        <v>3876</v>
      </c>
      <c r="B1555" s="1">
        <v>44503</v>
      </c>
      <c r="C1555" t="s">
        <v>1</v>
      </c>
      <c r="D1555">
        <v>1832852</v>
      </c>
      <c r="E1555" s="6">
        <v>44</v>
      </c>
      <c r="F1555" t="s">
        <v>3887</v>
      </c>
      <c r="G1555" s="7">
        <v>16266</v>
      </c>
      <c r="H1555" t="s">
        <v>3403</v>
      </c>
      <c r="I1555" t="s">
        <v>30</v>
      </c>
      <c r="J1555" t="s">
        <v>5</v>
      </c>
      <c r="K1555" t="s">
        <v>6</v>
      </c>
    </row>
    <row r="1556" spans="1:11" x14ac:dyDescent="0.25">
      <c r="A1556" t="s">
        <v>3876</v>
      </c>
      <c r="B1556" s="1">
        <v>44503</v>
      </c>
      <c r="C1556" t="s">
        <v>1</v>
      </c>
      <c r="D1556">
        <v>1832852</v>
      </c>
      <c r="E1556" s="6">
        <v>44</v>
      </c>
      <c r="F1556" t="s">
        <v>3888</v>
      </c>
      <c r="G1556" s="7">
        <v>16267</v>
      </c>
      <c r="H1556" t="s">
        <v>3403</v>
      </c>
      <c r="I1556" t="s">
        <v>30</v>
      </c>
      <c r="J1556" t="s">
        <v>5</v>
      </c>
      <c r="K1556" t="s">
        <v>6</v>
      </c>
    </row>
    <row r="1557" spans="1:11" x14ac:dyDescent="0.25">
      <c r="A1557" t="s">
        <v>3876</v>
      </c>
      <c r="B1557" s="1">
        <v>44503</v>
      </c>
      <c r="C1557" t="s">
        <v>1</v>
      </c>
      <c r="D1557">
        <v>1832852</v>
      </c>
      <c r="E1557" s="6">
        <v>68</v>
      </c>
      <c r="F1557" t="s">
        <v>3887</v>
      </c>
      <c r="G1557" s="7">
        <v>16268</v>
      </c>
      <c r="H1557" t="s">
        <v>3403</v>
      </c>
      <c r="I1557" t="s">
        <v>30</v>
      </c>
      <c r="J1557" t="s">
        <v>5</v>
      </c>
      <c r="K1557" t="s">
        <v>6</v>
      </c>
    </row>
    <row r="1558" spans="1:11" x14ac:dyDescent="0.25">
      <c r="A1558" t="s">
        <v>198</v>
      </c>
      <c r="B1558" s="1">
        <v>44503</v>
      </c>
      <c r="C1558" t="s">
        <v>1</v>
      </c>
      <c r="D1558">
        <v>1832853</v>
      </c>
      <c r="E1558" s="6">
        <v>41</v>
      </c>
      <c r="F1558" t="s">
        <v>199</v>
      </c>
      <c r="G1558" s="7" t="s">
        <v>200</v>
      </c>
      <c r="H1558" t="s">
        <v>61</v>
      </c>
      <c r="I1558" t="s">
        <v>30</v>
      </c>
      <c r="J1558" t="s">
        <v>5</v>
      </c>
      <c r="K1558" t="s">
        <v>6</v>
      </c>
    </row>
    <row r="1559" spans="1:11" x14ac:dyDescent="0.25">
      <c r="A1559" t="s">
        <v>352</v>
      </c>
      <c r="B1559" s="1">
        <v>44503</v>
      </c>
      <c r="C1559" t="s">
        <v>1</v>
      </c>
      <c r="D1559">
        <v>1832854</v>
      </c>
      <c r="E1559" s="6">
        <v>15</v>
      </c>
      <c r="F1559" t="s">
        <v>232</v>
      </c>
      <c r="G1559" s="7" t="s">
        <v>353</v>
      </c>
      <c r="H1559" t="s">
        <v>61</v>
      </c>
      <c r="I1559" t="s">
        <v>30</v>
      </c>
      <c r="J1559" t="s">
        <v>5</v>
      </c>
      <c r="K1559" t="s">
        <v>6</v>
      </c>
    </row>
    <row r="1560" spans="1:11" x14ac:dyDescent="0.25">
      <c r="A1560" t="s">
        <v>354</v>
      </c>
      <c r="B1560" s="1">
        <v>44503</v>
      </c>
      <c r="C1560" t="s">
        <v>1</v>
      </c>
      <c r="D1560">
        <v>1832855</v>
      </c>
      <c r="E1560" s="6">
        <v>30</v>
      </c>
      <c r="F1560" t="s">
        <v>232</v>
      </c>
      <c r="G1560" s="7" t="s">
        <v>355</v>
      </c>
      <c r="H1560" t="s">
        <v>61</v>
      </c>
      <c r="I1560" t="s">
        <v>30</v>
      </c>
      <c r="J1560" t="s">
        <v>5</v>
      </c>
      <c r="K1560" t="s">
        <v>6</v>
      </c>
    </row>
    <row r="1561" spans="1:11" x14ac:dyDescent="0.25">
      <c r="A1561" t="s">
        <v>7181</v>
      </c>
      <c r="B1561" s="1">
        <v>44503</v>
      </c>
      <c r="C1561" t="s">
        <v>1</v>
      </c>
      <c r="D1561">
        <v>1832856</v>
      </c>
      <c r="E1561" s="6">
        <v>1905</v>
      </c>
      <c r="F1561" t="s">
        <v>7182</v>
      </c>
      <c r="G1561" s="7">
        <v>251639</v>
      </c>
      <c r="H1561" t="s">
        <v>7145</v>
      </c>
      <c r="I1561" t="s">
        <v>39</v>
      </c>
      <c r="J1561" t="s">
        <v>7146</v>
      </c>
      <c r="K1561" t="s">
        <v>6</v>
      </c>
    </row>
    <row r="1562" spans="1:11" x14ac:dyDescent="0.25">
      <c r="A1562" t="s">
        <v>7181</v>
      </c>
      <c r="B1562" s="1">
        <v>44503</v>
      </c>
      <c r="C1562" t="s">
        <v>1</v>
      </c>
      <c r="D1562">
        <v>1832856</v>
      </c>
      <c r="E1562" s="6">
        <v>2349.5</v>
      </c>
      <c r="F1562" t="s">
        <v>7182</v>
      </c>
      <c r="G1562" s="7">
        <v>251639</v>
      </c>
      <c r="H1562" t="s">
        <v>7145</v>
      </c>
      <c r="I1562" t="s">
        <v>39</v>
      </c>
      <c r="J1562" t="s">
        <v>7146</v>
      </c>
      <c r="K1562" t="s">
        <v>6</v>
      </c>
    </row>
    <row r="1563" spans="1:11" x14ac:dyDescent="0.25">
      <c r="A1563" t="s">
        <v>7181</v>
      </c>
      <c r="B1563" s="1">
        <v>44503</v>
      </c>
      <c r="C1563" t="s">
        <v>1</v>
      </c>
      <c r="D1563">
        <v>1832856</v>
      </c>
      <c r="E1563" s="6">
        <v>1093</v>
      </c>
      <c r="F1563" t="s">
        <v>7166</v>
      </c>
      <c r="G1563" s="7">
        <v>251639</v>
      </c>
      <c r="H1563" t="s">
        <v>7145</v>
      </c>
      <c r="I1563" t="s">
        <v>39</v>
      </c>
      <c r="J1563" t="s">
        <v>7146</v>
      </c>
      <c r="K1563" t="s">
        <v>6</v>
      </c>
    </row>
    <row r="1564" spans="1:11" x14ac:dyDescent="0.25">
      <c r="A1564" t="s">
        <v>7181</v>
      </c>
      <c r="B1564" s="1">
        <v>44503</v>
      </c>
      <c r="C1564" t="s">
        <v>1</v>
      </c>
      <c r="D1564">
        <v>1832856</v>
      </c>
      <c r="E1564" s="6">
        <v>5134.5</v>
      </c>
      <c r="F1564" t="s">
        <v>7166</v>
      </c>
      <c r="G1564" s="7">
        <v>251639</v>
      </c>
      <c r="H1564" t="s">
        <v>7145</v>
      </c>
      <c r="I1564" t="s">
        <v>39</v>
      </c>
      <c r="J1564" t="s">
        <v>7146</v>
      </c>
      <c r="K1564" t="s">
        <v>6</v>
      </c>
    </row>
    <row r="1565" spans="1:11" x14ac:dyDescent="0.25">
      <c r="A1565" t="s">
        <v>7181</v>
      </c>
      <c r="B1565" s="1">
        <v>44503</v>
      </c>
      <c r="C1565" t="s">
        <v>1</v>
      </c>
      <c r="D1565">
        <v>1832856</v>
      </c>
      <c r="E1565" s="6">
        <v>14370.06</v>
      </c>
      <c r="F1565" t="s">
        <v>7166</v>
      </c>
      <c r="G1565" s="7">
        <v>251639</v>
      </c>
      <c r="H1565" t="s">
        <v>7145</v>
      </c>
      <c r="I1565" t="s">
        <v>39</v>
      </c>
      <c r="J1565" t="s">
        <v>7146</v>
      </c>
      <c r="K1565" t="s">
        <v>6</v>
      </c>
    </row>
    <row r="1566" spans="1:11" x14ac:dyDescent="0.25">
      <c r="A1566" t="s">
        <v>8449</v>
      </c>
      <c r="B1566" s="1">
        <v>44503</v>
      </c>
      <c r="C1566" t="s">
        <v>1</v>
      </c>
      <c r="D1566">
        <v>1832857</v>
      </c>
      <c r="E1566" s="6">
        <v>2715</v>
      </c>
      <c r="F1566" t="s">
        <v>8450</v>
      </c>
      <c r="G1566" s="7">
        <v>233698</v>
      </c>
      <c r="H1566" t="s">
        <v>7742</v>
      </c>
      <c r="I1566" t="s">
        <v>30</v>
      </c>
      <c r="J1566" t="s">
        <v>7852</v>
      </c>
      <c r="K1566" t="s">
        <v>6</v>
      </c>
    </row>
    <row r="1567" spans="1:11" x14ac:dyDescent="0.25">
      <c r="A1567" t="s">
        <v>8449</v>
      </c>
      <c r="B1567" s="1">
        <v>44503</v>
      </c>
      <c r="C1567" t="s">
        <v>1</v>
      </c>
      <c r="D1567">
        <v>1832857</v>
      </c>
      <c r="E1567" s="6">
        <v>1890</v>
      </c>
      <c r="F1567" t="s">
        <v>8450</v>
      </c>
      <c r="G1567" s="7">
        <v>233698</v>
      </c>
      <c r="H1567" t="s">
        <v>7742</v>
      </c>
      <c r="I1567" t="s">
        <v>30</v>
      </c>
      <c r="J1567" t="s">
        <v>7852</v>
      </c>
      <c r="K1567" t="s">
        <v>6</v>
      </c>
    </row>
    <row r="1568" spans="1:11" x14ac:dyDescent="0.25">
      <c r="A1568" t="s">
        <v>8355</v>
      </c>
      <c r="B1568" s="1">
        <v>44503</v>
      </c>
      <c r="C1568" t="s">
        <v>1</v>
      </c>
      <c r="D1568">
        <v>1832858</v>
      </c>
      <c r="E1568" s="6">
        <v>2070</v>
      </c>
      <c r="F1568" t="s">
        <v>8356</v>
      </c>
      <c r="G1568" s="7">
        <v>149724</v>
      </c>
      <c r="H1568" t="s">
        <v>7742</v>
      </c>
      <c r="I1568" t="s">
        <v>30</v>
      </c>
      <c r="J1568" t="s">
        <v>7852</v>
      </c>
      <c r="K1568" t="s">
        <v>6</v>
      </c>
    </row>
    <row r="1569" spans="1:11" x14ac:dyDescent="0.25">
      <c r="A1569" t="s">
        <v>8355</v>
      </c>
      <c r="B1569" s="1">
        <v>44503</v>
      </c>
      <c r="C1569" t="s">
        <v>1</v>
      </c>
      <c r="D1569">
        <v>1832858</v>
      </c>
      <c r="E1569" s="6">
        <v>915</v>
      </c>
      <c r="F1569" t="s">
        <v>8356</v>
      </c>
      <c r="G1569" s="7">
        <v>149724</v>
      </c>
      <c r="H1569" t="s">
        <v>7742</v>
      </c>
      <c r="I1569" t="s">
        <v>30</v>
      </c>
      <c r="J1569" t="s">
        <v>7852</v>
      </c>
      <c r="K1569" t="s">
        <v>6</v>
      </c>
    </row>
    <row r="1570" spans="1:11" x14ac:dyDescent="0.25">
      <c r="A1570" t="s">
        <v>8492</v>
      </c>
      <c r="B1570" s="1">
        <v>44503</v>
      </c>
      <c r="C1570" t="s">
        <v>1</v>
      </c>
      <c r="D1570">
        <v>1832859</v>
      </c>
      <c r="E1570" s="6">
        <v>339</v>
      </c>
      <c r="F1570" t="s">
        <v>8493</v>
      </c>
      <c r="G1570" s="7">
        <v>390938</v>
      </c>
      <c r="H1570" t="s">
        <v>7742</v>
      </c>
      <c r="I1570" t="s">
        <v>30</v>
      </c>
      <c r="J1570" t="s">
        <v>7852</v>
      </c>
      <c r="K1570" t="s">
        <v>6</v>
      </c>
    </row>
    <row r="1571" spans="1:11" x14ac:dyDescent="0.25">
      <c r="A1571" t="s">
        <v>8492</v>
      </c>
      <c r="B1571" s="1">
        <v>44503</v>
      </c>
      <c r="C1571" t="s">
        <v>1</v>
      </c>
      <c r="D1571">
        <v>1832859</v>
      </c>
      <c r="E1571" s="6">
        <v>4621</v>
      </c>
      <c r="F1571" t="s">
        <v>8493</v>
      </c>
      <c r="G1571" s="7">
        <v>390938</v>
      </c>
      <c r="H1571" t="s">
        <v>7742</v>
      </c>
      <c r="I1571" t="s">
        <v>30</v>
      </c>
      <c r="J1571" t="s">
        <v>7852</v>
      </c>
      <c r="K1571" t="s">
        <v>6</v>
      </c>
    </row>
    <row r="1572" spans="1:11" x14ac:dyDescent="0.25">
      <c r="A1572" t="s">
        <v>12227</v>
      </c>
      <c r="B1572" s="1">
        <v>44503</v>
      </c>
      <c r="C1572" t="s">
        <v>1</v>
      </c>
      <c r="D1572">
        <v>1832860</v>
      </c>
      <c r="E1572" s="6">
        <v>4176.96</v>
      </c>
      <c r="F1572" t="s">
        <v>12143</v>
      </c>
      <c r="G1572" s="7" t="s">
        <v>12228</v>
      </c>
      <c r="H1572" t="s">
        <v>7742</v>
      </c>
      <c r="I1572" t="s">
        <v>39</v>
      </c>
      <c r="J1572" t="s">
        <v>7852</v>
      </c>
      <c r="K1572" t="s">
        <v>6</v>
      </c>
    </row>
    <row r="1573" spans="1:11" x14ac:dyDescent="0.25">
      <c r="A1573" t="s">
        <v>356</v>
      </c>
      <c r="B1573" s="1">
        <v>44503</v>
      </c>
      <c r="C1573" t="s">
        <v>1</v>
      </c>
      <c r="D1573">
        <v>1832861</v>
      </c>
      <c r="E1573" s="6">
        <v>16.32</v>
      </c>
      <c r="F1573" t="s">
        <v>232</v>
      </c>
      <c r="G1573" s="7" t="s">
        <v>357</v>
      </c>
      <c r="H1573" t="s">
        <v>61</v>
      </c>
      <c r="I1573" t="s">
        <v>30</v>
      </c>
      <c r="J1573" t="s">
        <v>5</v>
      </c>
      <c r="K1573" t="s">
        <v>6</v>
      </c>
    </row>
    <row r="1574" spans="1:11" x14ac:dyDescent="0.25">
      <c r="A1574" t="s">
        <v>13404</v>
      </c>
      <c r="B1574" s="1">
        <v>44503</v>
      </c>
      <c r="C1574" t="s">
        <v>1</v>
      </c>
      <c r="D1574">
        <v>1832862</v>
      </c>
      <c r="E1574" s="6">
        <v>89</v>
      </c>
      <c r="F1574" t="s">
        <v>13405</v>
      </c>
      <c r="G1574" s="7">
        <v>23253</v>
      </c>
      <c r="H1574" t="s">
        <v>13402</v>
      </c>
      <c r="I1574" t="s">
        <v>30</v>
      </c>
      <c r="J1574" t="s">
        <v>13403</v>
      </c>
      <c r="K1574" t="s">
        <v>6</v>
      </c>
    </row>
    <row r="1575" spans="1:11" x14ac:dyDescent="0.25">
      <c r="A1575" t="s">
        <v>13404</v>
      </c>
      <c r="B1575" s="1">
        <v>44503</v>
      </c>
      <c r="C1575" t="s">
        <v>1</v>
      </c>
      <c r="D1575">
        <v>1832862</v>
      </c>
      <c r="E1575" s="6">
        <v>89</v>
      </c>
      <c r="F1575" t="s">
        <v>13406</v>
      </c>
      <c r="G1575" s="7">
        <v>23238</v>
      </c>
      <c r="H1575" t="s">
        <v>13402</v>
      </c>
      <c r="I1575" t="s">
        <v>30</v>
      </c>
      <c r="J1575" t="s">
        <v>13403</v>
      </c>
      <c r="K1575" t="s">
        <v>6</v>
      </c>
    </row>
    <row r="1576" spans="1:11" x14ac:dyDescent="0.25">
      <c r="A1576" t="s">
        <v>13404</v>
      </c>
      <c r="B1576" s="1">
        <v>44503</v>
      </c>
      <c r="C1576" t="s">
        <v>1</v>
      </c>
      <c r="D1576">
        <v>1832862</v>
      </c>
      <c r="E1576" s="6">
        <v>89</v>
      </c>
      <c r="F1576" t="s">
        <v>13407</v>
      </c>
      <c r="G1576" s="7">
        <v>23255</v>
      </c>
      <c r="H1576" t="s">
        <v>13402</v>
      </c>
      <c r="I1576" t="s">
        <v>30</v>
      </c>
      <c r="J1576" t="s">
        <v>13403</v>
      </c>
      <c r="K1576" t="s">
        <v>6</v>
      </c>
    </row>
    <row r="1577" spans="1:11" x14ac:dyDescent="0.25">
      <c r="A1577" t="s">
        <v>13404</v>
      </c>
      <c r="B1577" s="1">
        <v>44503</v>
      </c>
      <c r="C1577" t="s">
        <v>1</v>
      </c>
      <c r="D1577">
        <v>1832862</v>
      </c>
      <c r="E1577" s="6">
        <v>89</v>
      </c>
      <c r="F1577" t="s">
        <v>13457</v>
      </c>
      <c r="G1577" s="7">
        <v>23277</v>
      </c>
      <c r="H1577" t="s">
        <v>13451</v>
      </c>
      <c r="I1577" t="s">
        <v>30</v>
      </c>
      <c r="J1577" t="s">
        <v>13403</v>
      </c>
      <c r="K1577" t="s">
        <v>6</v>
      </c>
    </row>
    <row r="1578" spans="1:11" x14ac:dyDescent="0.25">
      <c r="A1578" t="s">
        <v>8249</v>
      </c>
      <c r="B1578" s="1">
        <v>44503</v>
      </c>
      <c r="C1578" t="s">
        <v>1</v>
      </c>
      <c r="D1578">
        <v>1832863</v>
      </c>
      <c r="E1578" s="6">
        <v>300</v>
      </c>
      <c r="F1578" t="s">
        <v>11552</v>
      </c>
      <c r="G1578" s="7" t="s">
        <v>11553</v>
      </c>
      <c r="H1578" t="s">
        <v>7742</v>
      </c>
      <c r="I1578" t="s">
        <v>30</v>
      </c>
      <c r="J1578" t="s">
        <v>7852</v>
      </c>
      <c r="K1578" t="s">
        <v>6</v>
      </c>
    </row>
    <row r="1579" spans="1:11" x14ac:dyDescent="0.25">
      <c r="A1579" t="s">
        <v>8249</v>
      </c>
      <c r="B1579" s="1">
        <v>44503</v>
      </c>
      <c r="C1579" t="s">
        <v>1</v>
      </c>
      <c r="D1579">
        <v>1832864</v>
      </c>
      <c r="E1579" s="6">
        <v>300</v>
      </c>
      <c r="F1579" t="s">
        <v>11611</v>
      </c>
      <c r="G1579" s="7" t="s">
        <v>11612</v>
      </c>
      <c r="H1579" t="s">
        <v>7742</v>
      </c>
      <c r="I1579" t="s">
        <v>30</v>
      </c>
      <c r="J1579" t="s">
        <v>7852</v>
      </c>
      <c r="K1579" t="s">
        <v>6</v>
      </c>
    </row>
    <row r="1580" spans="1:11" x14ac:dyDescent="0.25">
      <c r="A1580" t="s">
        <v>8249</v>
      </c>
      <c r="B1580" s="1">
        <v>44503</v>
      </c>
      <c r="C1580" t="s">
        <v>1</v>
      </c>
      <c r="D1580">
        <v>1832865</v>
      </c>
      <c r="E1580" s="6">
        <v>300</v>
      </c>
      <c r="F1580" t="s">
        <v>11584</v>
      </c>
      <c r="G1580" s="7" t="s">
        <v>11585</v>
      </c>
      <c r="H1580" t="s">
        <v>7742</v>
      </c>
      <c r="I1580" t="s">
        <v>30</v>
      </c>
      <c r="J1580" t="s">
        <v>7852</v>
      </c>
      <c r="K1580" t="s">
        <v>6</v>
      </c>
    </row>
    <row r="1581" spans="1:11" x14ac:dyDescent="0.25">
      <c r="A1581" t="s">
        <v>8249</v>
      </c>
      <c r="B1581" s="1">
        <v>44503</v>
      </c>
      <c r="C1581" t="s">
        <v>1</v>
      </c>
      <c r="D1581">
        <v>1832866</v>
      </c>
      <c r="E1581" s="6">
        <v>300</v>
      </c>
      <c r="F1581" t="s">
        <v>11631</v>
      </c>
      <c r="G1581" s="7" t="s">
        <v>11632</v>
      </c>
      <c r="H1581" t="s">
        <v>7742</v>
      </c>
      <c r="I1581" t="s">
        <v>30</v>
      </c>
      <c r="J1581" t="s">
        <v>7852</v>
      </c>
      <c r="K1581" t="s">
        <v>6</v>
      </c>
    </row>
    <row r="1582" spans="1:11" x14ac:dyDescent="0.25">
      <c r="A1582" t="s">
        <v>8249</v>
      </c>
      <c r="B1582" s="1">
        <v>44503</v>
      </c>
      <c r="C1582" t="s">
        <v>1</v>
      </c>
      <c r="D1582">
        <v>1832867</v>
      </c>
      <c r="E1582" s="6">
        <v>300</v>
      </c>
      <c r="F1582" t="s">
        <v>11560</v>
      </c>
      <c r="G1582" s="7" t="s">
        <v>11561</v>
      </c>
      <c r="H1582" t="s">
        <v>7742</v>
      </c>
      <c r="I1582" t="s">
        <v>30</v>
      </c>
      <c r="J1582" t="s">
        <v>7852</v>
      </c>
      <c r="K1582" t="s">
        <v>6</v>
      </c>
    </row>
    <row r="1583" spans="1:11" x14ac:dyDescent="0.25">
      <c r="A1583" t="s">
        <v>8249</v>
      </c>
      <c r="B1583" s="1">
        <v>44503</v>
      </c>
      <c r="C1583" t="s">
        <v>1</v>
      </c>
      <c r="D1583">
        <v>1832868</v>
      </c>
      <c r="E1583" s="6">
        <v>300</v>
      </c>
      <c r="F1583" t="s">
        <v>11590</v>
      </c>
      <c r="G1583" s="7" t="s">
        <v>11591</v>
      </c>
      <c r="H1583" t="s">
        <v>7742</v>
      </c>
      <c r="I1583" t="s">
        <v>30</v>
      </c>
      <c r="J1583" t="s">
        <v>7852</v>
      </c>
      <c r="K1583" t="s">
        <v>6</v>
      </c>
    </row>
    <row r="1584" spans="1:11" x14ac:dyDescent="0.25">
      <c r="A1584" t="s">
        <v>8249</v>
      </c>
      <c r="B1584" s="1">
        <v>44503</v>
      </c>
      <c r="C1584" t="s">
        <v>1</v>
      </c>
      <c r="D1584">
        <v>1832869</v>
      </c>
      <c r="E1584" s="6">
        <v>300</v>
      </c>
      <c r="F1584" t="s">
        <v>11603</v>
      </c>
      <c r="G1584" s="7" t="s">
        <v>11604</v>
      </c>
      <c r="H1584" t="s">
        <v>7742</v>
      </c>
      <c r="I1584" t="s">
        <v>30</v>
      </c>
      <c r="J1584" t="s">
        <v>7852</v>
      </c>
      <c r="K1584" t="s">
        <v>6</v>
      </c>
    </row>
    <row r="1585" spans="1:11" x14ac:dyDescent="0.25">
      <c r="A1585" t="s">
        <v>8249</v>
      </c>
      <c r="B1585" s="1">
        <v>44503</v>
      </c>
      <c r="C1585" t="s">
        <v>1</v>
      </c>
      <c r="D1585">
        <v>1832870</v>
      </c>
      <c r="E1585" s="6">
        <v>300</v>
      </c>
      <c r="F1585" t="s">
        <v>11554</v>
      </c>
      <c r="G1585" s="7" t="s">
        <v>11555</v>
      </c>
      <c r="H1585" t="s">
        <v>7742</v>
      </c>
      <c r="I1585" t="s">
        <v>30</v>
      </c>
      <c r="J1585" t="s">
        <v>7852</v>
      </c>
      <c r="K1585" t="s">
        <v>6</v>
      </c>
    </row>
    <row r="1586" spans="1:11" x14ac:dyDescent="0.25">
      <c r="A1586" t="s">
        <v>8249</v>
      </c>
      <c r="B1586" s="1">
        <v>44503</v>
      </c>
      <c r="C1586" t="s">
        <v>1</v>
      </c>
      <c r="D1586">
        <v>1832871</v>
      </c>
      <c r="E1586" s="6">
        <v>300</v>
      </c>
      <c r="F1586" t="s">
        <v>11617</v>
      </c>
      <c r="G1586" s="7" t="s">
        <v>11618</v>
      </c>
      <c r="H1586" t="s">
        <v>7742</v>
      </c>
      <c r="I1586" t="s">
        <v>30</v>
      </c>
      <c r="J1586" t="s">
        <v>7852</v>
      </c>
      <c r="K1586" t="s">
        <v>6</v>
      </c>
    </row>
    <row r="1587" spans="1:11" x14ac:dyDescent="0.25">
      <c r="A1587" t="s">
        <v>8249</v>
      </c>
      <c r="B1587" s="1">
        <v>44503</v>
      </c>
      <c r="C1587" t="s">
        <v>1</v>
      </c>
      <c r="D1587">
        <v>1832872</v>
      </c>
      <c r="E1587" s="6">
        <v>300</v>
      </c>
      <c r="F1587" t="s">
        <v>11562</v>
      </c>
      <c r="G1587" s="7" t="s">
        <v>11563</v>
      </c>
      <c r="H1587" t="s">
        <v>7742</v>
      </c>
      <c r="I1587" t="s">
        <v>30</v>
      </c>
      <c r="J1587" t="s">
        <v>7852</v>
      </c>
      <c r="K1587" t="s">
        <v>6</v>
      </c>
    </row>
    <row r="1588" spans="1:11" x14ac:dyDescent="0.25">
      <c r="A1588" t="s">
        <v>8249</v>
      </c>
      <c r="B1588" s="1">
        <v>44503</v>
      </c>
      <c r="C1588" t="s">
        <v>1</v>
      </c>
      <c r="D1588">
        <v>1832873</v>
      </c>
      <c r="E1588" s="6">
        <v>300</v>
      </c>
      <c r="F1588" t="s">
        <v>11605</v>
      </c>
      <c r="G1588" s="7" t="s">
        <v>11606</v>
      </c>
      <c r="H1588" t="s">
        <v>7742</v>
      </c>
      <c r="I1588" t="s">
        <v>30</v>
      </c>
      <c r="J1588" t="s">
        <v>7852</v>
      </c>
      <c r="K1588" t="s">
        <v>6</v>
      </c>
    </row>
    <row r="1589" spans="1:11" x14ac:dyDescent="0.25">
      <c r="A1589" t="s">
        <v>8249</v>
      </c>
      <c r="B1589" s="1">
        <v>44503</v>
      </c>
      <c r="C1589" t="s">
        <v>1</v>
      </c>
      <c r="D1589">
        <v>1832874</v>
      </c>
      <c r="E1589" s="6">
        <v>300</v>
      </c>
      <c r="F1589" t="s">
        <v>11619</v>
      </c>
      <c r="G1589" s="7" t="s">
        <v>11620</v>
      </c>
      <c r="H1589" t="s">
        <v>7742</v>
      </c>
      <c r="I1589" t="s">
        <v>30</v>
      </c>
      <c r="J1589" t="s">
        <v>7852</v>
      </c>
      <c r="K1589" t="s">
        <v>6</v>
      </c>
    </row>
    <row r="1590" spans="1:11" x14ac:dyDescent="0.25">
      <c r="A1590" t="s">
        <v>8249</v>
      </c>
      <c r="B1590" s="1">
        <v>44503</v>
      </c>
      <c r="C1590" t="s">
        <v>1</v>
      </c>
      <c r="D1590">
        <v>1832875</v>
      </c>
      <c r="E1590" s="6">
        <v>300</v>
      </c>
      <c r="F1590" t="s">
        <v>11633</v>
      </c>
      <c r="G1590" s="7" t="s">
        <v>11634</v>
      </c>
      <c r="H1590" t="s">
        <v>7742</v>
      </c>
      <c r="I1590" t="s">
        <v>30</v>
      </c>
      <c r="J1590" t="s">
        <v>7852</v>
      </c>
      <c r="K1590" t="s">
        <v>6</v>
      </c>
    </row>
    <row r="1591" spans="1:11" x14ac:dyDescent="0.25">
      <c r="A1591" t="s">
        <v>8249</v>
      </c>
      <c r="B1591" s="1">
        <v>44503</v>
      </c>
      <c r="C1591" t="s">
        <v>1</v>
      </c>
      <c r="D1591">
        <v>1832876</v>
      </c>
      <c r="E1591" s="6">
        <v>300</v>
      </c>
      <c r="F1591" t="s">
        <v>11566</v>
      </c>
      <c r="G1591" s="7" t="s">
        <v>11567</v>
      </c>
      <c r="H1591" t="s">
        <v>7742</v>
      </c>
      <c r="I1591" t="s">
        <v>30</v>
      </c>
      <c r="J1591" t="s">
        <v>7852</v>
      </c>
      <c r="K1591" t="s">
        <v>6</v>
      </c>
    </row>
    <row r="1592" spans="1:11" x14ac:dyDescent="0.25">
      <c r="A1592" t="s">
        <v>8249</v>
      </c>
      <c r="B1592" s="1">
        <v>44503</v>
      </c>
      <c r="C1592" t="s">
        <v>1</v>
      </c>
      <c r="D1592">
        <v>1832877</v>
      </c>
      <c r="E1592" s="6">
        <v>300</v>
      </c>
      <c r="F1592" t="s">
        <v>11568</v>
      </c>
      <c r="G1592" s="7" t="s">
        <v>11569</v>
      </c>
      <c r="H1592" t="s">
        <v>7742</v>
      </c>
      <c r="I1592" t="s">
        <v>30</v>
      </c>
      <c r="J1592" t="s">
        <v>7852</v>
      </c>
      <c r="K1592" t="s">
        <v>6</v>
      </c>
    </row>
    <row r="1593" spans="1:11" x14ac:dyDescent="0.25">
      <c r="A1593" t="s">
        <v>8249</v>
      </c>
      <c r="B1593" s="1">
        <v>44503</v>
      </c>
      <c r="C1593" t="s">
        <v>1</v>
      </c>
      <c r="D1593">
        <v>1832878</v>
      </c>
      <c r="E1593" s="6">
        <v>300</v>
      </c>
      <c r="F1593" t="s">
        <v>11570</v>
      </c>
      <c r="G1593" s="7" t="s">
        <v>11571</v>
      </c>
      <c r="H1593" t="s">
        <v>7742</v>
      </c>
      <c r="I1593" t="s">
        <v>30</v>
      </c>
      <c r="J1593" t="s">
        <v>7852</v>
      </c>
      <c r="K1593" t="s">
        <v>6</v>
      </c>
    </row>
    <row r="1594" spans="1:11" x14ac:dyDescent="0.25">
      <c r="A1594" t="s">
        <v>8249</v>
      </c>
      <c r="B1594" s="1">
        <v>44503</v>
      </c>
      <c r="C1594" t="s">
        <v>1</v>
      </c>
      <c r="D1594">
        <v>1832879</v>
      </c>
      <c r="E1594" s="6">
        <v>300</v>
      </c>
      <c r="F1594" t="s">
        <v>11645</v>
      </c>
      <c r="G1594" s="7" t="s">
        <v>11646</v>
      </c>
      <c r="H1594" t="s">
        <v>7742</v>
      </c>
      <c r="I1594" t="s">
        <v>30</v>
      </c>
      <c r="J1594" t="s">
        <v>7852</v>
      </c>
      <c r="K1594" t="s">
        <v>6</v>
      </c>
    </row>
    <row r="1595" spans="1:11" x14ac:dyDescent="0.25">
      <c r="A1595" t="s">
        <v>8249</v>
      </c>
      <c r="B1595" s="1">
        <v>44503</v>
      </c>
      <c r="C1595" t="s">
        <v>1</v>
      </c>
      <c r="D1595">
        <v>1832880</v>
      </c>
      <c r="E1595" s="6">
        <v>300</v>
      </c>
      <c r="F1595" t="s">
        <v>11647</v>
      </c>
      <c r="G1595" s="7" t="s">
        <v>11648</v>
      </c>
      <c r="H1595" t="s">
        <v>7742</v>
      </c>
      <c r="I1595" t="s">
        <v>30</v>
      </c>
      <c r="J1595" t="s">
        <v>7852</v>
      </c>
      <c r="K1595" t="s">
        <v>6</v>
      </c>
    </row>
    <row r="1596" spans="1:11" x14ac:dyDescent="0.25">
      <c r="A1596" t="s">
        <v>8249</v>
      </c>
      <c r="B1596" s="1">
        <v>44503</v>
      </c>
      <c r="C1596" t="s">
        <v>1</v>
      </c>
      <c r="D1596">
        <v>1832881</v>
      </c>
      <c r="E1596" s="6">
        <v>300</v>
      </c>
      <c r="F1596" t="s">
        <v>11572</v>
      </c>
      <c r="G1596" s="7" t="s">
        <v>11573</v>
      </c>
      <c r="H1596" t="s">
        <v>7742</v>
      </c>
      <c r="I1596" t="s">
        <v>30</v>
      </c>
      <c r="J1596" t="s">
        <v>7852</v>
      </c>
      <c r="K1596" t="s">
        <v>6</v>
      </c>
    </row>
    <row r="1597" spans="1:11" x14ac:dyDescent="0.25">
      <c r="A1597" t="s">
        <v>8249</v>
      </c>
      <c r="B1597" s="1">
        <v>44503</v>
      </c>
      <c r="C1597" t="s">
        <v>1</v>
      </c>
      <c r="D1597">
        <v>1832882</v>
      </c>
      <c r="E1597" s="6">
        <v>300</v>
      </c>
      <c r="F1597" t="s">
        <v>11574</v>
      </c>
      <c r="G1597" s="7" t="s">
        <v>11575</v>
      </c>
      <c r="H1597" t="s">
        <v>7742</v>
      </c>
      <c r="I1597" t="s">
        <v>30</v>
      </c>
      <c r="J1597" t="s">
        <v>7852</v>
      </c>
      <c r="K1597" t="s">
        <v>6</v>
      </c>
    </row>
    <row r="1598" spans="1:11" x14ac:dyDescent="0.25">
      <c r="A1598" t="s">
        <v>8249</v>
      </c>
      <c r="B1598" s="1">
        <v>44503</v>
      </c>
      <c r="C1598" t="s">
        <v>1</v>
      </c>
      <c r="D1598">
        <v>1832883</v>
      </c>
      <c r="E1598" s="6">
        <v>300</v>
      </c>
      <c r="F1598" t="s">
        <v>11576</v>
      </c>
      <c r="G1598" s="7" t="s">
        <v>11577</v>
      </c>
      <c r="H1598" t="s">
        <v>7742</v>
      </c>
      <c r="I1598" t="s">
        <v>30</v>
      </c>
      <c r="J1598" t="s">
        <v>7852</v>
      </c>
      <c r="K1598" t="s">
        <v>6</v>
      </c>
    </row>
    <row r="1599" spans="1:11" x14ac:dyDescent="0.25">
      <c r="A1599" t="s">
        <v>8249</v>
      </c>
      <c r="B1599" s="1">
        <v>44503</v>
      </c>
      <c r="C1599" t="s">
        <v>1</v>
      </c>
      <c r="D1599">
        <v>1832884</v>
      </c>
      <c r="E1599" s="6">
        <v>300</v>
      </c>
      <c r="F1599" t="s">
        <v>11653</v>
      </c>
      <c r="G1599" s="7" t="s">
        <v>11654</v>
      </c>
      <c r="H1599" t="s">
        <v>7742</v>
      </c>
      <c r="I1599" t="s">
        <v>30</v>
      </c>
      <c r="J1599" t="s">
        <v>7852</v>
      </c>
      <c r="K1599" t="s">
        <v>6</v>
      </c>
    </row>
    <row r="1600" spans="1:11" x14ac:dyDescent="0.25">
      <c r="A1600" t="s">
        <v>8249</v>
      </c>
      <c r="B1600" s="1">
        <v>44503</v>
      </c>
      <c r="C1600" t="s">
        <v>1</v>
      </c>
      <c r="D1600">
        <v>1832885</v>
      </c>
      <c r="E1600" s="6">
        <v>300</v>
      </c>
      <c r="F1600" t="s">
        <v>11578</v>
      </c>
      <c r="G1600" s="7" t="s">
        <v>11579</v>
      </c>
      <c r="H1600" t="s">
        <v>7742</v>
      </c>
      <c r="I1600" t="s">
        <v>30</v>
      </c>
      <c r="J1600" t="s">
        <v>7852</v>
      </c>
      <c r="K1600" t="s">
        <v>6</v>
      </c>
    </row>
    <row r="1601" spans="1:11" x14ac:dyDescent="0.25">
      <c r="A1601" t="s">
        <v>8249</v>
      </c>
      <c r="B1601" s="1">
        <v>44503</v>
      </c>
      <c r="C1601" t="s">
        <v>1</v>
      </c>
      <c r="D1601">
        <v>1832886</v>
      </c>
      <c r="E1601" s="6">
        <v>300</v>
      </c>
      <c r="F1601" t="s">
        <v>11639</v>
      </c>
      <c r="G1601" s="7" t="s">
        <v>11640</v>
      </c>
      <c r="H1601" t="s">
        <v>7742</v>
      </c>
      <c r="I1601" t="s">
        <v>30</v>
      </c>
      <c r="J1601" t="s">
        <v>7852</v>
      </c>
      <c r="K1601" t="s">
        <v>6</v>
      </c>
    </row>
    <row r="1602" spans="1:11" x14ac:dyDescent="0.25">
      <c r="A1602" t="s">
        <v>8249</v>
      </c>
      <c r="B1602" s="1">
        <v>44503</v>
      </c>
      <c r="C1602" t="s">
        <v>1</v>
      </c>
      <c r="D1602">
        <v>1832887</v>
      </c>
      <c r="E1602" s="6">
        <v>300</v>
      </c>
      <c r="F1602" t="s">
        <v>11580</v>
      </c>
      <c r="G1602" s="7" t="s">
        <v>11581</v>
      </c>
      <c r="H1602" t="s">
        <v>7742</v>
      </c>
      <c r="I1602" t="s">
        <v>30</v>
      </c>
      <c r="J1602" t="s">
        <v>7852</v>
      </c>
      <c r="K1602" t="s">
        <v>6</v>
      </c>
    </row>
    <row r="1603" spans="1:11" x14ac:dyDescent="0.25">
      <c r="A1603" t="s">
        <v>8249</v>
      </c>
      <c r="B1603" s="1">
        <v>44503</v>
      </c>
      <c r="C1603" t="s">
        <v>1</v>
      </c>
      <c r="D1603">
        <v>1832888</v>
      </c>
      <c r="E1603" s="6">
        <v>300</v>
      </c>
      <c r="F1603" t="s">
        <v>11641</v>
      </c>
      <c r="G1603" s="7" t="s">
        <v>11642</v>
      </c>
      <c r="H1603" t="s">
        <v>7742</v>
      </c>
      <c r="I1603" t="s">
        <v>30</v>
      </c>
      <c r="J1603" t="s">
        <v>7852</v>
      </c>
      <c r="K1603" t="s">
        <v>6</v>
      </c>
    </row>
    <row r="1604" spans="1:11" x14ac:dyDescent="0.25">
      <c r="A1604" t="s">
        <v>8249</v>
      </c>
      <c r="B1604" s="1">
        <v>44503</v>
      </c>
      <c r="C1604" t="s">
        <v>1</v>
      </c>
      <c r="D1604">
        <v>1832889</v>
      </c>
      <c r="E1604" s="6">
        <v>300</v>
      </c>
      <c r="F1604" t="s">
        <v>11597</v>
      </c>
      <c r="G1604" s="7" t="s">
        <v>11598</v>
      </c>
      <c r="H1604" t="s">
        <v>7742</v>
      </c>
      <c r="I1604" t="s">
        <v>30</v>
      </c>
      <c r="J1604" t="s">
        <v>7852</v>
      </c>
      <c r="K1604" t="s">
        <v>6</v>
      </c>
    </row>
    <row r="1605" spans="1:11" x14ac:dyDescent="0.25">
      <c r="A1605" t="s">
        <v>8249</v>
      </c>
      <c r="B1605" s="1">
        <v>44503</v>
      </c>
      <c r="C1605" t="s">
        <v>1</v>
      </c>
      <c r="D1605">
        <v>1832890</v>
      </c>
      <c r="E1605" s="6">
        <v>300</v>
      </c>
      <c r="F1605" t="s">
        <v>11621</v>
      </c>
      <c r="G1605" s="7" t="s">
        <v>11622</v>
      </c>
      <c r="H1605" t="s">
        <v>7742</v>
      </c>
      <c r="I1605" t="s">
        <v>30</v>
      </c>
      <c r="J1605" t="s">
        <v>7852</v>
      </c>
      <c r="K1605" t="s">
        <v>6</v>
      </c>
    </row>
    <row r="1606" spans="1:11" x14ac:dyDescent="0.25">
      <c r="A1606" t="s">
        <v>8249</v>
      </c>
      <c r="B1606" s="1">
        <v>44503</v>
      </c>
      <c r="C1606" t="s">
        <v>1</v>
      </c>
      <c r="D1606">
        <v>1832891</v>
      </c>
      <c r="E1606" s="6">
        <v>300</v>
      </c>
      <c r="F1606" t="s">
        <v>11623</v>
      </c>
      <c r="G1606" s="7" t="s">
        <v>11624</v>
      </c>
      <c r="H1606" t="s">
        <v>7742</v>
      </c>
      <c r="I1606" t="s">
        <v>30</v>
      </c>
      <c r="J1606" t="s">
        <v>7852</v>
      </c>
      <c r="K1606" t="s">
        <v>6</v>
      </c>
    </row>
    <row r="1607" spans="1:11" x14ac:dyDescent="0.25">
      <c r="A1607" t="s">
        <v>8249</v>
      </c>
      <c r="B1607" s="1">
        <v>44503</v>
      </c>
      <c r="C1607" t="s">
        <v>1</v>
      </c>
      <c r="D1607">
        <v>1832892</v>
      </c>
      <c r="E1607" s="6">
        <v>300</v>
      </c>
      <c r="F1607" t="s">
        <v>11629</v>
      </c>
      <c r="G1607" s="7" t="s">
        <v>11630</v>
      </c>
      <c r="H1607" t="s">
        <v>7742</v>
      </c>
      <c r="I1607" t="s">
        <v>30</v>
      </c>
      <c r="J1607" t="s">
        <v>7852</v>
      </c>
      <c r="K1607" t="s">
        <v>6</v>
      </c>
    </row>
    <row r="1608" spans="1:11" x14ac:dyDescent="0.25">
      <c r="A1608" t="s">
        <v>5724</v>
      </c>
      <c r="B1608" s="1">
        <v>44503</v>
      </c>
      <c r="C1608" t="s">
        <v>1</v>
      </c>
      <c r="D1608">
        <v>1832893</v>
      </c>
      <c r="E1608" s="6">
        <v>274</v>
      </c>
      <c r="F1608" t="s">
        <v>7166</v>
      </c>
      <c r="G1608" s="7">
        <v>251659</v>
      </c>
      <c r="H1608" t="s">
        <v>7145</v>
      </c>
      <c r="I1608" t="s">
        <v>39</v>
      </c>
      <c r="J1608" t="s">
        <v>7146</v>
      </c>
      <c r="K1608" t="s">
        <v>6</v>
      </c>
    </row>
    <row r="1609" spans="1:11" x14ac:dyDescent="0.25">
      <c r="A1609" t="s">
        <v>5724</v>
      </c>
      <c r="B1609" s="1">
        <v>44503</v>
      </c>
      <c r="C1609" t="s">
        <v>1</v>
      </c>
      <c r="D1609">
        <v>1832893</v>
      </c>
      <c r="E1609" s="6">
        <v>1155</v>
      </c>
      <c r="F1609" t="s">
        <v>7166</v>
      </c>
      <c r="G1609" s="7">
        <v>251659</v>
      </c>
      <c r="H1609" t="s">
        <v>7145</v>
      </c>
      <c r="I1609" t="s">
        <v>39</v>
      </c>
      <c r="J1609" t="s">
        <v>7146</v>
      </c>
      <c r="K1609" t="s">
        <v>6</v>
      </c>
    </row>
    <row r="1610" spans="1:11" x14ac:dyDescent="0.25">
      <c r="A1610" t="s">
        <v>5724</v>
      </c>
      <c r="B1610" s="1">
        <v>44503</v>
      </c>
      <c r="C1610" t="s">
        <v>1</v>
      </c>
      <c r="D1610">
        <v>1832893</v>
      </c>
      <c r="E1610" s="6">
        <v>2554</v>
      </c>
      <c r="F1610" t="s">
        <v>7166</v>
      </c>
      <c r="G1610" s="7">
        <v>251659</v>
      </c>
      <c r="H1610" t="s">
        <v>7145</v>
      </c>
      <c r="I1610" t="s">
        <v>39</v>
      </c>
      <c r="J1610" t="s">
        <v>7146</v>
      </c>
      <c r="K1610" t="s">
        <v>6</v>
      </c>
    </row>
    <row r="1611" spans="1:11" x14ac:dyDescent="0.25">
      <c r="A1611" t="s">
        <v>12493</v>
      </c>
      <c r="B1611" s="1">
        <v>44503</v>
      </c>
      <c r="C1611" t="s">
        <v>1</v>
      </c>
      <c r="D1611">
        <v>1832894</v>
      </c>
      <c r="E1611" s="6">
        <v>400</v>
      </c>
      <c r="F1611" t="s">
        <v>12489</v>
      </c>
      <c r="G1611" s="7" t="s">
        <v>12494</v>
      </c>
      <c r="H1611" t="s">
        <v>7742</v>
      </c>
      <c r="I1611" t="s">
        <v>39</v>
      </c>
      <c r="J1611" t="s">
        <v>7852</v>
      </c>
      <c r="K1611" t="s">
        <v>6</v>
      </c>
    </row>
    <row r="1612" spans="1:11" x14ac:dyDescent="0.25">
      <c r="A1612" t="s">
        <v>7178</v>
      </c>
      <c r="B1612" s="1">
        <v>44503</v>
      </c>
      <c r="C1612" t="s">
        <v>1</v>
      </c>
      <c r="D1612">
        <v>1832895</v>
      </c>
      <c r="E1612" s="6">
        <v>5781</v>
      </c>
      <c r="F1612" t="s">
        <v>7161</v>
      </c>
      <c r="G1612" s="7">
        <v>251647</v>
      </c>
      <c r="H1612" t="s">
        <v>7145</v>
      </c>
      <c r="I1612" t="s">
        <v>39</v>
      </c>
      <c r="J1612" t="s">
        <v>7146</v>
      </c>
      <c r="K1612" t="s">
        <v>6</v>
      </c>
    </row>
    <row r="1613" spans="1:11" x14ac:dyDescent="0.25">
      <c r="A1613" t="s">
        <v>7178</v>
      </c>
      <c r="B1613" s="1">
        <v>44503</v>
      </c>
      <c r="C1613" t="s">
        <v>1</v>
      </c>
      <c r="D1613">
        <v>1832895</v>
      </c>
      <c r="E1613" s="6">
        <v>22419</v>
      </c>
      <c r="F1613" t="s">
        <v>7161</v>
      </c>
      <c r="G1613" s="7">
        <v>251647</v>
      </c>
      <c r="H1613" t="s">
        <v>7145</v>
      </c>
      <c r="I1613" t="s">
        <v>39</v>
      </c>
      <c r="J1613" t="s">
        <v>7146</v>
      </c>
      <c r="K1613" t="s">
        <v>6</v>
      </c>
    </row>
    <row r="1614" spans="1:11" x14ac:dyDescent="0.25">
      <c r="A1614" t="s">
        <v>7178</v>
      </c>
      <c r="B1614" s="1">
        <v>44503</v>
      </c>
      <c r="C1614" t="s">
        <v>1</v>
      </c>
      <c r="D1614">
        <v>1832895</v>
      </c>
      <c r="E1614" s="6">
        <v>59148</v>
      </c>
      <c r="F1614" t="s">
        <v>7161</v>
      </c>
      <c r="G1614" s="7">
        <v>251647</v>
      </c>
      <c r="H1614" t="s">
        <v>7145</v>
      </c>
      <c r="I1614" t="s">
        <v>39</v>
      </c>
      <c r="J1614" t="s">
        <v>7146</v>
      </c>
      <c r="K1614" t="s">
        <v>6</v>
      </c>
    </row>
    <row r="1615" spans="1:11" x14ac:dyDescent="0.25">
      <c r="A1615" t="s">
        <v>7178</v>
      </c>
      <c r="B1615" s="1">
        <v>44503</v>
      </c>
      <c r="C1615" t="s">
        <v>1</v>
      </c>
      <c r="D1615">
        <v>1832895</v>
      </c>
      <c r="E1615" s="6">
        <v>12906</v>
      </c>
      <c r="F1615" t="s">
        <v>7161</v>
      </c>
      <c r="G1615" s="7">
        <v>251647</v>
      </c>
      <c r="H1615" t="s">
        <v>7145</v>
      </c>
      <c r="I1615" t="s">
        <v>39</v>
      </c>
      <c r="J1615" t="s">
        <v>7146</v>
      </c>
      <c r="K1615" t="s">
        <v>6</v>
      </c>
    </row>
    <row r="1616" spans="1:11" x14ac:dyDescent="0.25">
      <c r="A1616" t="s">
        <v>7178</v>
      </c>
      <c r="B1616" s="1">
        <v>44503</v>
      </c>
      <c r="C1616" t="s">
        <v>1</v>
      </c>
      <c r="D1616">
        <v>1832895</v>
      </c>
      <c r="E1616" s="6">
        <v>4983</v>
      </c>
      <c r="F1616" t="s">
        <v>7164</v>
      </c>
      <c r="G1616" s="7">
        <v>251647</v>
      </c>
      <c r="H1616" t="s">
        <v>7145</v>
      </c>
      <c r="I1616" t="s">
        <v>39</v>
      </c>
      <c r="J1616" t="s">
        <v>7146</v>
      </c>
      <c r="K1616" t="s">
        <v>6</v>
      </c>
    </row>
    <row r="1617" spans="1:11" x14ac:dyDescent="0.25">
      <c r="A1617" t="s">
        <v>7178</v>
      </c>
      <c r="B1617" s="1">
        <v>44503</v>
      </c>
      <c r="C1617" t="s">
        <v>1</v>
      </c>
      <c r="D1617">
        <v>1832895</v>
      </c>
      <c r="E1617" s="6">
        <v>12492</v>
      </c>
      <c r="F1617" t="s">
        <v>7164</v>
      </c>
      <c r="G1617" s="7">
        <v>251647</v>
      </c>
      <c r="H1617" t="s">
        <v>7145</v>
      </c>
      <c r="I1617" t="s">
        <v>39</v>
      </c>
      <c r="J1617" t="s">
        <v>7146</v>
      </c>
      <c r="K1617" t="s">
        <v>6</v>
      </c>
    </row>
    <row r="1618" spans="1:11" x14ac:dyDescent="0.25">
      <c r="A1618" t="s">
        <v>7178</v>
      </c>
      <c r="B1618" s="1">
        <v>44503</v>
      </c>
      <c r="C1618" t="s">
        <v>1</v>
      </c>
      <c r="D1618">
        <v>1832895</v>
      </c>
      <c r="E1618" s="6">
        <v>37129</v>
      </c>
      <c r="F1618" t="s">
        <v>7164</v>
      </c>
      <c r="G1618" s="7">
        <v>251647</v>
      </c>
      <c r="H1618" t="s">
        <v>7145</v>
      </c>
      <c r="I1618" t="s">
        <v>39</v>
      </c>
      <c r="J1618" t="s">
        <v>7146</v>
      </c>
      <c r="K1618" t="s">
        <v>6</v>
      </c>
    </row>
    <row r="1619" spans="1:11" x14ac:dyDescent="0.25">
      <c r="A1619" t="s">
        <v>8561</v>
      </c>
      <c r="B1619" s="1">
        <v>44503</v>
      </c>
      <c r="C1619" t="s">
        <v>1</v>
      </c>
      <c r="D1619">
        <v>1832896</v>
      </c>
      <c r="E1619" s="6">
        <v>3816</v>
      </c>
      <c r="F1619" t="s">
        <v>8562</v>
      </c>
      <c r="G1619" s="7">
        <v>284620</v>
      </c>
      <c r="H1619" t="s">
        <v>7742</v>
      </c>
      <c r="I1619" t="s">
        <v>30</v>
      </c>
      <c r="J1619" t="s">
        <v>7852</v>
      </c>
      <c r="K1619" t="s">
        <v>6</v>
      </c>
    </row>
    <row r="1620" spans="1:11" x14ac:dyDescent="0.25">
      <c r="A1620" t="s">
        <v>8561</v>
      </c>
      <c r="B1620" s="1">
        <v>44503</v>
      </c>
      <c r="C1620" t="s">
        <v>1</v>
      </c>
      <c r="D1620">
        <v>1832896</v>
      </c>
      <c r="E1620" s="6">
        <v>2805</v>
      </c>
      <c r="F1620" t="s">
        <v>8562</v>
      </c>
      <c r="G1620" s="7">
        <v>284620</v>
      </c>
      <c r="H1620" t="s">
        <v>7742</v>
      </c>
      <c r="I1620" t="s">
        <v>30</v>
      </c>
      <c r="J1620" t="s">
        <v>7852</v>
      </c>
      <c r="K1620" t="s">
        <v>6</v>
      </c>
    </row>
    <row r="1621" spans="1:11" x14ac:dyDescent="0.25">
      <c r="A1621" t="s">
        <v>4467</v>
      </c>
      <c r="B1621" s="1">
        <v>44503</v>
      </c>
      <c r="C1621" t="s">
        <v>1</v>
      </c>
      <c r="D1621">
        <v>1832897</v>
      </c>
      <c r="E1621" s="6">
        <v>5780.65</v>
      </c>
      <c r="F1621" t="s">
        <v>4492</v>
      </c>
      <c r="G1621" s="7">
        <v>60896534401</v>
      </c>
      <c r="H1621" t="s">
        <v>4362</v>
      </c>
      <c r="I1621" t="s">
        <v>4400</v>
      </c>
      <c r="J1621" t="s">
        <v>5</v>
      </c>
      <c r="K1621" t="s">
        <v>6</v>
      </c>
    </row>
    <row r="1622" spans="1:11" x14ac:dyDescent="0.25">
      <c r="A1622" t="s">
        <v>4467</v>
      </c>
      <c r="B1622" s="1">
        <v>44503</v>
      </c>
      <c r="C1622" t="s">
        <v>1</v>
      </c>
      <c r="D1622">
        <v>1832897</v>
      </c>
      <c r="E1622" s="6">
        <v>700</v>
      </c>
      <c r="F1622" t="s">
        <v>4492</v>
      </c>
      <c r="G1622" s="7">
        <v>60896534401</v>
      </c>
      <c r="H1622" t="s">
        <v>4362</v>
      </c>
      <c r="I1622" t="s">
        <v>4400</v>
      </c>
      <c r="J1622" t="s">
        <v>5</v>
      </c>
      <c r="K1622" t="s">
        <v>6</v>
      </c>
    </row>
    <row r="1623" spans="1:11" x14ac:dyDescent="0.25">
      <c r="A1623" t="s">
        <v>4414</v>
      </c>
      <c r="B1623" s="1">
        <v>44503</v>
      </c>
      <c r="C1623" t="s">
        <v>1</v>
      </c>
      <c r="D1623">
        <v>1832898</v>
      </c>
      <c r="E1623" s="6">
        <v>52.27</v>
      </c>
      <c r="F1623" t="s">
        <v>12001</v>
      </c>
      <c r="G1623" s="7">
        <v>206613254995</v>
      </c>
      <c r="H1623" t="s">
        <v>7742</v>
      </c>
      <c r="I1623" t="s">
        <v>58</v>
      </c>
      <c r="J1623" t="s">
        <v>7852</v>
      </c>
      <c r="K1623" t="s">
        <v>6</v>
      </c>
    </row>
    <row r="1624" spans="1:11" x14ac:dyDescent="0.25">
      <c r="A1624" t="s">
        <v>4414</v>
      </c>
      <c r="B1624" s="1">
        <v>44503</v>
      </c>
      <c r="C1624" t="s">
        <v>1</v>
      </c>
      <c r="D1624">
        <v>1832898</v>
      </c>
      <c r="E1624" s="6">
        <v>21.71</v>
      </c>
      <c r="F1624" t="s">
        <v>13706</v>
      </c>
      <c r="G1624" s="7">
        <v>207057836363</v>
      </c>
      <c r="H1624" t="s">
        <v>4958</v>
      </c>
      <c r="I1624" t="s">
        <v>4400</v>
      </c>
      <c r="J1624" t="s">
        <v>13686</v>
      </c>
      <c r="K1624" t="s">
        <v>6</v>
      </c>
    </row>
    <row r="1625" spans="1:11" x14ac:dyDescent="0.25">
      <c r="A1625" t="s">
        <v>4414</v>
      </c>
      <c r="B1625" s="1">
        <v>44503</v>
      </c>
      <c r="C1625" t="s">
        <v>1</v>
      </c>
      <c r="D1625">
        <v>1832899</v>
      </c>
      <c r="E1625" s="6">
        <v>19.09</v>
      </c>
      <c r="F1625" t="s">
        <v>4415</v>
      </c>
      <c r="G1625" s="7">
        <v>204566743940</v>
      </c>
      <c r="H1625" t="s">
        <v>4362</v>
      </c>
      <c r="I1625" t="s">
        <v>4400</v>
      </c>
      <c r="J1625" t="s">
        <v>5</v>
      </c>
      <c r="K1625" t="s">
        <v>6</v>
      </c>
    </row>
    <row r="1626" spans="1:11" x14ac:dyDescent="0.25">
      <c r="A1626" t="s">
        <v>4414</v>
      </c>
      <c r="B1626" s="1">
        <v>44503</v>
      </c>
      <c r="C1626" t="s">
        <v>1</v>
      </c>
      <c r="D1626">
        <v>1832899</v>
      </c>
      <c r="E1626" s="6">
        <v>60.74</v>
      </c>
      <c r="F1626" t="s">
        <v>4416</v>
      </c>
      <c r="G1626" s="7">
        <v>204566743944</v>
      </c>
      <c r="H1626" t="s">
        <v>4362</v>
      </c>
      <c r="I1626" t="s">
        <v>4400</v>
      </c>
      <c r="J1626" t="s">
        <v>5</v>
      </c>
      <c r="K1626" t="s">
        <v>6</v>
      </c>
    </row>
    <row r="1627" spans="1:11" x14ac:dyDescent="0.25">
      <c r="A1627" t="s">
        <v>4414</v>
      </c>
      <c r="B1627" s="1">
        <v>44503</v>
      </c>
      <c r="C1627" t="s">
        <v>1</v>
      </c>
      <c r="D1627">
        <v>1832899</v>
      </c>
      <c r="E1627" s="6">
        <v>171.98</v>
      </c>
      <c r="F1627" t="s">
        <v>4417</v>
      </c>
      <c r="G1627" s="7">
        <v>204566743945</v>
      </c>
      <c r="H1627" t="s">
        <v>4362</v>
      </c>
      <c r="I1627" t="s">
        <v>4400</v>
      </c>
      <c r="J1627" t="s">
        <v>5</v>
      </c>
      <c r="K1627" t="s">
        <v>6</v>
      </c>
    </row>
    <row r="1628" spans="1:11" x14ac:dyDescent="0.25">
      <c r="A1628" t="s">
        <v>4414</v>
      </c>
      <c r="B1628" s="1">
        <v>44503</v>
      </c>
      <c r="C1628" t="s">
        <v>1</v>
      </c>
      <c r="D1628">
        <v>1832899</v>
      </c>
      <c r="E1628" s="6">
        <v>25.2</v>
      </c>
      <c r="F1628" t="s">
        <v>4418</v>
      </c>
      <c r="G1628" s="7">
        <v>204566743943</v>
      </c>
      <c r="H1628" t="s">
        <v>4362</v>
      </c>
      <c r="I1628" t="s">
        <v>4400</v>
      </c>
      <c r="J1628" t="s">
        <v>5</v>
      </c>
      <c r="K1628" t="s">
        <v>6</v>
      </c>
    </row>
    <row r="1629" spans="1:11" x14ac:dyDescent="0.25">
      <c r="A1629" t="s">
        <v>4414</v>
      </c>
      <c r="B1629" s="1">
        <v>44503</v>
      </c>
      <c r="C1629" t="s">
        <v>1</v>
      </c>
      <c r="D1629">
        <v>1832899</v>
      </c>
      <c r="E1629" s="6">
        <v>480.14</v>
      </c>
      <c r="F1629" t="s">
        <v>4571</v>
      </c>
      <c r="G1629" s="7">
        <v>204566743941</v>
      </c>
      <c r="H1629" t="s">
        <v>4362</v>
      </c>
      <c r="I1629" t="s">
        <v>4400</v>
      </c>
      <c r="J1629" t="s">
        <v>5</v>
      </c>
      <c r="K1629" t="s">
        <v>6</v>
      </c>
    </row>
    <row r="1630" spans="1:11" x14ac:dyDescent="0.25">
      <c r="A1630" t="s">
        <v>4414</v>
      </c>
      <c r="B1630" s="1">
        <v>44503</v>
      </c>
      <c r="C1630" t="s">
        <v>1</v>
      </c>
      <c r="D1630">
        <v>1832899</v>
      </c>
      <c r="E1630" s="6">
        <v>364.03</v>
      </c>
      <c r="F1630" t="s">
        <v>4704</v>
      </c>
      <c r="G1630" s="7">
        <v>204566743942</v>
      </c>
      <c r="H1630" t="s">
        <v>4362</v>
      </c>
      <c r="I1630" t="s">
        <v>4400</v>
      </c>
      <c r="J1630" t="s">
        <v>5</v>
      </c>
      <c r="K1630" t="s">
        <v>6</v>
      </c>
    </row>
    <row r="1631" spans="1:11" x14ac:dyDescent="0.25">
      <c r="A1631" t="s">
        <v>4414</v>
      </c>
      <c r="B1631" s="1">
        <v>44503</v>
      </c>
      <c r="C1631" t="s">
        <v>1</v>
      </c>
      <c r="D1631">
        <v>1832900</v>
      </c>
      <c r="E1631" s="6">
        <v>150</v>
      </c>
      <c r="F1631" t="s">
        <v>9974</v>
      </c>
      <c r="G1631" s="7" t="s">
        <v>9975</v>
      </c>
      <c r="H1631" t="s">
        <v>7742</v>
      </c>
      <c r="I1631" t="s">
        <v>30</v>
      </c>
      <c r="J1631" t="s">
        <v>7852</v>
      </c>
      <c r="K1631" t="s">
        <v>6</v>
      </c>
    </row>
    <row r="1632" spans="1:11" x14ac:dyDescent="0.25">
      <c r="A1632" t="s">
        <v>4414</v>
      </c>
      <c r="B1632" s="1">
        <v>44503</v>
      </c>
      <c r="C1632" t="s">
        <v>1</v>
      </c>
      <c r="D1632">
        <v>1832901</v>
      </c>
      <c r="E1632" s="6">
        <v>250</v>
      </c>
      <c r="F1632" t="s">
        <v>10022</v>
      </c>
      <c r="G1632" s="7" t="s">
        <v>10023</v>
      </c>
      <c r="H1632" t="s">
        <v>7742</v>
      </c>
      <c r="I1632" t="s">
        <v>30</v>
      </c>
      <c r="J1632" t="s">
        <v>7852</v>
      </c>
      <c r="K1632" t="s">
        <v>6</v>
      </c>
    </row>
    <row r="1633" spans="1:11" x14ac:dyDescent="0.25">
      <c r="A1633" t="s">
        <v>4414</v>
      </c>
      <c r="B1633" s="1">
        <v>44503</v>
      </c>
      <c r="C1633" t="s">
        <v>1</v>
      </c>
      <c r="D1633">
        <v>1832901</v>
      </c>
      <c r="E1633" s="6">
        <v>32.85</v>
      </c>
      <c r="F1633" t="s">
        <v>10022</v>
      </c>
      <c r="G1633" s="7" t="s">
        <v>10023</v>
      </c>
      <c r="H1633" t="s">
        <v>7742</v>
      </c>
      <c r="I1633" t="s">
        <v>30</v>
      </c>
      <c r="J1633" t="s">
        <v>7852</v>
      </c>
      <c r="K1633" t="s">
        <v>6</v>
      </c>
    </row>
    <row r="1634" spans="1:11" x14ac:dyDescent="0.25">
      <c r="A1634" t="s">
        <v>4414</v>
      </c>
      <c r="B1634" s="1">
        <v>44503</v>
      </c>
      <c r="C1634" t="s">
        <v>1</v>
      </c>
      <c r="D1634">
        <v>1832902</v>
      </c>
      <c r="E1634" s="6">
        <v>150</v>
      </c>
      <c r="F1634" t="s">
        <v>9814</v>
      </c>
      <c r="G1634" s="7" t="s">
        <v>9815</v>
      </c>
      <c r="H1634" t="s">
        <v>7742</v>
      </c>
      <c r="I1634" t="s">
        <v>30</v>
      </c>
      <c r="J1634" t="s">
        <v>7852</v>
      </c>
      <c r="K1634" t="s">
        <v>6</v>
      </c>
    </row>
    <row r="1635" spans="1:11" x14ac:dyDescent="0.25">
      <c r="A1635" t="s">
        <v>4414</v>
      </c>
      <c r="B1635" s="1">
        <v>44503</v>
      </c>
      <c r="C1635" t="s">
        <v>1</v>
      </c>
      <c r="D1635">
        <v>1832902</v>
      </c>
      <c r="E1635" s="6">
        <v>27.06</v>
      </c>
      <c r="F1635" t="s">
        <v>9814</v>
      </c>
      <c r="G1635" s="7" t="s">
        <v>9815</v>
      </c>
      <c r="H1635" t="s">
        <v>7742</v>
      </c>
      <c r="I1635" t="s">
        <v>30</v>
      </c>
      <c r="J1635" t="s">
        <v>7852</v>
      </c>
      <c r="K1635" t="s">
        <v>6</v>
      </c>
    </row>
    <row r="1636" spans="1:11" x14ac:dyDescent="0.25">
      <c r="A1636" t="s">
        <v>4414</v>
      </c>
      <c r="B1636" s="1">
        <v>44503</v>
      </c>
      <c r="C1636" t="s">
        <v>1</v>
      </c>
      <c r="D1636">
        <v>1832903</v>
      </c>
      <c r="E1636" s="6">
        <v>150</v>
      </c>
      <c r="F1636" t="s">
        <v>9887</v>
      </c>
      <c r="G1636" s="7" t="s">
        <v>9888</v>
      </c>
      <c r="H1636" t="s">
        <v>7742</v>
      </c>
      <c r="I1636" t="s">
        <v>30</v>
      </c>
      <c r="J1636" t="s">
        <v>7852</v>
      </c>
      <c r="K1636" t="s">
        <v>6</v>
      </c>
    </row>
    <row r="1637" spans="1:11" x14ac:dyDescent="0.25">
      <c r="A1637" t="s">
        <v>4414</v>
      </c>
      <c r="B1637" s="1">
        <v>44503</v>
      </c>
      <c r="C1637" t="s">
        <v>1</v>
      </c>
      <c r="D1637">
        <v>1832904</v>
      </c>
      <c r="E1637" s="6">
        <v>150</v>
      </c>
      <c r="F1637" t="s">
        <v>9976</v>
      </c>
      <c r="G1637" s="7" t="s">
        <v>9977</v>
      </c>
      <c r="H1637" t="s">
        <v>7742</v>
      </c>
      <c r="I1637" t="s">
        <v>30</v>
      </c>
      <c r="J1637" t="s">
        <v>7852</v>
      </c>
      <c r="K1637" t="s">
        <v>6</v>
      </c>
    </row>
    <row r="1638" spans="1:11" x14ac:dyDescent="0.25">
      <c r="A1638" t="s">
        <v>4414</v>
      </c>
      <c r="B1638" s="1">
        <v>44503</v>
      </c>
      <c r="C1638" t="s">
        <v>1</v>
      </c>
      <c r="D1638">
        <v>1832904</v>
      </c>
      <c r="E1638" s="6">
        <v>53.7</v>
      </c>
      <c r="F1638" t="s">
        <v>9976</v>
      </c>
      <c r="G1638" s="7" t="s">
        <v>9977</v>
      </c>
      <c r="H1638" t="s">
        <v>7742</v>
      </c>
      <c r="I1638" t="s">
        <v>30</v>
      </c>
      <c r="J1638" t="s">
        <v>7852</v>
      </c>
      <c r="K1638" t="s">
        <v>6</v>
      </c>
    </row>
    <row r="1639" spans="1:11" x14ac:dyDescent="0.25">
      <c r="A1639" t="s">
        <v>4414</v>
      </c>
      <c r="B1639" s="1">
        <v>44503</v>
      </c>
      <c r="C1639" t="s">
        <v>1</v>
      </c>
      <c r="D1639">
        <v>1832905</v>
      </c>
      <c r="E1639" s="6">
        <v>150</v>
      </c>
      <c r="F1639" t="s">
        <v>9978</v>
      </c>
      <c r="G1639" s="7" t="s">
        <v>9979</v>
      </c>
      <c r="H1639" t="s">
        <v>7742</v>
      </c>
      <c r="I1639" t="s">
        <v>30</v>
      </c>
      <c r="J1639" t="s">
        <v>7852</v>
      </c>
      <c r="K1639" t="s">
        <v>6</v>
      </c>
    </row>
    <row r="1640" spans="1:11" x14ac:dyDescent="0.25">
      <c r="A1640" t="s">
        <v>4414</v>
      </c>
      <c r="B1640" s="1">
        <v>44503</v>
      </c>
      <c r="C1640" t="s">
        <v>1</v>
      </c>
      <c r="D1640">
        <v>1832905</v>
      </c>
      <c r="E1640" s="6">
        <v>217.08</v>
      </c>
      <c r="F1640" t="s">
        <v>9978</v>
      </c>
      <c r="G1640" s="7" t="s">
        <v>9979</v>
      </c>
      <c r="H1640" t="s">
        <v>7742</v>
      </c>
      <c r="I1640" t="s">
        <v>30</v>
      </c>
      <c r="J1640" t="s">
        <v>7852</v>
      </c>
      <c r="K1640" t="s">
        <v>6</v>
      </c>
    </row>
    <row r="1641" spans="1:11" x14ac:dyDescent="0.25">
      <c r="A1641" t="s">
        <v>4414</v>
      </c>
      <c r="B1641" s="1">
        <v>44503</v>
      </c>
      <c r="C1641" t="s">
        <v>1</v>
      </c>
      <c r="D1641">
        <v>1832906</v>
      </c>
      <c r="E1641" s="6">
        <v>487</v>
      </c>
      <c r="F1641" t="s">
        <v>11018</v>
      </c>
      <c r="G1641" s="7" t="s">
        <v>11019</v>
      </c>
      <c r="H1641" t="s">
        <v>7742</v>
      </c>
      <c r="I1641" t="s">
        <v>30</v>
      </c>
      <c r="J1641" t="s">
        <v>7852</v>
      </c>
      <c r="K1641" t="s">
        <v>6</v>
      </c>
    </row>
    <row r="1642" spans="1:11" x14ac:dyDescent="0.25">
      <c r="A1642" t="s">
        <v>4414</v>
      </c>
      <c r="B1642" s="1">
        <v>44503</v>
      </c>
      <c r="C1642" t="s">
        <v>1</v>
      </c>
      <c r="D1642">
        <v>1832907</v>
      </c>
      <c r="E1642" s="6">
        <v>150</v>
      </c>
      <c r="F1642" t="s">
        <v>9816</v>
      </c>
      <c r="G1642" s="7" t="s">
        <v>9817</v>
      </c>
      <c r="H1642" t="s">
        <v>7742</v>
      </c>
      <c r="I1642" t="s">
        <v>30</v>
      </c>
      <c r="J1642" t="s">
        <v>7852</v>
      </c>
      <c r="K1642" t="s">
        <v>6</v>
      </c>
    </row>
    <row r="1643" spans="1:11" x14ac:dyDescent="0.25">
      <c r="A1643" t="s">
        <v>4414</v>
      </c>
      <c r="B1643" s="1">
        <v>44503</v>
      </c>
      <c r="C1643" t="s">
        <v>1</v>
      </c>
      <c r="D1643">
        <v>1832907</v>
      </c>
      <c r="E1643" s="6">
        <v>18</v>
      </c>
      <c r="F1643" t="s">
        <v>9816</v>
      </c>
      <c r="G1643" s="7" t="s">
        <v>9817</v>
      </c>
      <c r="H1643" t="s">
        <v>7742</v>
      </c>
      <c r="I1643" t="s">
        <v>30</v>
      </c>
      <c r="J1643" t="s">
        <v>7852</v>
      </c>
      <c r="K1643" t="s">
        <v>6</v>
      </c>
    </row>
    <row r="1644" spans="1:11" x14ac:dyDescent="0.25">
      <c r="A1644" t="s">
        <v>4414</v>
      </c>
      <c r="B1644" s="1">
        <v>44503</v>
      </c>
      <c r="C1644" t="s">
        <v>1</v>
      </c>
      <c r="D1644">
        <v>1832908</v>
      </c>
      <c r="E1644" s="6">
        <v>150</v>
      </c>
      <c r="F1644" t="s">
        <v>9912</v>
      </c>
      <c r="G1644" s="7" t="s">
        <v>9913</v>
      </c>
      <c r="H1644" t="s">
        <v>7742</v>
      </c>
      <c r="I1644" t="s">
        <v>30</v>
      </c>
      <c r="J1644" t="s">
        <v>7852</v>
      </c>
      <c r="K1644" t="s">
        <v>6</v>
      </c>
    </row>
    <row r="1645" spans="1:11" x14ac:dyDescent="0.25">
      <c r="A1645" t="s">
        <v>4414</v>
      </c>
      <c r="B1645" s="1">
        <v>44503</v>
      </c>
      <c r="C1645" t="s">
        <v>1</v>
      </c>
      <c r="D1645">
        <v>1832908</v>
      </c>
      <c r="E1645" s="6">
        <v>84.4</v>
      </c>
      <c r="F1645" t="s">
        <v>9912</v>
      </c>
      <c r="G1645" s="7" t="s">
        <v>9913</v>
      </c>
      <c r="H1645" t="s">
        <v>7742</v>
      </c>
      <c r="I1645" t="s">
        <v>30</v>
      </c>
      <c r="J1645" t="s">
        <v>7852</v>
      </c>
      <c r="K1645" t="s">
        <v>6</v>
      </c>
    </row>
    <row r="1646" spans="1:11" x14ac:dyDescent="0.25">
      <c r="A1646" t="s">
        <v>4414</v>
      </c>
      <c r="B1646" s="1">
        <v>44503</v>
      </c>
      <c r="C1646" t="s">
        <v>1</v>
      </c>
      <c r="D1646">
        <v>1832909</v>
      </c>
      <c r="E1646" s="6">
        <v>150</v>
      </c>
      <c r="F1646" t="s">
        <v>9914</v>
      </c>
      <c r="G1646" s="7" t="s">
        <v>9915</v>
      </c>
      <c r="H1646" t="s">
        <v>7742</v>
      </c>
      <c r="I1646" t="s">
        <v>30</v>
      </c>
      <c r="J1646" t="s">
        <v>7852</v>
      </c>
      <c r="K1646" t="s">
        <v>6</v>
      </c>
    </row>
    <row r="1647" spans="1:11" x14ac:dyDescent="0.25">
      <c r="A1647" t="s">
        <v>4414</v>
      </c>
      <c r="B1647" s="1">
        <v>44503</v>
      </c>
      <c r="C1647" t="s">
        <v>1</v>
      </c>
      <c r="D1647">
        <v>1832909</v>
      </c>
      <c r="E1647" s="6">
        <v>54.55</v>
      </c>
      <c r="F1647" t="s">
        <v>9914</v>
      </c>
      <c r="G1647" s="7" t="s">
        <v>9915</v>
      </c>
      <c r="H1647" t="s">
        <v>7742</v>
      </c>
      <c r="I1647" t="s">
        <v>30</v>
      </c>
      <c r="J1647" t="s">
        <v>7852</v>
      </c>
      <c r="K1647" t="s">
        <v>6</v>
      </c>
    </row>
    <row r="1648" spans="1:11" x14ac:dyDescent="0.25">
      <c r="A1648" t="s">
        <v>4414</v>
      </c>
      <c r="B1648" s="1">
        <v>44503</v>
      </c>
      <c r="C1648" t="s">
        <v>1</v>
      </c>
      <c r="D1648">
        <v>1832910</v>
      </c>
      <c r="E1648" s="6">
        <v>250</v>
      </c>
      <c r="F1648" t="s">
        <v>9818</v>
      </c>
      <c r="G1648" s="7" t="s">
        <v>9819</v>
      </c>
      <c r="H1648" t="s">
        <v>7742</v>
      </c>
      <c r="I1648" t="s">
        <v>30</v>
      </c>
      <c r="J1648" t="s">
        <v>7852</v>
      </c>
      <c r="K1648" t="s">
        <v>6</v>
      </c>
    </row>
    <row r="1649" spans="1:11" x14ac:dyDescent="0.25">
      <c r="A1649" t="s">
        <v>4414</v>
      </c>
      <c r="B1649" s="1">
        <v>44503</v>
      </c>
      <c r="C1649" t="s">
        <v>1</v>
      </c>
      <c r="D1649">
        <v>1832910</v>
      </c>
      <c r="E1649" s="6">
        <v>103</v>
      </c>
      <c r="F1649" t="s">
        <v>9818</v>
      </c>
      <c r="G1649" s="7" t="s">
        <v>9819</v>
      </c>
      <c r="H1649" t="s">
        <v>7742</v>
      </c>
      <c r="I1649" t="s">
        <v>30</v>
      </c>
      <c r="J1649" t="s">
        <v>7852</v>
      </c>
      <c r="K1649" t="s">
        <v>6</v>
      </c>
    </row>
    <row r="1650" spans="1:11" x14ac:dyDescent="0.25">
      <c r="A1650" t="s">
        <v>4414</v>
      </c>
      <c r="B1650" s="1">
        <v>44503</v>
      </c>
      <c r="C1650" t="s">
        <v>1</v>
      </c>
      <c r="D1650">
        <v>1832911</v>
      </c>
      <c r="E1650" s="6">
        <v>150</v>
      </c>
      <c r="F1650" t="s">
        <v>9980</v>
      </c>
      <c r="G1650" s="7" t="s">
        <v>9981</v>
      </c>
      <c r="H1650" t="s">
        <v>7742</v>
      </c>
      <c r="I1650" t="s">
        <v>30</v>
      </c>
      <c r="J1650" t="s">
        <v>7852</v>
      </c>
      <c r="K1650" t="s">
        <v>6</v>
      </c>
    </row>
    <row r="1651" spans="1:11" x14ac:dyDescent="0.25">
      <c r="A1651" t="s">
        <v>4414</v>
      </c>
      <c r="B1651" s="1">
        <v>44503</v>
      </c>
      <c r="C1651" t="s">
        <v>1</v>
      </c>
      <c r="D1651">
        <v>1832911</v>
      </c>
      <c r="E1651" s="6">
        <v>96.07</v>
      </c>
      <c r="F1651" t="s">
        <v>9980</v>
      </c>
      <c r="G1651" s="7" t="s">
        <v>9981</v>
      </c>
      <c r="H1651" t="s">
        <v>7742</v>
      </c>
      <c r="I1651" t="s">
        <v>30</v>
      </c>
      <c r="J1651" t="s">
        <v>7852</v>
      </c>
      <c r="K1651" t="s">
        <v>6</v>
      </c>
    </row>
    <row r="1652" spans="1:11" x14ac:dyDescent="0.25">
      <c r="A1652" t="s">
        <v>4414</v>
      </c>
      <c r="B1652" s="1">
        <v>44503</v>
      </c>
      <c r="C1652" t="s">
        <v>1</v>
      </c>
      <c r="D1652">
        <v>1832912</v>
      </c>
      <c r="E1652" s="6">
        <v>415.9</v>
      </c>
      <c r="F1652" t="s">
        <v>11126</v>
      </c>
      <c r="G1652" s="7" t="s">
        <v>11127</v>
      </c>
      <c r="H1652" t="s">
        <v>7742</v>
      </c>
      <c r="I1652" t="s">
        <v>30</v>
      </c>
      <c r="J1652" t="s">
        <v>7852</v>
      </c>
      <c r="K1652" t="s">
        <v>6</v>
      </c>
    </row>
    <row r="1653" spans="1:11" x14ac:dyDescent="0.25">
      <c r="A1653" t="s">
        <v>4414</v>
      </c>
      <c r="B1653" s="1">
        <v>44503</v>
      </c>
      <c r="C1653" t="s">
        <v>1</v>
      </c>
      <c r="D1653">
        <v>1832913</v>
      </c>
      <c r="E1653" s="6">
        <v>396.03</v>
      </c>
      <c r="F1653" t="s">
        <v>11022</v>
      </c>
      <c r="G1653" s="7" t="s">
        <v>11023</v>
      </c>
      <c r="H1653" t="s">
        <v>7742</v>
      </c>
      <c r="I1653" t="s">
        <v>30</v>
      </c>
      <c r="J1653" t="s">
        <v>7852</v>
      </c>
      <c r="K1653" t="s">
        <v>6</v>
      </c>
    </row>
    <row r="1654" spans="1:11" x14ac:dyDescent="0.25">
      <c r="A1654" t="s">
        <v>4414</v>
      </c>
      <c r="B1654" s="1">
        <v>44503</v>
      </c>
      <c r="C1654" t="s">
        <v>1</v>
      </c>
      <c r="D1654">
        <v>1832914</v>
      </c>
      <c r="E1654" s="6">
        <v>150</v>
      </c>
      <c r="F1654" t="s">
        <v>9889</v>
      </c>
      <c r="G1654" s="7" t="s">
        <v>9890</v>
      </c>
      <c r="H1654" t="s">
        <v>7742</v>
      </c>
      <c r="I1654" t="s">
        <v>30</v>
      </c>
      <c r="J1654" t="s">
        <v>7852</v>
      </c>
      <c r="K1654" t="s">
        <v>6</v>
      </c>
    </row>
    <row r="1655" spans="1:11" x14ac:dyDescent="0.25">
      <c r="A1655" t="s">
        <v>4414</v>
      </c>
      <c r="B1655" s="1">
        <v>44503</v>
      </c>
      <c r="C1655" t="s">
        <v>1</v>
      </c>
      <c r="D1655">
        <v>1832914</v>
      </c>
      <c r="E1655" s="6">
        <v>84.64</v>
      </c>
      <c r="F1655" t="s">
        <v>9889</v>
      </c>
      <c r="G1655" s="7" t="s">
        <v>9890</v>
      </c>
      <c r="H1655" t="s">
        <v>7742</v>
      </c>
      <c r="I1655" t="s">
        <v>30</v>
      </c>
      <c r="J1655" t="s">
        <v>7852</v>
      </c>
      <c r="K1655" t="s">
        <v>6</v>
      </c>
    </row>
    <row r="1656" spans="1:11" x14ac:dyDescent="0.25">
      <c r="A1656" t="s">
        <v>4414</v>
      </c>
      <c r="B1656" s="1">
        <v>44503</v>
      </c>
      <c r="C1656" t="s">
        <v>1</v>
      </c>
      <c r="D1656">
        <v>1832915</v>
      </c>
      <c r="E1656" s="6">
        <v>500</v>
      </c>
      <c r="F1656" t="s">
        <v>9982</v>
      </c>
      <c r="G1656" s="7" t="s">
        <v>9983</v>
      </c>
      <c r="H1656" t="s">
        <v>7742</v>
      </c>
      <c r="I1656" t="s">
        <v>30</v>
      </c>
      <c r="J1656" t="s">
        <v>7852</v>
      </c>
      <c r="K1656" t="s">
        <v>6</v>
      </c>
    </row>
    <row r="1657" spans="1:11" x14ac:dyDescent="0.25">
      <c r="A1657" t="s">
        <v>4414</v>
      </c>
      <c r="B1657" s="1">
        <v>44503</v>
      </c>
      <c r="C1657" t="s">
        <v>1</v>
      </c>
      <c r="D1657">
        <v>1832915</v>
      </c>
      <c r="E1657" s="6">
        <v>355.14</v>
      </c>
      <c r="F1657" t="s">
        <v>9982</v>
      </c>
      <c r="G1657" s="7" t="s">
        <v>9983</v>
      </c>
      <c r="H1657" t="s">
        <v>7742</v>
      </c>
      <c r="I1657" t="s">
        <v>30</v>
      </c>
      <c r="J1657" t="s">
        <v>7852</v>
      </c>
      <c r="K1657" t="s">
        <v>6</v>
      </c>
    </row>
    <row r="1658" spans="1:11" x14ac:dyDescent="0.25">
      <c r="A1658" t="s">
        <v>4414</v>
      </c>
      <c r="B1658" s="1">
        <v>44503</v>
      </c>
      <c r="C1658" t="s">
        <v>1</v>
      </c>
      <c r="D1658">
        <v>1832916</v>
      </c>
      <c r="E1658" s="6">
        <v>250</v>
      </c>
      <c r="F1658" t="s">
        <v>10024</v>
      </c>
      <c r="G1658" s="7" t="s">
        <v>10025</v>
      </c>
      <c r="H1658" t="s">
        <v>7742</v>
      </c>
      <c r="I1658" t="s">
        <v>30</v>
      </c>
      <c r="J1658" t="s">
        <v>7852</v>
      </c>
      <c r="K1658" t="s">
        <v>6</v>
      </c>
    </row>
    <row r="1659" spans="1:11" x14ac:dyDescent="0.25">
      <c r="A1659" t="s">
        <v>4414</v>
      </c>
      <c r="B1659" s="1">
        <v>44503</v>
      </c>
      <c r="C1659" t="s">
        <v>1</v>
      </c>
      <c r="D1659">
        <v>1832916</v>
      </c>
      <c r="E1659" s="6">
        <v>244.02</v>
      </c>
      <c r="F1659" t="s">
        <v>10024</v>
      </c>
      <c r="G1659" s="7" t="s">
        <v>10025</v>
      </c>
      <c r="H1659" t="s">
        <v>7742</v>
      </c>
      <c r="I1659" t="s">
        <v>30</v>
      </c>
      <c r="J1659" t="s">
        <v>7852</v>
      </c>
      <c r="K1659" t="s">
        <v>6</v>
      </c>
    </row>
    <row r="1660" spans="1:11" x14ac:dyDescent="0.25">
      <c r="A1660" t="s">
        <v>4414</v>
      </c>
      <c r="B1660" s="1">
        <v>44503</v>
      </c>
      <c r="C1660" t="s">
        <v>1</v>
      </c>
      <c r="D1660">
        <v>1832917</v>
      </c>
      <c r="E1660" s="6">
        <v>150</v>
      </c>
      <c r="F1660" t="s">
        <v>9984</v>
      </c>
      <c r="G1660" s="7" t="s">
        <v>9985</v>
      </c>
      <c r="H1660" t="s">
        <v>7742</v>
      </c>
      <c r="I1660" t="s">
        <v>30</v>
      </c>
      <c r="J1660" t="s">
        <v>7852</v>
      </c>
      <c r="K1660" t="s">
        <v>6</v>
      </c>
    </row>
    <row r="1661" spans="1:11" x14ac:dyDescent="0.25">
      <c r="A1661" t="s">
        <v>4414</v>
      </c>
      <c r="B1661" s="1">
        <v>44503</v>
      </c>
      <c r="C1661" t="s">
        <v>1</v>
      </c>
      <c r="D1661">
        <v>1832917</v>
      </c>
      <c r="E1661" s="6">
        <v>155.13</v>
      </c>
      <c r="F1661" t="s">
        <v>9984</v>
      </c>
      <c r="G1661" s="7" t="s">
        <v>9985</v>
      </c>
      <c r="H1661" t="s">
        <v>7742</v>
      </c>
      <c r="I1661" t="s">
        <v>30</v>
      </c>
      <c r="J1661" t="s">
        <v>7852</v>
      </c>
      <c r="K1661" t="s">
        <v>6</v>
      </c>
    </row>
    <row r="1662" spans="1:11" x14ac:dyDescent="0.25">
      <c r="A1662" t="s">
        <v>4414</v>
      </c>
      <c r="B1662" s="1">
        <v>44503</v>
      </c>
      <c r="C1662" t="s">
        <v>1</v>
      </c>
      <c r="D1662">
        <v>1832918</v>
      </c>
      <c r="E1662" s="6">
        <v>250</v>
      </c>
      <c r="F1662" t="s">
        <v>10080</v>
      </c>
      <c r="G1662" s="7" t="s">
        <v>10081</v>
      </c>
      <c r="H1662" t="s">
        <v>7742</v>
      </c>
      <c r="I1662" t="s">
        <v>30</v>
      </c>
      <c r="J1662" t="s">
        <v>7852</v>
      </c>
      <c r="K1662" t="s">
        <v>6</v>
      </c>
    </row>
    <row r="1663" spans="1:11" x14ac:dyDescent="0.25">
      <c r="A1663" t="s">
        <v>4414</v>
      </c>
      <c r="B1663" s="1">
        <v>44503</v>
      </c>
      <c r="C1663" t="s">
        <v>1</v>
      </c>
      <c r="D1663">
        <v>1832918</v>
      </c>
      <c r="E1663" s="6">
        <v>234</v>
      </c>
      <c r="F1663" t="s">
        <v>10080</v>
      </c>
      <c r="G1663" s="7" t="s">
        <v>10081</v>
      </c>
      <c r="H1663" t="s">
        <v>7742</v>
      </c>
      <c r="I1663" t="s">
        <v>30</v>
      </c>
      <c r="J1663" t="s">
        <v>7852</v>
      </c>
      <c r="K1663" t="s">
        <v>6</v>
      </c>
    </row>
    <row r="1664" spans="1:11" x14ac:dyDescent="0.25">
      <c r="A1664" t="s">
        <v>4414</v>
      </c>
      <c r="B1664" s="1">
        <v>44503</v>
      </c>
      <c r="C1664" t="s">
        <v>1</v>
      </c>
      <c r="D1664">
        <v>1832919</v>
      </c>
      <c r="E1664" s="6">
        <v>250</v>
      </c>
      <c r="F1664" t="s">
        <v>9916</v>
      </c>
      <c r="G1664" s="7" t="s">
        <v>9917</v>
      </c>
      <c r="H1664" t="s">
        <v>7742</v>
      </c>
      <c r="I1664" t="s">
        <v>30</v>
      </c>
      <c r="J1664" t="s">
        <v>7852</v>
      </c>
      <c r="K1664" t="s">
        <v>6</v>
      </c>
    </row>
    <row r="1665" spans="1:11" x14ac:dyDescent="0.25">
      <c r="A1665" t="s">
        <v>4414</v>
      </c>
      <c r="B1665" s="1">
        <v>44503</v>
      </c>
      <c r="C1665" t="s">
        <v>1</v>
      </c>
      <c r="D1665">
        <v>1832919</v>
      </c>
      <c r="E1665" s="6">
        <v>713.17</v>
      </c>
      <c r="F1665" t="s">
        <v>9916</v>
      </c>
      <c r="G1665" s="7" t="s">
        <v>9917</v>
      </c>
      <c r="H1665" t="s">
        <v>7742</v>
      </c>
      <c r="I1665" t="s">
        <v>30</v>
      </c>
      <c r="J1665" t="s">
        <v>7852</v>
      </c>
      <c r="K1665" t="s">
        <v>6</v>
      </c>
    </row>
    <row r="1666" spans="1:11" x14ac:dyDescent="0.25">
      <c r="A1666" t="s">
        <v>4414</v>
      </c>
      <c r="B1666" s="1">
        <v>44503</v>
      </c>
      <c r="C1666" t="s">
        <v>1</v>
      </c>
      <c r="D1666">
        <v>1832920</v>
      </c>
      <c r="E1666" s="6">
        <v>150</v>
      </c>
      <c r="F1666" t="s">
        <v>9986</v>
      </c>
      <c r="G1666" s="7" t="s">
        <v>9987</v>
      </c>
      <c r="H1666" t="s">
        <v>7742</v>
      </c>
      <c r="I1666" t="s">
        <v>30</v>
      </c>
      <c r="J1666" t="s">
        <v>7852</v>
      </c>
      <c r="K1666" t="s">
        <v>6</v>
      </c>
    </row>
    <row r="1667" spans="1:11" x14ac:dyDescent="0.25">
      <c r="A1667" t="s">
        <v>4414</v>
      </c>
      <c r="B1667" s="1">
        <v>44503</v>
      </c>
      <c r="C1667" t="s">
        <v>1</v>
      </c>
      <c r="D1667">
        <v>1832920</v>
      </c>
      <c r="E1667" s="6">
        <v>153.44</v>
      </c>
      <c r="F1667" t="s">
        <v>9986</v>
      </c>
      <c r="G1667" s="7" t="s">
        <v>9987</v>
      </c>
      <c r="H1667" t="s">
        <v>7742</v>
      </c>
      <c r="I1667" t="s">
        <v>30</v>
      </c>
      <c r="J1667" t="s">
        <v>7852</v>
      </c>
      <c r="K1667" t="s">
        <v>6</v>
      </c>
    </row>
    <row r="1668" spans="1:11" x14ac:dyDescent="0.25">
      <c r="A1668" t="s">
        <v>4414</v>
      </c>
      <c r="B1668" s="1">
        <v>44503</v>
      </c>
      <c r="C1668" t="s">
        <v>1</v>
      </c>
      <c r="D1668">
        <v>1832921</v>
      </c>
      <c r="E1668" s="6">
        <v>84.21</v>
      </c>
      <c r="F1668" t="s">
        <v>11108</v>
      </c>
      <c r="G1668" s="7" t="s">
        <v>11109</v>
      </c>
      <c r="H1668" t="s">
        <v>7742</v>
      </c>
      <c r="I1668" t="s">
        <v>30</v>
      </c>
      <c r="J1668" t="s">
        <v>7852</v>
      </c>
      <c r="K1668" t="s">
        <v>6</v>
      </c>
    </row>
    <row r="1669" spans="1:11" x14ac:dyDescent="0.25">
      <c r="A1669" t="s">
        <v>4414</v>
      </c>
      <c r="B1669" s="1">
        <v>44503</v>
      </c>
      <c r="C1669" t="s">
        <v>1</v>
      </c>
      <c r="D1669">
        <v>1832922</v>
      </c>
      <c r="E1669" s="6">
        <v>150</v>
      </c>
      <c r="F1669" t="s">
        <v>9891</v>
      </c>
      <c r="G1669" s="7" t="s">
        <v>9892</v>
      </c>
      <c r="H1669" t="s">
        <v>7742</v>
      </c>
      <c r="I1669" t="s">
        <v>30</v>
      </c>
      <c r="J1669" t="s">
        <v>7852</v>
      </c>
      <c r="K1669" t="s">
        <v>6</v>
      </c>
    </row>
    <row r="1670" spans="1:11" x14ac:dyDescent="0.25">
      <c r="A1670" t="s">
        <v>4414</v>
      </c>
      <c r="B1670" s="1">
        <v>44503</v>
      </c>
      <c r="C1670" t="s">
        <v>1</v>
      </c>
      <c r="D1670">
        <v>1832922</v>
      </c>
      <c r="E1670" s="6">
        <v>28.29</v>
      </c>
      <c r="F1670" t="s">
        <v>9891</v>
      </c>
      <c r="G1670" s="7" t="s">
        <v>9892</v>
      </c>
      <c r="H1670" t="s">
        <v>7742</v>
      </c>
      <c r="I1670" t="s">
        <v>30</v>
      </c>
      <c r="J1670" t="s">
        <v>7852</v>
      </c>
      <c r="K1670" t="s">
        <v>6</v>
      </c>
    </row>
    <row r="1671" spans="1:11" x14ac:dyDescent="0.25">
      <c r="A1671" t="s">
        <v>4414</v>
      </c>
      <c r="B1671" s="1">
        <v>44503</v>
      </c>
      <c r="C1671" t="s">
        <v>1</v>
      </c>
      <c r="D1671">
        <v>1832923</v>
      </c>
      <c r="E1671" s="6">
        <v>250</v>
      </c>
      <c r="F1671" t="s">
        <v>9988</v>
      </c>
      <c r="G1671" s="7" t="s">
        <v>9989</v>
      </c>
      <c r="H1671" t="s">
        <v>7742</v>
      </c>
      <c r="I1671" t="s">
        <v>30</v>
      </c>
      <c r="J1671" t="s">
        <v>7852</v>
      </c>
      <c r="K1671" t="s">
        <v>6</v>
      </c>
    </row>
    <row r="1672" spans="1:11" x14ac:dyDescent="0.25">
      <c r="A1672" t="s">
        <v>4414</v>
      </c>
      <c r="B1672" s="1">
        <v>44503</v>
      </c>
      <c r="C1672" t="s">
        <v>1</v>
      </c>
      <c r="D1672">
        <v>1832923</v>
      </c>
      <c r="E1672" s="6">
        <v>135.44999999999999</v>
      </c>
      <c r="F1672" t="s">
        <v>9988</v>
      </c>
      <c r="G1672" s="7" t="s">
        <v>9989</v>
      </c>
      <c r="H1672" t="s">
        <v>7742</v>
      </c>
      <c r="I1672" t="s">
        <v>30</v>
      </c>
      <c r="J1672" t="s">
        <v>7852</v>
      </c>
      <c r="K1672" t="s">
        <v>6</v>
      </c>
    </row>
    <row r="1673" spans="1:11" x14ac:dyDescent="0.25">
      <c r="A1673" t="s">
        <v>4414</v>
      </c>
      <c r="B1673" s="1">
        <v>44503</v>
      </c>
      <c r="C1673" t="s">
        <v>1</v>
      </c>
      <c r="D1673">
        <v>1832924</v>
      </c>
      <c r="E1673" s="6">
        <v>250</v>
      </c>
      <c r="F1673" t="s">
        <v>9804</v>
      </c>
      <c r="G1673" s="7" t="s">
        <v>9805</v>
      </c>
      <c r="H1673" t="s">
        <v>7742</v>
      </c>
      <c r="I1673" t="s">
        <v>30</v>
      </c>
      <c r="J1673" t="s">
        <v>7852</v>
      </c>
      <c r="K1673" t="s">
        <v>6</v>
      </c>
    </row>
    <row r="1674" spans="1:11" x14ac:dyDescent="0.25">
      <c r="A1674" t="s">
        <v>4414</v>
      </c>
      <c r="B1674" s="1">
        <v>44503</v>
      </c>
      <c r="C1674" t="s">
        <v>1</v>
      </c>
      <c r="D1674">
        <v>1832924</v>
      </c>
      <c r="E1674" s="6">
        <v>127.69</v>
      </c>
      <c r="F1674" t="s">
        <v>9804</v>
      </c>
      <c r="G1674" s="7" t="s">
        <v>9805</v>
      </c>
      <c r="H1674" t="s">
        <v>7742</v>
      </c>
      <c r="I1674" t="s">
        <v>30</v>
      </c>
      <c r="J1674" t="s">
        <v>7852</v>
      </c>
      <c r="K1674" t="s">
        <v>6</v>
      </c>
    </row>
    <row r="1675" spans="1:11" x14ac:dyDescent="0.25">
      <c r="A1675" t="s">
        <v>4414</v>
      </c>
      <c r="B1675" s="1">
        <v>44503</v>
      </c>
      <c r="C1675" t="s">
        <v>1</v>
      </c>
      <c r="D1675">
        <v>1832925</v>
      </c>
      <c r="E1675" s="6">
        <v>150</v>
      </c>
      <c r="F1675" t="s">
        <v>9820</v>
      </c>
      <c r="G1675" s="7" t="s">
        <v>9821</v>
      </c>
      <c r="H1675" t="s">
        <v>7742</v>
      </c>
      <c r="I1675" t="s">
        <v>30</v>
      </c>
      <c r="J1675" t="s">
        <v>7852</v>
      </c>
      <c r="K1675" t="s">
        <v>6</v>
      </c>
    </row>
    <row r="1676" spans="1:11" x14ac:dyDescent="0.25">
      <c r="A1676" t="s">
        <v>4414</v>
      </c>
      <c r="B1676" s="1">
        <v>44503</v>
      </c>
      <c r="C1676" t="s">
        <v>1</v>
      </c>
      <c r="D1676">
        <v>1832925</v>
      </c>
      <c r="E1676" s="6">
        <v>207.87</v>
      </c>
      <c r="F1676" t="s">
        <v>9820</v>
      </c>
      <c r="G1676" s="7" t="s">
        <v>9821</v>
      </c>
      <c r="H1676" t="s">
        <v>7742</v>
      </c>
      <c r="I1676" t="s">
        <v>30</v>
      </c>
      <c r="J1676" t="s">
        <v>7852</v>
      </c>
      <c r="K1676" t="s">
        <v>6</v>
      </c>
    </row>
    <row r="1677" spans="1:11" x14ac:dyDescent="0.25">
      <c r="A1677" t="s">
        <v>4414</v>
      </c>
      <c r="B1677" s="1">
        <v>44503</v>
      </c>
      <c r="C1677" t="s">
        <v>1</v>
      </c>
      <c r="D1677">
        <v>1832926</v>
      </c>
      <c r="E1677" s="6">
        <v>6.51</v>
      </c>
      <c r="F1677" t="s">
        <v>11024</v>
      </c>
      <c r="G1677" s="7" t="s">
        <v>11025</v>
      </c>
      <c r="H1677" t="s">
        <v>7742</v>
      </c>
      <c r="I1677" t="s">
        <v>30</v>
      </c>
      <c r="J1677" t="s">
        <v>7852</v>
      </c>
      <c r="K1677" t="s">
        <v>6</v>
      </c>
    </row>
    <row r="1678" spans="1:11" x14ac:dyDescent="0.25">
      <c r="A1678" t="s">
        <v>4414</v>
      </c>
      <c r="B1678" s="1">
        <v>44503</v>
      </c>
      <c r="C1678" t="s">
        <v>1</v>
      </c>
      <c r="D1678">
        <v>1832927</v>
      </c>
      <c r="E1678" s="6">
        <v>150</v>
      </c>
      <c r="F1678" t="s">
        <v>9918</v>
      </c>
      <c r="G1678" s="7" t="s">
        <v>9919</v>
      </c>
      <c r="H1678" t="s">
        <v>7742</v>
      </c>
      <c r="I1678" t="s">
        <v>30</v>
      </c>
      <c r="J1678" t="s">
        <v>7852</v>
      </c>
      <c r="K1678" t="s">
        <v>6</v>
      </c>
    </row>
    <row r="1679" spans="1:11" x14ac:dyDescent="0.25">
      <c r="A1679" t="s">
        <v>4414</v>
      </c>
      <c r="B1679" s="1">
        <v>44503</v>
      </c>
      <c r="C1679" t="s">
        <v>1</v>
      </c>
      <c r="D1679">
        <v>1832927</v>
      </c>
      <c r="E1679" s="6">
        <v>130</v>
      </c>
      <c r="F1679" t="s">
        <v>9918</v>
      </c>
      <c r="G1679" s="7" t="s">
        <v>9919</v>
      </c>
      <c r="H1679" t="s">
        <v>7742</v>
      </c>
      <c r="I1679" t="s">
        <v>30</v>
      </c>
      <c r="J1679" t="s">
        <v>7852</v>
      </c>
      <c r="K1679" t="s">
        <v>6</v>
      </c>
    </row>
    <row r="1680" spans="1:11" x14ac:dyDescent="0.25">
      <c r="A1680" t="s">
        <v>4414</v>
      </c>
      <c r="B1680" s="1">
        <v>44503</v>
      </c>
      <c r="C1680" t="s">
        <v>1</v>
      </c>
      <c r="D1680">
        <v>1832928</v>
      </c>
      <c r="E1680" s="6">
        <v>297.12</v>
      </c>
      <c r="F1680" t="s">
        <v>11110</v>
      </c>
      <c r="G1680" s="7" t="s">
        <v>11111</v>
      </c>
      <c r="H1680" t="s">
        <v>7742</v>
      </c>
      <c r="I1680" t="s">
        <v>30</v>
      </c>
      <c r="J1680" t="s">
        <v>7852</v>
      </c>
      <c r="K1680" t="s">
        <v>6</v>
      </c>
    </row>
    <row r="1681" spans="1:11" x14ac:dyDescent="0.25">
      <c r="A1681" t="s">
        <v>4414</v>
      </c>
      <c r="B1681" s="1">
        <v>44503</v>
      </c>
      <c r="C1681" t="s">
        <v>1</v>
      </c>
      <c r="D1681">
        <v>1832929</v>
      </c>
      <c r="E1681" s="6">
        <v>150</v>
      </c>
      <c r="F1681" t="s">
        <v>10017</v>
      </c>
      <c r="G1681" s="7" t="s">
        <v>10018</v>
      </c>
      <c r="H1681" t="s">
        <v>7742</v>
      </c>
      <c r="I1681" t="s">
        <v>30</v>
      </c>
      <c r="J1681" t="s">
        <v>7852</v>
      </c>
      <c r="K1681" t="s">
        <v>6</v>
      </c>
    </row>
    <row r="1682" spans="1:11" x14ac:dyDescent="0.25">
      <c r="A1682" t="s">
        <v>4414</v>
      </c>
      <c r="B1682" s="1">
        <v>44503</v>
      </c>
      <c r="C1682" t="s">
        <v>1</v>
      </c>
      <c r="D1682">
        <v>1832929</v>
      </c>
      <c r="E1682" s="6">
        <v>26.51</v>
      </c>
      <c r="F1682" t="s">
        <v>10017</v>
      </c>
      <c r="G1682" s="7" t="s">
        <v>10018</v>
      </c>
      <c r="H1682" t="s">
        <v>7742</v>
      </c>
      <c r="I1682" t="s">
        <v>30</v>
      </c>
      <c r="J1682" t="s">
        <v>7852</v>
      </c>
      <c r="K1682" t="s">
        <v>6</v>
      </c>
    </row>
    <row r="1683" spans="1:11" x14ac:dyDescent="0.25">
      <c r="A1683" t="s">
        <v>4414</v>
      </c>
      <c r="B1683" s="1">
        <v>44503</v>
      </c>
      <c r="C1683" t="s">
        <v>1</v>
      </c>
      <c r="D1683">
        <v>1832930</v>
      </c>
      <c r="E1683" s="6">
        <v>500</v>
      </c>
      <c r="F1683" t="s">
        <v>7761</v>
      </c>
      <c r="G1683" s="7" t="s">
        <v>7762</v>
      </c>
      <c r="H1683" t="s">
        <v>7742</v>
      </c>
      <c r="I1683" t="s">
        <v>30</v>
      </c>
      <c r="J1683" t="s">
        <v>7743</v>
      </c>
      <c r="K1683" t="s">
        <v>6</v>
      </c>
    </row>
    <row r="1684" spans="1:11" x14ac:dyDescent="0.25">
      <c r="A1684" t="s">
        <v>4414</v>
      </c>
      <c r="B1684" s="1">
        <v>44503</v>
      </c>
      <c r="C1684" t="s">
        <v>1</v>
      </c>
      <c r="D1684">
        <v>1832930</v>
      </c>
      <c r="E1684" s="6">
        <v>131.53</v>
      </c>
      <c r="F1684" t="s">
        <v>7761</v>
      </c>
      <c r="G1684" s="7" t="s">
        <v>7762</v>
      </c>
      <c r="H1684" t="s">
        <v>7742</v>
      </c>
      <c r="I1684" t="s">
        <v>30</v>
      </c>
      <c r="J1684" t="s">
        <v>7743</v>
      </c>
      <c r="K1684" t="s">
        <v>6</v>
      </c>
    </row>
    <row r="1685" spans="1:11" x14ac:dyDescent="0.25">
      <c r="A1685" t="s">
        <v>4414</v>
      </c>
      <c r="B1685" s="1">
        <v>44503</v>
      </c>
      <c r="C1685" t="s">
        <v>1</v>
      </c>
      <c r="D1685">
        <v>1832931</v>
      </c>
      <c r="E1685" s="6">
        <v>52.86</v>
      </c>
      <c r="F1685" t="s">
        <v>11042</v>
      </c>
      <c r="G1685" s="7" t="s">
        <v>11043</v>
      </c>
      <c r="H1685" t="s">
        <v>7742</v>
      </c>
      <c r="I1685" t="s">
        <v>30</v>
      </c>
      <c r="J1685" t="s">
        <v>7852</v>
      </c>
      <c r="K1685" t="s">
        <v>6</v>
      </c>
    </row>
    <row r="1686" spans="1:11" x14ac:dyDescent="0.25">
      <c r="A1686" t="s">
        <v>4414</v>
      </c>
      <c r="B1686" s="1">
        <v>44503</v>
      </c>
      <c r="C1686" t="s">
        <v>1</v>
      </c>
      <c r="D1686">
        <v>1832932</v>
      </c>
      <c r="E1686" s="6">
        <v>64.58</v>
      </c>
      <c r="F1686" t="s">
        <v>10130</v>
      </c>
      <c r="G1686" s="7" t="s">
        <v>10131</v>
      </c>
      <c r="H1686" t="s">
        <v>7742</v>
      </c>
      <c r="I1686" t="s">
        <v>30</v>
      </c>
      <c r="J1686" t="s">
        <v>7852</v>
      </c>
      <c r="K1686" t="s">
        <v>6</v>
      </c>
    </row>
    <row r="1687" spans="1:11" x14ac:dyDescent="0.25">
      <c r="A1687" t="s">
        <v>4414</v>
      </c>
      <c r="B1687" s="1">
        <v>44503</v>
      </c>
      <c r="C1687" t="s">
        <v>1</v>
      </c>
      <c r="D1687">
        <v>1832932</v>
      </c>
      <c r="E1687" s="6">
        <v>183.91</v>
      </c>
      <c r="F1687" t="s">
        <v>10130</v>
      </c>
      <c r="G1687" s="7" t="s">
        <v>10131</v>
      </c>
      <c r="H1687" t="s">
        <v>7742</v>
      </c>
      <c r="I1687" t="s">
        <v>30</v>
      </c>
      <c r="J1687" t="s">
        <v>7852</v>
      </c>
      <c r="K1687" t="s">
        <v>6</v>
      </c>
    </row>
    <row r="1688" spans="1:11" x14ac:dyDescent="0.25">
      <c r="A1688" t="s">
        <v>4414</v>
      </c>
      <c r="B1688" s="1">
        <v>44503</v>
      </c>
      <c r="C1688" t="s">
        <v>1</v>
      </c>
      <c r="D1688">
        <v>1832933</v>
      </c>
      <c r="E1688" s="6">
        <v>500</v>
      </c>
      <c r="F1688" t="s">
        <v>11044</v>
      </c>
      <c r="G1688" s="7" t="s">
        <v>11045</v>
      </c>
      <c r="H1688" t="s">
        <v>7742</v>
      </c>
      <c r="I1688" t="s">
        <v>30</v>
      </c>
      <c r="J1688" t="s">
        <v>7852</v>
      </c>
      <c r="K1688" t="s">
        <v>6</v>
      </c>
    </row>
    <row r="1689" spans="1:11" x14ac:dyDescent="0.25">
      <c r="A1689" t="s">
        <v>4414</v>
      </c>
      <c r="B1689" s="1">
        <v>44503</v>
      </c>
      <c r="C1689" t="s">
        <v>1</v>
      </c>
      <c r="D1689">
        <v>1832934</v>
      </c>
      <c r="E1689" s="6">
        <v>250</v>
      </c>
      <c r="F1689" t="s">
        <v>9843</v>
      </c>
      <c r="G1689" s="7" t="s">
        <v>9844</v>
      </c>
      <c r="H1689" t="s">
        <v>7742</v>
      </c>
      <c r="I1689" t="s">
        <v>30</v>
      </c>
      <c r="J1689" t="s">
        <v>7852</v>
      </c>
      <c r="K1689" t="s">
        <v>6</v>
      </c>
    </row>
    <row r="1690" spans="1:11" x14ac:dyDescent="0.25">
      <c r="A1690" t="s">
        <v>4414</v>
      </c>
      <c r="B1690" s="1">
        <v>44503</v>
      </c>
      <c r="C1690" t="s">
        <v>1</v>
      </c>
      <c r="D1690">
        <v>1832934</v>
      </c>
      <c r="E1690" s="6">
        <v>173.82</v>
      </c>
      <c r="F1690" t="s">
        <v>9843</v>
      </c>
      <c r="G1690" s="7" t="s">
        <v>9844</v>
      </c>
      <c r="H1690" t="s">
        <v>7742</v>
      </c>
      <c r="I1690" t="s">
        <v>30</v>
      </c>
      <c r="J1690" t="s">
        <v>7852</v>
      </c>
      <c r="K1690" t="s">
        <v>6</v>
      </c>
    </row>
    <row r="1691" spans="1:11" x14ac:dyDescent="0.25">
      <c r="A1691" t="s">
        <v>4414</v>
      </c>
      <c r="B1691" s="1">
        <v>44503</v>
      </c>
      <c r="C1691" t="s">
        <v>1</v>
      </c>
      <c r="D1691">
        <v>1832935</v>
      </c>
      <c r="E1691" s="6">
        <v>250</v>
      </c>
      <c r="F1691" t="s">
        <v>10082</v>
      </c>
      <c r="G1691" s="7" t="s">
        <v>10083</v>
      </c>
      <c r="H1691" t="s">
        <v>7742</v>
      </c>
      <c r="I1691" t="s">
        <v>30</v>
      </c>
      <c r="J1691" t="s">
        <v>7852</v>
      </c>
      <c r="K1691" t="s">
        <v>6</v>
      </c>
    </row>
    <row r="1692" spans="1:11" x14ac:dyDescent="0.25">
      <c r="A1692" t="s">
        <v>4414</v>
      </c>
      <c r="B1692" s="1">
        <v>44503</v>
      </c>
      <c r="C1692" t="s">
        <v>1</v>
      </c>
      <c r="D1692">
        <v>1832935</v>
      </c>
      <c r="E1692" s="6">
        <v>359.99</v>
      </c>
      <c r="F1692" t="s">
        <v>10082</v>
      </c>
      <c r="G1692" s="7" t="s">
        <v>10083</v>
      </c>
      <c r="H1692" t="s">
        <v>7742</v>
      </c>
      <c r="I1692" t="s">
        <v>30</v>
      </c>
      <c r="J1692" t="s">
        <v>7852</v>
      </c>
      <c r="K1692" t="s">
        <v>6</v>
      </c>
    </row>
    <row r="1693" spans="1:11" x14ac:dyDescent="0.25">
      <c r="A1693" t="s">
        <v>4414</v>
      </c>
      <c r="B1693" s="1">
        <v>44503</v>
      </c>
      <c r="C1693" t="s">
        <v>1</v>
      </c>
      <c r="D1693">
        <v>1832936</v>
      </c>
      <c r="E1693" s="6">
        <v>465.09</v>
      </c>
      <c r="F1693" t="s">
        <v>11174</v>
      </c>
      <c r="G1693" s="7" t="s">
        <v>11175</v>
      </c>
      <c r="H1693" t="s">
        <v>7742</v>
      </c>
      <c r="I1693" t="s">
        <v>30</v>
      </c>
      <c r="J1693" t="s">
        <v>7852</v>
      </c>
      <c r="K1693" t="s">
        <v>6</v>
      </c>
    </row>
    <row r="1694" spans="1:11" x14ac:dyDescent="0.25">
      <c r="A1694" t="s">
        <v>4414</v>
      </c>
      <c r="B1694" s="1">
        <v>44503</v>
      </c>
      <c r="C1694" t="s">
        <v>1</v>
      </c>
      <c r="D1694">
        <v>1832937</v>
      </c>
      <c r="E1694" s="6">
        <v>521.08000000000004</v>
      </c>
      <c r="F1694" t="s">
        <v>11176</v>
      </c>
      <c r="G1694" s="7" t="s">
        <v>11177</v>
      </c>
      <c r="H1694" t="s">
        <v>7742</v>
      </c>
      <c r="I1694" t="s">
        <v>30</v>
      </c>
      <c r="J1694" t="s">
        <v>7852</v>
      </c>
      <c r="K1694" t="s">
        <v>6</v>
      </c>
    </row>
    <row r="1695" spans="1:11" x14ac:dyDescent="0.25">
      <c r="A1695" t="s">
        <v>4414</v>
      </c>
      <c r="B1695" s="1">
        <v>44503</v>
      </c>
      <c r="C1695" t="s">
        <v>1</v>
      </c>
      <c r="D1695">
        <v>1832938</v>
      </c>
      <c r="E1695" s="6">
        <v>2000</v>
      </c>
      <c r="F1695" t="s">
        <v>11046</v>
      </c>
      <c r="G1695" s="7" t="s">
        <v>11047</v>
      </c>
      <c r="H1695" t="s">
        <v>7742</v>
      </c>
      <c r="I1695" t="s">
        <v>30</v>
      </c>
      <c r="J1695" t="s">
        <v>7852</v>
      </c>
      <c r="K1695" t="s">
        <v>6</v>
      </c>
    </row>
    <row r="1696" spans="1:11" x14ac:dyDescent="0.25">
      <c r="A1696" t="s">
        <v>4414</v>
      </c>
      <c r="B1696" s="1">
        <v>44503</v>
      </c>
      <c r="C1696" t="s">
        <v>1</v>
      </c>
      <c r="D1696">
        <v>1832939</v>
      </c>
      <c r="E1696" s="6">
        <v>160.04</v>
      </c>
      <c r="F1696" t="s">
        <v>9845</v>
      </c>
      <c r="G1696" s="7" t="s">
        <v>9846</v>
      </c>
      <c r="H1696" t="s">
        <v>7742</v>
      </c>
      <c r="I1696" t="s">
        <v>30</v>
      </c>
      <c r="J1696" t="s">
        <v>7852</v>
      </c>
      <c r="K1696" t="s">
        <v>6</v>
      </c>
    </row>
    <row r="1697" spans="1:11" x14ac:dyDescent="0.25">
      <c r="A1697" t="s">
        <v>4414</v>
      </c>
      <c r="B1697" s="1">
        <v>44503</v>
      </c>
      <c r="C1697" t="s">
        <v>1</v>
      </c>
      <c r="D1697">
        <v>1832939</v>
      </c>
      <c r="E1697" s="6">
        <v>22.58</v>
      </c>
      <c r="F1697" t="s">
        <v>9845</v>
      </c>
      <c r="G1697" s="7" t="s">
        <v>9846</v>
      </c>
      <c r="H1697" t="s">
        <v>7742</v>
      </c>
      <c r="I1697" t="s">
        <v>30</v>
      </c>
      <c r="J1697" t="s">
        <v>7852</v>
      </c>
      <c r="K1697" t="s">
        <v>6</v>
      </c>
    </row>
    <row r="1698" spans="1:11" x14ac:dyDescent="0.25">
      <c r="A1698" t="s">
        <v>4414</v>
      </c>
      <c r="B1698" s="1">
        <v>44503</v>
      </c>
      <c r="C1698" t="s">
        <v>1</v>
      </c>
      <c r="D1698">
        <v>1832940</v>
      </c>
      <c r="E1698" s="6">
        <v>150</v>
      </c>
      <c r="F1698" t="s">
        <v>10084</v>
      </c>
      <c r="G1698" s="7" t="s">
        <v>10085</v>
      </c>
      <c r="H1698" t="s">
        <v>7742</v>
      </c>
      <c r="I1698" t="s">
        <v>30</v>
      </c>
      <c r="J1698" t="s">
        <v>7852</v>
      </c>
      <c r="K1698" t="s">
        <v>6</v>
      </c>
    </row>
    <row r="1699" spans="1:11" x14ac:dyDescent="0.25">
      <c r="A1699" t="s">
        <v>4414</v>
      </c>
      <c r="B1699" s="1">
        <v>44503</v>
      </c>
      <c r="C1699" t="s">
        <v>1</v>
      </c>
      <c r="D1699">
        <v>1832940</v>
      </c>
      <c r="E1699" s="6">
        <v>6.54</v>
      </c>
      <c r="F1699" t="s">
        <v>10084</v>
      </c>
      <c r="G1699" s="7" t="s">
        <v>10085</v>
      </c>
      <c r="H1699" t="s">
        <v>7742</v>
      </c>
      <c r="I1699" t="s">
        <v>30</v>
      </c>
      <c r="J1699" t="s">
        <v>7852</v>
      </c>
      <c r="K1699" t="s">
        <v>6</v>
      </c>
    </row>
    <row r="1700" spans="1:11" x14ac:dyDescent="0.25">
      <c r="A1700" t="s">
        <v>4414</v>
      </c>
      <c r="B1700" s="1">
        <v>44503</v>
      </c>
      <c r="C1700" t="s">
        <v>1</v>
      </c>
      <c r="D1700">
        <v>1832941</v>
      </c>
      <c r="E1700" s="6">
        <v>49.66</v>
      </c>
      <c r="F1700" t="s">
        <v>11178</v>
      </c>
      <c r="G1700" s="7" t="s">
        <v>11179</v>
      </c>
      <c r="H1700" t="s">
        <v>7742</v>
      </c>
      <c r="I1700" t="s">
        <v>30</v>
      </c>
      <c r="J1700" t="s">
        <v>7852</v>
      </c>
      <c r="K1700" t="s">
        <v>6</v>
      </c>
    </row>
    <row r="1701" spans="1:11" x14ac:dyDescent="0.25">
      <c r="A1701" t="s">
        <v>4414</v>
      </c>
      <c r="B1701" s="1">
        <v>44503</v>
      </c>
      <c r="C1701" t="s">
        <v>1</v>
      </c>
      <c r="D1701">
        <v>1832942</v>
      </c>
      <c r="E1701" s="6">
        <v>250</v>
      </c>
      <c r="F1701" t="s">
        <v>10132</v>
      </c>
      <c r="G1701" s="7" t="s">
        <v>10133</v>
      </c>
      <c r="H1701" t="s">
        <v>7742</v>
      </c>
      <c r="I1701" t="s">
        <v>30</v>
      </c>
      <c r="J1701" t="s">
        <v>7852</v>
      </c>
      <c r="K1701" t="s">
        <v>6</v>
      </c>
    </row>
    <row r="1702" spans="1:11" x14ac:dyDescent="0.25">
      <c r="A1702" t="s">
        <v>4414</v>
      </c>
      <c r="B1702" s="1">
        <v>44503</v>
      </c>
      <c r="C1702" t="s">
        <v>1</v>
      </c>
      <c r="D1702">
        <v>1832942</v>
      </c>
      <c r="E1702" s="6">
        <v>112.38</v>
      </c>
      <c r="F1702" t="s">
        <v>10132</v>
      </c>
      <c r="G1702" s="7" t="s">
        <v>10133</v>
      </c>
      <c r="H1702" t="s">
        <v>7742</v>
      </c>
      <c r="I1702" t="s">
        <v>30</v>
      </c>
      <c r="J1702" t="s">
        <v>7852</v>
      </c>
      <c r="K1702" t="s">
        <v>6</v>
      </c>
    </row>
    <row r="1703" spans="1:11" x14ac:dyDescent="0.25">
      <c r="A1703" t="s">
        <v>4414</v>
      </c>
      <c r="B1703" s="1">
        <v>44503</v>
      </c>
      <c r="C1703" t="s">
        <v>1</v>
      </c>
      <c r="D1703">
        <v>1832943</v>
      </c>
      <c r="E1703" s="6">
        <v>250</v>
      </c>
      <c r="F1703" t="s">
        <v>10099</v>
      </c>
      <c r="G1703" s="7" t="s">
        <v>10100</v>
      </c>
      <c r="H1703" t="s">
        <v>7742</v>
      </c>
      <c r="I1703" t="s">
        <v>30</v>
      </c>
      <c r="J1703" t="s">
        <v>7852</v>
      </c>
      <c r="K1703" t="s">
        <v>6</v>
      </c>
    </row>
    <row r="1704" spans="1:11" x14ac:dyDescent="0.25">
      <c r="A1704" t="s">
        <v>4414</v>
      </c>
      <c r="B1704" s="1">
        <v>44503</v>
      </c>
      <c r="C1704" t="s">
        <v>1</v>
      </c>
      <c r="D1704">
        <v>1832943</v>
      </c>
      <c r="E1704" s="6">
        <v>0.39</v>
      </c>
      <c r="F1704" t="s">
        <v>10099</v>
      </c>
      <c r="G1704" s="7" t="s">
        <v>10100</v>
      </c>
      <c r="H1704" t="s">
        <v>7742</v>
      </c>
      <c r="I1704" t="s">
        <v>30</v>
      </c>
      <c r="J1704" t="s">
        <v>7852</v>
      </c>
      <c r="K1704" t="s">
        <v>6</v>
      </c>
    </row>
    <row r="1705" spans="1:11" x14ac:dyDescent="0.25">
      <c r="A1705" t="s">
        <v>4414</v>
      </c>
      <c r="B1705" s="1">
        <v>44503</v>
      </c>
      <c r="C1705" t="s">
        <v>1</v>
      </c>
      <c r="D1705">
        <v>1832944</v>
      </c>
      <c r="E1705" s="6">
        <v>75.099999999999994</v>
      </c>
      <c r="F1705" t="s">
        <v>10145</v>
      </c>
      <c r="G1705" s="7" t="s">
        <v>10146</v>
      </c>
      <c r="H1705" t="s">
        <v>7742</v>
      </c>
      <c r="I1705" t="s">
        <v>30</v>
      </c>
      <c r="J1705" t="s">
        <v>7852</v>
      </c>
      <c r="K1705" t="s">
        <v>6</v>
      </c>
    </row>
    <row r="1706" spans="1:11" x14ac:dyDescent="0.25">
      <c r="A1706" t="s">
        <v>4414</v>
      </c>
      <c r="B1706" s="1">
        <v>44503</v>
      </c>
      <c r="C1706" t="s">
        <v>1</v>
      </c>
      <c r="D1706">
        <v>1832944</v>
      </c>
      <c r="E1706" s="6">
        <v>247.88</v>
      </c>
      <c r="F1706" t="s">
        <v>10145</v>
      </c>
      <c r="G1706" s="7" t="s">
        <v>10146</v>
      </c>
      <c r="H1706" t="s">
        <v>7742</v>
      </c>
      <c r="I1706" t="s">
        <v>30</v>
      </c>
      <c r="J1706" t="s">
        <v>7852</v>
      </c>
      <c r="K1706" t="s">
        <v>6</v>
      </c>
    </row>
    <row r="1707" spans="1:11" x14ac:dyDescent="0.25">
      <c r="A1707" t="s">
        <v>4414</v>
      </c>
      <c r="B1707" s="1">
        <v>44503</v>
      </c>
      <c r="C1707" t="s">
        <v>1</v>
      </c>
      <c r="D1707">
        <v>1832945</v>
      </c>
      <c r="E1707" s="6">
        <v>150</v>
      </c>
      <c r="F1707" t="s">
        <v>10147</v>
      </c>
      <c r="G1707" s="7" t="s">
        <v>10148</v>
      </c>
      <c r="H1707" t="s">
        <v>7742</v>
      </c>
      <c r="I1707" t="s">
        <v>30</v>
      </c>
      <c r="J1707" t="s">
        <v>7852</v>
      </c>
      <c r="K1707" t="s">
        <v>6</v>
      </c>
    </row>
    <row r="1708" spans="1:11" x14ac:dyDescent="0.25">
      <c r="A1708" t="s">
        <v>4414</v>
      </c>
      <c r="B1708" s="1">
        <v>44503</v>
      </c>
      <c r="C1708" t="s">
        <v>1</v>
      </c>
      <c r="D1708">
        <v>1832946</v>
      </c>
      <c r="E1708" s="6">
        <v>150</v>
      </c>
      <c r="F1708" t="s">
        <v>9859</v>
      </c>
      <c r="G1708" s="7" t="s">
        <v>9860</v>
      </c>
      <c r="H1708" t="s">
        <v>7742</v>
      </c>
      <c r="I1708" t="s">
        <v>30</v>
      </c>
      <c r="J1708" t="s">
        <v>7852</v>
      </c>
      <c r="K1708" t="s">
        <v>6</v>
      </c>
    </row>
    <row r="1709" spans="1:11" x14ac:dyDescent="0.25">
      <c r="A1709" t="s">
        <v>4414</v>
      </c>
      <c r="B1709" s="1">
        <v>44503</v>
      </c>
      <c r="C1709" t="s">
        <v>1</v>
      </c>
      <c r="D1709">
        <v>1832946</v>
      </c>
      <c r="E1709" s="6">
        <v>12.6</v>
      </c>
      <c r="F1709" t="s">
        <v>9859</v>
      </c>
      <c r="G1709" s="7" t="s">
        <v>9860</v>
      </c>
      <c r="H1709" t="s">
        <v>7742</v>
      </c>
      <c r="I1709" t="s">
        <v>30</v>
      </c>
      <c r="J1709" t="s">
        <v>7852</v>
      </c>
      <c r="K1709" t="s">
        <v>6</v>
      </c>
    </row>
    <row r="1710" spans="1:11" x14ac:dyDescent="0.25">
      <c r="A1710" t="s">
        <v>4414</v>
      </c>
      <c r="B1710" s="1">
        <v>44503</v>
      </c>
      <c r="C1710" t="s">
        <v>1</v>
      </c>
      <c r="D1710">
        <v>1832947</v>
      </c>
      <c r="E1710" s="6">
        <v>106.35</v>
      </c>
      <c r="F1710" t="s">
        <v>10101</v>
      </c>
      <c r="G1710" s="7" t="s">
        <v>10102</v>
      </c>
      <c r="H1710" t="s">
        <v>7742</v>
      </c>
      <c r="I1710" t="s">
        <v>30</v>
      </c>
      <c r="J1710" t="s">
        <v>7852</v>
      </c>
      <c r="K1710" t="s">
        <v>6</v>
      </c>
    </row>
    <row r="1711" spans="1:11" x14ac:dyDescent="0.25">
      <c r="A1711" t="s">
        <v>4414</v>
      </c>
      <c r="B1711" s="1">
        <v>44503</v>
      </c>
      <c r="C1711" t="s">
        <v>1</v>
      </c>
      <c r="D1711">
        <v>1832947</v>
      </c>
      <c r="E1711" s="6">
        <v>488.22</v>
      </c>
      <c r="F1711" t="s">
        <v>10101</v>
      </c>
      <c r="G1711" s="7" t="s">
        <v>10102</v>
      </c>
      <c r="H1711" t="s">
        <v>7742</v>
      </c>
      <c r="I1711" t="s">
        <v>30</v>
      </c>
      <c r="J1711" t="s">
        <v>7852</v>
      </c>
      <c r="K1711" t="s">
        <v>6</v>
      </c>
    </row>
    <row r="1712" spans="1:11" x14ac:dyDescent="0.25">
      <c r="A1712" t="s">
        <v>4414</v>
      </c>
      <c r="B1712" s="1">
        <v>44503</v>
      </c>
      <c r="C1712" t="s">
        <v>1</v>
      </c>
      <c r="D1712">
        <v>1832948</v>
      </c>
      <c r="E1712" s="6">
        <v>100</v>
      </c>
      <c r="F1712" t="s">
        <v>10149</v>
      </c>
      <c r="G1712" s="7" t="s">
        <v>10150</v>
      </c>
      <c r="H1712" t="s">
        <v>7742</v>
      </c>
      <c r="I1712" t="s">
        <v>30</v>
      </c>
      <c r="J1712" t="s">
        <v>7852</v>
      </c>
      <c r="K1712" t="s">
        <v>6</v>
      </c>
    </row>
    <row r="1713" spans="1:11" x14ac:dyDescent="0.25">
      <c r="A1713" t="s">
        <v>4414</v>
      </c>
      <c r="B1713" s="1">
        <v>44503</v>
      </c>
      <c r="C1713" t="s">
        <v>1</v>
      </c>
      <c r="D1713">
        <v>1832949</v>
      </c>
      <c r="E1713" s="6">
        <v>250</v>
      </c>
      <c r="F1713" t="s">
        <v>10151</v>
      </c>
      <c r="G1713" s="7" t="s">
        <v>10152</v>
      </c>
      <c r="H1713" t="s">
        <v>7742</v>
      </c>
      <c r="I1713" t="s">
        <v>30</v>
      </c>
      <c r="J1713" t="s">
        <v>7852</v>
      </c>
      <c r="K1713" t="s">
        <v>6</v>
      </c>
    </row>
    <row r="1714" spans="1:11" x14ac:dyDescent="0.25">
      <c r="A1714" t="s">
        <v>4414</v>
      </c>
      <c r="B1714" s="1">
        <v>44503</v>
      </c>
      <c r="C1714" t="s">
        <v>1</v>
      </c>
      <c r="D1714">
        <v>1832949</v>
      </c>
      <c r="E1714" s="6">
        <v>63.48</v>
      </c>
      <c r="F1714" t="s">
        <v>10151</v>
      </c>
      <c r="G1714" s="7" t="s">
        <v>10152</v>
      </c>
      <c r="H1714" t="s">
        <v>7742</v>
      </c>
      <c r="I1714" t="s">
        <v>30</v>
      </c>
      <c r="J1714" t="s">
        <v>7852</v>
      </c>
      <c r="K1714" t="s">
        <v>6</v>
      </c>
    </row>
    <row r="1715" spans="1:11" x14ac:dyDescent="0.25">
      <c r="A1715" t="s">
        <v>4414</v>
      </c>
      <c r="B1715" s="1">
        <v>44503</v>
      </c>
      <c r="C1715" t="s">
        <v>1</v>
      </c>
      <c r="D1715">
        <v>1832950</v>
      </c>
      <c r="E1715" s="6">
        <v>85.49</v>
      </c>
      <c r="F1715" t="s">
        <v>10153</v>
      </c>
      <c r="G1715" s="7" t="s">
        <v>10154</v>
      </c>
      <c r="H1715" t="s">
        <v>7742</v>
      </c>
      <c r="I1715" t="s">
        <v>30</v>
      </c>
      <c r="J1715" t="s">
        <v>7852</v>
      </c>
      <c r="K1715" t="s">
        <v>6</v>
      </c>
    </row>
    <row r="1716" spans="1:11" x14ac:dyDescent="0.25">
      <c r="A1716" t="s">
        <v>4414</v>
      </c>
      <c r="B1716" s="1">
        <v>44503</v>
      </c>
      <c r="C1716" t="s">
        <v>1</v>
      </c>
      <c r="D1716">
        <v>1832950</v>
      </c>
      <c r="E1716" s="6">
        <v>1069.92</v>
      </c>
      <c r="F1716" t="s">
        <v>10153</v>
      </c>
      <c r="G1716" s="7" t="s">
        <v>10154</v>
      </c>
      <c r="H1716" t="s">
        <v>7742</v>
      </c>
      <c r="I1716" t="s">
        <v>30</v>
      </c>
      <c r="J1716" t="s">
        <v>7852</v>
      </c>
      <c r="K1716" t="s">
        <v>6</v>
      </c>
    </row>
    <row r="1717" spans="1:11" x14ac:dyDescent="0.25">
      <c r="A1717" t="s">
        <v>4414</v>
      </c>
      <c r="B1717" s="1">
        <v>44503</v>
      </c>
      <c r="C1717" t="s">
        <v>1</v>
      </c>
      <c r="D1717">
        <v>1832951</v>
      </c>
      <c r="E1717" s="6">
        <v>500</v>
      </c>
      <c r="F1717" t="s">
        <v>10103</v>
      </c>
      <c r="G1717" s="7" t="s">
        <v>10104</v>
      </c>
      <c r="H1717" t="s">
        <v>7742</v>
      </c>
      <c r="I1717" t="s">
        <v>30</v>
      </c>
      <c r="J1717" t="s">
        <v>7852</v>
      </c>
      <c r="K1717" t="s">
        <v>6</v>
      </c>
    </row>
    <row r="1718" spans="1:11" x14ac:dyDescent="0.25">
      <c r="A1718" t="s">
        <v>4414</v>
      </c>
      <c r="B1718" s="1">
        <v>44503</v>
      </c>
      <c r="C1718" t="s">
        <v>1</v>
      </c>
      <c r="D1718">
        <v>1832951</v>
      </c>
      <c r="E1718" s="6">
        <v>238.37</v>
      </c>
      <c r="F1718" t="s">
        <v>10103</v>
      </c>
      <c r="G1718" s="7" t="s">
        <v>10104</v>
      </c>
      <c r="H1718" t="s">
        <v>7742</v>
      </c>
      <c r="I1718" t="s">
        <v>30</v>
      </c>
      <c r="J1718" t="s">
        <v>7852</v>
      </c>
      <c r="K1718" t="s">
        <v>6</v>
      </c>
    </row>
    <row r="1719" spans="1:11" x14ac:dyDescent="0.25">
      <c r="A1719" t="s">
        <v>4414</v>
      </c>
      <c r="B1719" s="1">
        <v>44503</v>
      </c>
      <c r="C1719" t="s">
        <v>1</v>
      </c>
      <c r="D1719">
        <v>1832952</v>
      </c>
      <c r="E1719" s="6">
        <v>250</v>
      </c>
      <c r="F1719" t="s">
        <v>10105</v>
      </c>
      <c r="G1719" s="7" t="s">
        <v>10106</v>
      </c>
      <c r="H1719" t="s">
        <v>7742</v>
      </c>
      <c r="I1719" t="s">
        <v>30</v>
      </c>
      <c r="J1719" t="s">
        <v>7852</v>
      </c>
      <c r="K1719" t="s">
        <v>6</v>
      </c>
    </row>
    <row r="1720" spans="1:11" x14ac:dyDescent="0.25">
      <c r="A1720" t="s">
        <v>4414</v>
      </c>
      <c r="B1720" s="1">
        <v>44503</v>
      </c>
      <c r="C1720" t="s">
        <v>1</v>
      </c>
      <c r="D1720">
        <v>1832952</v>
      </c>
      <c r="E1720" s="6">
        <v>110.13</v>
      </c>
      <c r="F1720" t="s">
        <v>10105</v>
      </c>
      <c r="G1720" s="7" t="s">
        <v>10106</v>
      </c>
      <c r="H1720" t="s">
        <v>7742</v>
      </c>
      <c r="I1720" t="s">
        <v>30</v>
      </c>
      <c r="J1720" t="s">
        <v>7852</v>
      </c>
      <c r="K1720" t="s">
        <v>6</v>
      </c>
    </row>
    <row r="1721" spans="1:11" x14ac:dyDescent="0.25">
      <c r="A1721" t="s">
        <v>4414</v>
      </c>
      <c r="B1721" s="1">
        <v>44503</v>
      </c>
      <c r="C1721" t="s">
        <v>1</v>
      </c>
      <c r="D1721">
        <v>1832953</v>
      </c>
      <c r="E1721" s="6">
        <v>150</v>
      </c>
      <c r="F1721" t="s">
        <v>10175</v>
      </c>
      <c r="G1721" s="7" t="s">
        <v>10176</v>
      </c>
      <c r="H1721" t="s">
        <v>7742</v>
      </c>
      <c r="I1721" t="s">
        <v>30</v>
      </c>
      <c r="J1721" t="s">
        <v>7852</v>
      </c>
      <c r="K1721" t="s">
        <v>6</v>
      </c>
    </row>
    <row r="1722" spans="1:11" x14ac:dyDescent="0.25">
      <c r="A1722" t="s">
        <v>4414</v>
      </c>
      <c r="B1722" s="1">
        <v>44503</v>
      </c>
      <c r="C1722" t="s">
        <v>1</v>
      </c>
      <c r="D1722">
        <v>1832953</v>
      </c>
      <c r="E1722" s="6">
        <v>200.76</v>
      </c>
      <c r="F1722" t="s">
        <v>10175</v>
      </c>
      <c r="G1722" s="7" t="s">
        <v>10176</v>
      </c>
      <c r="H1722" t="s">
        <v>7742</v>
      </c>
      <c r="I1722" t="s">
        <v>30</v>
      </c>
      <c r="J1722" t="s">
        <v>7852</v>
      </c>
      <c r="K1722" t="s">
        <v>6</v>
      </c>
    </row>
    <row r="1723" spans="1:11" x14ac:dyDescent="0.25">
      <c r="A1723" t="s">
        <v>4414</v>
      </c>
      <c r="B1723" s="1">
        <v>44503</v>
      </c>
      <c r="C1723" t="s">
        <v>1</v>
      </c>
      <c r="D1723">
        <v>1832954</v>
      </c>
      <c r="E1723" s="6">
        <v>100</v>
      </c>
      <c r="F1723" t="s">
        <v>9861</v>
      </c>
      <c r="G1723" s="7" t="s">
        <v>9862</v>
      </c>
      <c r="H1723" t="s">
        <v>7742</v>
      </c>
      <c r="I1723" t="s">
        <v>30</v>
      </c>
      <c r="J1723" t="s">
        <v>7852</v>
      </c>
      <c r="K1723" t="s">
        <v>6</v>
      </c>
    </row>
    <row r="1724" spans="1:11" x14ac:dyDescent="0.25">
      <c r="A1724" t="s">
        <v>4414</v>
      </c>
      <c r="B1724" s="1">
        <v>44503</v>
      </c>
      <c r="C1724" t="s">
        <v>1</v>
      </c>
      <c r="D1724">
        <v>1832954</v>
      </c>
      <c r="E1724" s="6">
        <v>74.39</v>
      </c>
      <c r="F1724" t="s">
        <v>9861</v>
      </c>
      <c r="G1724" s="7" t="s">
        <v>9862</v>
      </c>
      <c r="H1724" t="s">
        <v>7742</v>
      </c>
      <c r="I1724" t="s">
        <v>30</v>
      </c>
      <c r="J1724" t="s">
        <v>7852</v>
      </c>
      <c r="K1724" t="s">
        <v>6</v>
      </c>
    </row>
    <row r="1725" spans="1:11" x14ac:dyDescent="0.25">
      <c r="A1725" t="s">
        <v>4414</v>
      </c>
      <c r="B1725" s="1">
        <v>44503</v>
      </c>
      <c r="C1725" t="s">
        <v>1</v>
      </c>
      <c r="D1725">
        <v>1832955</v>
      </c>
      <c r="E1725" s="6">
        <v>150</v>
      </c>
      <c r="F1725" t="s">
        <v>9942</v>
      </c>
      <c r="G1725" s="7" t="s">
        <v>9943</v>
      </c>
      <c r="H1725" t="s">
        <v>7742</v>
      </c>
      <c r="I1725" t="s">
        <v>30</v>
      </c>
      <c r="J1725" t="s">
        <v>7852</v>
      </c>
      <c r="K1725" t="s">
        <v>6</v>
      </c>
    </row>
    <row r="1726" spans="1:11" x14ac:dyDescent="0.25">
      <c r="A1726" t="s">
        <v>4414</v>
      </c>
      <c r="B1726" s="1">
        <v>44503</v>
      </c>
      <c r="C1726" t="s">
        <v>1</v>
      </c>
      <c r="D1726">
        <v>1832955</v>
      </c>
      <c r="E1726" s="6">
        <v>129</v>
      </c>
      <c r="F1726" t="s">
        <v>9942</v>
      </c>
      <c r="G1726" s="7" t="s">
        <v>9943</v>
      </c>
      <c r="H1726" t="s">
        <v>7742</v>
      </c>
      <c r="I1726" t="s">
        <v>30</v>
      </c>
      <c r="J1726" t="s">
        <v>7852</v>
      </c>
      <c r="K1726" t="s">
        <v>6</v>
      </c>
    </row>
    <row r="1727" spans="1:11" x14ac:dyDescent="0.25">
      <c r="A1727" t="s">
        <v>4414</v>
      </c>
      <c r="B1727" s="1">
        <v>44503</v>
      </c>
      <c r="C1727" t="s">
        <v>1</v>
      </c>
      <c r="D1727">
        <v>1832956</v>
      </c>
      <c r="E1727" s="6">
        <v>150</v>
      </c>
      <c r="F1727" t="s">
        <v>10107</v>
      </c>
      <c r="G1727" s="7" t="s">
        <v>10108</v>
      </c>
      <c r="H1727" t="s">
        <v>7742</v>
      </c>
      <c r="I1727" t="s">
        <v>30</v>
      </c>
      <c r="J1727" t="s">
        <v>7852</v>
      </c>
      <c r="K1727" t="s">
        <v>6</v>
      </c>
    </row>
    <row r="1728" spans="1:11" x14ac:dyDescent="0.25">
      <c r="A1728" t="s">
        <v>4414</v>
      </c>
      <c r="B1728" s="1">
        <v>44503</v>
      </c>
      <c r="C1728" t="s">
        <v>1</v>
      </c>
      <c r="D1728">
        <v>1832957</v>
      </c>
      <c r="E1728" s="6">
        <v>64.58</v>
      </c>
      <c r="F1728" t="s">
        <v>10177</v>
      </c>
      <c r="G1728" s="7" t="s">
        <v>10178</v>
      </c>
      <c r="H1728" t="s">
        <v>7742</v>
      </c>
      <c r="I1728" t="s">
        <v>30</v>
      </c>
      <c r="J1728" t="s">
        <v>7852</v>
      </c>
      <c r="K1728" t="s">
        <v>6</v>
      </c>
    </row>
    <row r="1729" spans="1:11" x14ac:dyDescent="0.25">
      <c r="A1729" t="s">
        <v>4414</v>
      </c>
      <c r="B1729" s="1">
        <v>44503</v>
      </c>
      <c r="C1729" t="s">
        <v>1</v>
      </c>
      <c r="D1729">
        <v>1832957</v>
      </c>
      <c r="E1729" s="6">
        <v>31.23</v>
      </c>
      <c r="F1729" t="s">
        <v>10177</v>
      </c>
      <c r="G1729" s="7" t="s">
        <v>10178</v>
      </c>
      <c r="H1729" t="s">
        <v>7742</v>
      </c>
      <c r="I1729" t="s">
        <v>30</v>
      </c>
      <c r="J1729" t="s">
        <v>7852</v>
      </c>
      <c r="K1729" t="s">
        <v>6</v>
      </c>
    </row>
    <row r="1730" spans="1:11" x14ac:dyDescent="0.25">
      <c r="A1730" t="s">
        <v>4414</v>
      </c>
      <c r="B1730" s="1">
        <v>44503</v>
      </c>
      <c r="C1730" t="s">
        <v>1</v>
      </c>
      <c r="D1730">
        <v>1832958</v>
      </c>
      <c r="E1730" s="6">
        <v>150</v>
      </c>
      <c r="F1730" t="s">
        <v>10179</v>
      </c>
      <c r="G1730" s="7" t="s">
        <v>10180</v>
      </c>
      <c r="H1730" t="s">
        <v>7742</v>
      </c>
      <c r="I1730" t="s">
        <v>30</v>
      </c>
      <c r="J1730" t="s">
        <v>7852</v>
      </c>
      <c r="K1730" t="s">
        <v>6</v>
      </c>
    </row>
    <row r="1731" spans="1:11" x14ac:dyDescent="0.25">
      <c r="A1731" t="s">
        <v>4414</v>
      </c>
      <c r="B1731" s="1">
        <v>44503</v>
      </c>
      <c r="C1731" t="s">
        <v>1</v>
      </c>
      <c r="D1731">
        <v>1832958</v>
      </c>
      <c r="E1731" s="6">
        <v>145.38999999999999</v>
      </c>
      <c r="F1731" t="s">
        <v>10179</v>
      </c>
      <c r="G1731" s="7" t="s">
        <v>10180</v>
      </c>
      <c r="H1731" t="s">
        <v>7742</v>
      </c>
      <c r="I1731" t="s">
        <v>30</v>
      </c>
      <c r="J1731" t="s">
        <v>7852</v>
      </c>
      <c r="K1731" t="s">
        <v>6</v>
      </c>
    </row>
    <row r="1732" spans="1:11" x14ac:dyDescent="0.25">
      <c r="A1732" t="s">
        <v>4414</v>
      </c>
      <c r="B1732" s="1">
        <v>44503</v>
      </c>
      <c r="C1732" t="s">
        <v>1</v>
      </c>
      <c r="D1732">
        <v>1832959</v>
      </c>
      <c r="E1732" s="6">
        <v>150</v>
      </c>
      <c r="F1732" t="s">
        <v>10181</v>
      </c>
      <c r="G1732" s="7" t="s">
        <v>10182</v>
      </c>
      <c r="H1732" t="s">
        <v>7742</v>
      </c>
      <c r="I1732" t="s">
        <v>30</v>
      </c>
      <c r="J1732" t="s">
        <v>7852</v>
      </c>
      <c r="K1732" t="s">
        <v>6</v>
      </c>
    </row>
    <row r="1733" spans="1:11" x14ac:dyDescent="0.25">
      <c r="A1733" t="s">
        <v>4414</v>
      </c>
      <c r="B1733" s="1">
        <v>44503</v>
      </c>
      <c r="C1733" t="s">
        <v>1</v>
      </c>
      <c r="D1733">
        <v>1832959</v>
      </c>
      <c r="E1733" s="6">
        <v>23</v>
      </c>
      <c r="F1733" t="s">
        <v>10181</v>
      </c>
      <c r="G1733" s="7" t="s">
        <v>10182</v>
      </c>
      <c r="H1733" t="s">
        <v>7742</v>
      </c>
      <c r="I1733" t="s">
        <v>30</v>
      </c>
      <c r="J1733" t="s">
        <v>7852</v>
      </c>
      <c r="K1733" t="s">
        <v>6</v>
      </c>
    </row>
    <row r="1734" spans="1:11" x14ac:dyDescent="0.25">
      <c r="A1734" t="s">
        <v>4414</v>
      </c>
      <c r="B1734" s="1">
        <v>44503</v>
      </c>
      <c r="C1734" t="s">
        <v>1</v>
      </c>
      <c r="D1734">
        <v>1832960</v>
      </c>
      <c r="E1734" s="6">
        <v>452.42</v>
      </c>
      <c r="F1734" t="s">
        <v>11090</v>
      </c>
      <c r="G1734" s="7" t="s">
        <v>11091</v>
      </c>
      <c r="H1734" t="s">
        <v>7742</v>
      </c>
      <c r="I1734" t="s">
        <v>30</v>
      </c>
      <c r="J1734" t="s">
        <v>7852</v>
      </c>
      <c r="K1734" t="s">
        <v>6</v>
      </c>
    </row>
    <row r="1735" spans="1:11" x14ac:dyDescent="0.25">
      <c r="A1735" t="s">
        <v>4414</v>
      </c>
      <c r="B1735" s="1">
        <v>44503</v>
      </c>
      <c r="C1735" t="s">
        <v>1</v>
      </c>
      <c r="D1735">
        <v>1832961</v>
      </c>
      <c r="E1735" s="6">
        <v>55.05</v>
      </c>
      <c r="F1735" t="s">
        <v>9944</v>
      </c>
      <c r="G1735" s="7" t="s">
        <v>9945</v>
      </c>
      <c r="H1735" t="s">
        <v>7742</v>
      </c>
      <c r="I1735" t="s">
        <v>30</v>
      </c>
      <c r="J1735" t="s">
        <v>7852</v>
      </c>
      <c r="K1735" t="s">
        <v>6</v>
      </c>
    </row>
    <row r="1736" spans="1:11" x14ac:dyDescent="0.25">
      <c r="A1736" t="s">
        <v>4414</v>
      </c>
      <c r="B1736" s="1">
        <v>44503</v>
      </c>
      <c r="C1736" t="s">
        <v>1</v>
      </c>
      <c r="D1736">
        <v>1832961</v>
      </c>
      <c r="E1736" s="6">
        <v>563.24</v>
      </c>
      <c r="F1736" t="s">
        <v>9944</v>
      </c>
      <c r="G1736" s="7" t="s">
        <v>9945</v>
      </c>
      <c r="H1736" t="s">
        <v>7742</v>
      </c>
      <c r="I1736" t="s">
        <v>30</v>
      </c>
      <c r="J1736" t="s">
        <v>7852</v>
      </c>
      <c r="K1736" t="s">
        <v>6</v>
      </c>
    </row>
    <row r="1737" spans="1:11" x14ac:dyDescent="0.25">
      <c r="A1737" t="s">
        <v>4414</v>
      </c>
      <c r="B1737" s="1">
        <v>44503</v>
      </c>
      <c r="C1737" t="s">
        <v>1</v>
      </c>
      <c r="D1737">
        <v>1832962</v>
      </c>
      <c r="E1737" s="6">
        <v>115.74</v>
      </c>
      <c r="F1737" t="s">
        <v>10183</v>
      </c>
      <c r="G1737" s="7" t="s">
        <v>10184</v>
      </c>
      <c r="H1737" t="s">
        <v>7742</v>
      </c>
      <c r="I1737" t="s">
        <v>30</v>
      </c>
      <c r="J1737" t="s">
        <v>7852</v>
      </c>
      <c r="K1737" t="s">
        <v>6</v>
      </c>
    </row>
    <row r="1738" spans="1:11" x14ac:dyDescent="0.25">
      <c r="A1738" t="s">
        <v>4414</v>
      </c>
      <c r="B1738" s="1">
        <v>44503</v>
      </c>
      <c r="C1738" t="s">
        <v>1</v>
      </c>
      <c r="D1738">
        <v>1832962</v>
      </c>
      <c r="E1738" s="6">
        <v>333.21</v>
      </c>
      <c r="F1738" t="s">
        <v>10183</v>
      </c>
      <c r="G1738" s="7" t="s">
        <v>10184</v>
      </c>
      <c r="H1738" t="s">
        <v>7742</v>
      </c>
      <c r="I1738" t="s">
        <v>30</v>
      </c>
      <c r="J1738" t="s">
        <v>7852</v>
      </c>
      <c r="K1738" t="s">
        <v>6</v>
      </c>
    </row>
    <row r="1739" spans="1:11" x14ac:dyDescent="0.25">
      <c r="A1739" t="s">
        <v>4414</v>
      </c>
      <c r="B1739" s="1">
        <v>44503</v>
      </c>
      <c r="C1739" t="s">
        <v>1</v>
      </c>
      <c r="D1739">
        <v>1832963</v>
      </c>
      <c r="E1739" s="6">
        <v>434.61</v>
      </c>
      <c r="F1739" t="s">
        <v>11203</v>
      </c>
      <c r="G1739" s="7" t="s">
        <v>11204</v>
      </c>
      <c r="H1739" t="s">
        <v>7742</v>
      </c>
      <c r="I1739" t="s">
        <v>30</v>
      </c>
      <c r="J1739" t="s">
        <v>7852</v>
      </c>
      <c r="K1739" t="s">
        <v>6</v>
      </c>
    </row>
    <row r="1740" spans="1:11" x14ac:dyDescent="0.25">
      <c r="A1740" t="s">
        <v>4414</v>
      </c>
      <c r="B1740" s="1">
        <v>44503</v>
      </c>
      <c r="C1740" t="s">
        <v>1</v>
      </c>
      <c r="D1740">
        <v>1832964</v>
      </c>
      <c r="E1740" s="6">
        <v>106.06</v>
      </c>
      <c r="F1740" t="s">
        <v>11133</v>
      </c>
      <c r="G1740" s="7" t="s">
        <v>11134</v>
      </c>
      <c r="H1740" t="s">
        <v>7742</v>
      </c>
      <c r="I1740" t="s">
        <v>30</v>
      </c>
      <c r="J1740" t="s">
        <v>7852</v>
      </c>
      <c r="K1740" t="s">
        <v>6</v>
      </c>
    </row>
    <row r="1741" spans="1:11" x14ac:dyDescent="0.25">
      <c r="A1741" t="s">
        <v>4414</v>
      </c>
      <c r="B1741" s="1">
        <v>44503</v>
      </c>
      <c r="C1741" t="s">
        <v>1</v>
      </c>
      <c r="D1741">
        <v>1832965</v>
      </c>
      <c r="E1741" s="6">
        <v>150</v>
      </c>
      <c r="F1741" t="s">
        <v>10040</v>
      </c>
      <c r="G1741" s="7" t="s">
        <v>10041</v>
      </c>
      <c r="H1741" t="s">
        <v>7742</v>
      </c>
      <c r="I1741" t="s">
        <v>30</v>
      </c>
      <c r="J1741" t="s">
        <v>7852</v>
      </c>
      <c r="K1741" t="s">
        <v>6</v>
      </c>
    </row>
    <row r="1742" spans="1:11" x14ac:dyDescent="0.25">
      <c r="A1742" t="s">
        <v>4414</v>
      </c>
      <c r="B1742" s="1">
        <v>44503</v>
      </c>
      <c r="C1742" t="s">
        <v>1</v>
      </c>
      <c r="D1742">
        <v>1832965</v>
      </c>
      <c r="E1742" s="6">
        <v>48.74</v>
      </c>
      <c r="F1742" t="s">
        <v>10040</v>
      </c>
      <c r="G1742" s="7" t="s">
        <v>10041</v>
      </c>
      <c r="H1742" t="s">
        <v>7742</v>
      </c>
      <c r="I1742" t="s">
        <v>30</v>
      </c>
      <c r="J1742" t="s">
        <v>7852</v>
      </c>
      <c r="K1742" t="s">
        <v>6</v>
      </c>
    </row>
    <row r="1743" spans="1:11" x14ac:dyDescent="0.25">
      <c r="A1743" t="s">
        <v>4414</v>
      </c>
      <c r="B1743" s="1">
        <v>44503</v>
      </c>
      <c r="C1743" t="s">
        <v>1</v>
      </c>
      <c r="D1743">
        <v>1832966</v>
      </c>
      <c r="E1743" s="6">
        <v>150</v>
      </c>
      <c r="F1743" t="s">
        <v>10056</v>
      </c>
      <c r="G1743" s="7" t="s">
        <v>10057</v>
      </c>
      <c r="H1743" t="s">
        <v>7742</v>
      </c>
      <c r="I1743" t="s">
        <v>30</v>
      </c>
      <c r="J1743" t="s">
        <v>7852</v>
      </c>
      <c r="K1743" t="s">
        <v>6</v>
      </c>
    </row>
    <row r="1744" spans="1:11" x14ac:dyDescent="0.25">
      <c r="A1744" t="s">
        <v>4414</v>
      </c>
      <c r="B1744" s="1">
        <v>44503</v>
      </c>
      <c r="C1744" t="s">
        <v>1</v>
      </c>
      <c r="D1744">
        <v>1832966</v>
      </c>
      <c r="E1744" s="6">
        <v>132.99</v>
      </c>
      <c r="F1744" t="s">
        <v>10056</v>
      </c>
      <c r="G1744" s="7" t="s">
        <v>10057</v>
      </c>
      <c r="H1744" t="s">
        <v>7742</v>
      </c>
      <c r="I1744" t="s">
        <v>30</v>
      </c>
      <c r="J1744" t="s">
        <v>7852</v>
      </c>
      <c r="K1744" t="s">
        <v>6</v>
      </c>
    </row>
    <row r="1745" spans="1:11" x14ac:dyDescent="0.25">
      <c r="A1745" t="s">
        <v>4414</v>
      </c>
      <c r="B1745" s="1">
        <v>44503</v>
      </c>
      <c r="C1745" t="s">
        <v>1</v>
      </c>
      <c r="D1745">
        <v>1832967</v>
      </c>
      <c r="E1745" s="6">
        <v>150</v>
      </c>
      <c r="F1745" t="s">
        <v>10058</v>
      </c>
      <c r="G1745" s="7" t="s">
        <v>10059</v>
      </c>
      <c r="H1745" t="s">
        <v>7742</v>
      </c>
      <c r="I1745" t="s">
        <v>30</v>
      </c>
      <c r="J1745" t="s">
        <v>7852</v>
      </c>
      <c r="K1745" t="s">
        <v>6</v>
      </c>
    </row>
    <row r="1746" spans="1:11" x14ac:dyDescent="0.25">
      <c r="A1746" t="s">
        <v>4414</v>
      </c>
      <c r="B1746" s="1">
        <v>44503</v>
      </c>
      <c r="C1746" t="s">
        <v>1</v>
      </c>
      <c r="D1746">
        <v>1832967</v>
      </c>
      <c r="E1746" s="6">
        <v>43.42</v>
      </c>
      <c r="F1746" t="s">
        <v>10058</v>
      </c>
      <c r="G1746" s="7" t="s">
        <v>10059</v>
      </c>
      <c r="H1746" t="s">
        <v>7742</v>
      </c>
      <c r="I1746" t="s">
        <v>30</v>
      </c>
      <c r="J1746" t="s">
        <v>7852</v>
      </c>
      <c r="K1746" t="s">
        <v>6</v>
      </c>
    </row>
    <row r="1747" spans="1:11" x14ac:dyDescent="0.25">
      <c r="A1747" t="s">
        <v>4414</v>
      </c>
      <c r="B1747" s="1">
        <v>44503</v>
      </c>
      <c r="C1747" t="s">
        <v>1</v>
      </c>
      <c r="D1747">
        <v>1832968</v>
      </c>
      <c r="E1747" s="6">
        <v>753.93</v>
      </c>
      <c r="F1747" t="s">
        <v>11141</v>
      </c>
      <c r="G1747" s="7" t="s">
        <v>11142</v>
      </c>
      <c r="H1747" t="s">
        <v>7742</v>
      </c>
      <c r="I1747" t="s">
        <v>30</v>
      </c>
      <c r="J1747" t="s">
        <v>7852</v>
      </c>
      <c r="K1747" t="s">
        <v>6</v>
      </c>
    </row>
    <row r="1748" spans="1:11" x14ac:dyDescent="0.25">
      <c r="A1748" t="s">
        <v>4414</v>
      </c>
      <c r="B1748" s="1">
        <v>44503</v>
      </c>
      <c r="C1748" t="s">
        <v>1</v>
      </c>
      <c r="D1748">
        <v>1832969</v>
      </c>
      <c r="E1748" s="6">
        <v>150</v>
      </c>
      <c r="F1748" t="s">
        <v>10060</v>
      </c>
      <c r="G1748" s="7" t="s">
        <v>10061</v>
      </c>
      <c r="H1748" t="s">
        <v>7742</v>
      </c>
      <c r="I1748" t="s">
        <v>30</v>
      </c>
      <c r="J1748" t="s">
        <v>7852</v>
      </c>
      <c r="K1748" t="s">
        <v>6</v>
      </c>
    </row>
    <row r="1749" spans="1:11" x14ac:dyDescent="0.25">
      <c r="A1749" t="s">
        <v>4414</v>
      </c>
      <c r="B1749" s="1">
        <v>44503</v>
      </c>
      <c r="C1749" t="s">
        <v>1</v>
      </c>
      <c r="D1749">
        <v>1832969</v>
      </c>
      <c r="E1749" s="6">
        <v>209.36</v>
      </c>
      <c r="F1749" t="s">
        <v>10060</v>
      </c>
      <c r="G1749" s="7" t="s">
        <v>10061</v>
      </c>
      <c r="H1749" t="s">
        <v>7742</v>
      </c>
      <c r="I1749" t="s">
        <v>30</v>
      </c>
      <c r="J1749" t="s">
        <v>7852</v>
      </c>
      <c r="K1749" t="s">
        <v>6</v>
      </c>
    </row>
    <row r="1750" spans="1:11" x14ac:dyDescent="0.25">
      <c r="A1750" t="s">
        <v>4414</v>
      </c>
      <c r="B1750" s="1">
        <v>44503</v>
      </c>
      <c r="C1750" t="s">
        <v>1</v>
      </c>
      <c r="D1750">
        <v>1832970</v>
      </c>
      <c r="E1750" s="6">
        <v>250</v>
      </c>
      <c r="F1750" t="s">
        <v>10062</v>
      </c>
      <c r="G1750" s="7" t="s">
        <v>10063</v>
      </c>
      <c r="H1750" t="s">
        <v>7742</v>
      </c>
      <c r="I1750" t="s">
        <v>30</v>
      </c>
      <c r="J1750" t="s">
        <v>7852</v>
      </c>
      <c r="K1750" t="s">
        <v>6</v>
      </c>
    </row>
    <row r="1751" spans="1:11" x14ac:dyDescent="0.25">
      <c r="A1751" t="s">
        <v>4414</v>
      </c>
      <c r="B1751" s="1">
        <v>44503</v>
      </c>
      <c r="C1751" t="s">
        <v>1</v>
      </c>
      <c r="D1751">
        <v>1832970</v>
      </c>
      <c r="E1751" s="6">
        <v>438.04</v>
      </c>
      <c r="F1751" t="s">
        <v>10062</v>
      </c>
      <c r="G1751" s="7" t="s">
        <v>10063</v>
      </c>
      <c r="H1751" t="s">
        <v>7742</v>
      </c>
      <c r="I1751" t="s">
        <v>30</v>
      </c>
      <c r="J1751" t="s">
        <v>7852</v>
      </c>
      <c r="K1751" t="s">
        <v>6</v>
      </c>
    </row>
    <row r="1752" spans="1:11" x14ac:dyDescent="0.25">
      <c r="A1752" t="s">
        <v>4414</v>
      </c>
      <c r="B1752" s="1">
        <v>44503</v>
      </c>
      <c r="C1752" t="s">
        <v>1</v>
      </c>
      <c r="D1752">
        <v>1832971</v>
      </c>
      <c r="E1752" s="6">
        <v>250</v>
      </c>
      <c r="F1752" t="s">
        <v>10064</v>
      </c>
      <c r="G1752" s="7" t="s">
        <v>10065</v>
      </c>
      <c r="H1752" t="s">
        <v>7742</v>
      </c>
      <c r="I1752" t="s">
        <v>30</v>
      </c>
      <c r="J1752" t="s">
        <v>7852</v>
      </c>
      <c r="K1752" t="s">
        <v>6</v>
      </c>
    </row>
    <row r="1753" spans="1:11" x14ac:dyDescent="0.25">
      <c r="A1753" t="s">
        <v>12669</v>
      </c>
      <c r="B1753" s="1">
        <v>44503</v>
      </c>
      <c r="C1753" t="s">
        <v>1</v>
      </c>
      <c r="D1753">
        <v>1832972</v>
      </c>
      <c r="E1753" s="6">
        <v>1275</v>
      </c>
      <c r="F1753" t="s">
        <v>12670</v>
      </c>
      <c r="G1753" s="7" t="s">
        <v>12671</v>
      </c>
      <c r="H1753" t="s">
        <v>12600</v>
      </c>
      <c r="I1753" t="s">
        <v>30</v>
      </c>
      <c r="J1753" t="s">
        <v>12619</v>
      </c>
      <c r="K1753" t="s">
        <v>6</v>
      </c>
    </row>
    <row r="1754" spans="1:11" x14ac:dyDescent="0.25">
      <c r="A1754" t="s">
        <v>12669</v>
      </c>
      <c r="B1754" s="1">
        <v>44503</v>
      </c>
      <c r="C1754" t="s">
        <v>1</v>
      </c>
      <c r="D1754">
        <v>1832972</v>
      </c>
      <c r="E1754" s="6">
        <v>637.5</v>
      </c>
      <c r="F1754" t="s">
        <v>12672</v>
      </c>
      <c r="G1754" s="7" t="s">
        <v>12673</v>
      </c>
      <c r="H1754" t="s">
        <v>12600</v>
      </c>
      <c r="I1754" t="s">
        <v>30</v>
      </c>
      <c r="J1754" t="s">
        <v>12619</v>
      </c>
      <c r="K1754" t="s">
        <v>6</v>
      </c>
    </row>
    <row r="1755" spans="1:11" x14ac:dyDescent="0.25">
      <c r="A1755" t="s">
        <v>5803</v>
      </c>
      <c r="B1755" s="1">
        <v>44503</v>
      </c>
      <c r="C1755" t="s">
        <v>1</v>
      </c>
      <c r="D1755">
        <v>1832973</v>
      </c>
      <c r="E1755" s="6">
        <v>31</v>
      </c>
      <c r="F1755" t="s">
        <v>5804</v>
      </c>
      <c r="G1755" s="7">
        <v>36112</v>
      </c>
      <c r="H1755" t="s">
        <v>5686</v>
      </c>
      <c r="I1755" t="s">
        <v>30</v>
      </c>
      <c r="J1755" t="s">
        <v>5755</v>
      </c>
      <c r="K1755" t="s">
        <v>6</v>
      </c>
    </row>
    <row r="1756" spans="1:11" x14ac:dyDescent="0.25">
      <c r="A1756" t="s">
        <v>5803</v>
      </c>
      <c r="B1756" s="1">
        <v>44503</v>
      </c>
      <c r="C1756" t="s">
        <v>1</v>
      </c>
      <c r="D1756">
        <v>1832973</v>
      </c>
      <c r="E1756" s="6">
        <v>31</v>
      </c>
      <c r="F1756" t="s">
        <v>5804</v>
      </c>
      <c r="G1756" s="7">
        <v>36112</v>
      </c>
      <c r="H1756" t="s">
        <v>5686</v>
      </c>
      <c r="I1756" t="s">
        <v>30</v>
      </c>
      <c r="J1756" t="s">
        <v>5930</v>
      </c>
      <c r="K1756" t="s">
        <v>6</v>
      </c>
    </row>
    <row r="1757" spans="1:11" x14ac:dyDescent="0.25">
      <c r="A1757" t="s">
        <v>5803</v>
      </c>
      <c r="B1757" s="1">
        <v>44503</v>
      </c>
      <c r="C1757" t="s">
        <v>1</v>
      </c>
      <c r="D1757">
        <v>1832973</v>
      </c>
      <c r="E1757" s="6">
        <v>59</v>
      </c>
      <c r="F1757" t="s">
        <v>5804</v>
      </c>
      <c r="G1757" s="7">
        <v>36112</v>
      </c>
      <c r="H1757" t="s">
        <v>5686</v>
      </c>
      <c r="I1757" t="s">
        <v>30</v>
      </c>
      <c r="J1757" t="s">
        <v>5930</v>
      </c>
      <c r="K1757" t="s">
        <v>6</v>
      </c>
    </row>
    <row r="1758" spans="1:11" x14ac:dyDescent="0.25">
      <c r="A1758" t="s">
        <v>5803</v>
      </c>
      <c r="B1758" s="1">
        <v>44503</v>
      </c>
      <c r="C1758" t="s">
        <v>1</v>
      </c>
      <c r="D1758">
        <v>1832973</v>
      </c>
      <c r="E1758" s="6">
        <v>31</v>
      </c>
      <c r="F1758" t="s">
        <v>5804</v>
      </c>
      <c r="G1758" s="7">
        <v>36112</v>
      </c>
      <c r="H1758" t="s">
        <v>5686</v>
      </c>
      <c r="I1758" t="s">
        <v>30</v>
      </c>
      <c r="J1758" t="s">
        <v>6160</v>
      </c>
      <c r="K1758" t="s">
        <v>6</v>
      </c>
    </row>
    <row r="1759" spans="1:11" x14ac:dyDescent="0.25">
      <c r="A1759" t="s">
        <v>5803</v>
      </c>
      <c r="B1759" s="1">
        <v>44503</v>
      </c>
      <c r="C1759" t="s">
        <v>1</v>
      </c>
      <c r="D1759">
        <v>1832973</v>
      </c>
      <c r="E1759" s="6">
        <v>62</v>
      </c>
      <c r="F1759" t="s">
        <v>5804</v>
      </c>
      <c r="G1759" s="7">
        <v>36112</v>
      </c>
      <c r="H1759" t="s">
        <v>5686</v>
      </c>
      <c r="I1759" t="s">
        <v>30</v>
      </c>
      <c r="J1759" t="s">
        <v>6451</v>
      </c>
      <c r="K1759" t="s">
        <v>6</v>
      </c>
    </row>
    <row r="1760" spans="1:11" x14ac:dyDescent="0.25">
      <c r="A1760" t="s">
        <v>5803</v>
      </c>
      <c r="B1760" s="1">
        <v>44503</v>
      </c>
      <c r="C1760" t="s">
        <v>1</v>
      </c>
      <c r="D1760">
        <v>1832973</v>
      </c>
      <c r="E1760" s="6">
        <v>93</v>
      </c>
      <c r="F1760" t="s">
        <v>5804</v>
      </c>
      <c r="G1760" s="7">
        <v>36112</v>
      </c>
      <c r="H1760" t="s">
        <v>5686</v>
      </c>
      <c r="I1760" t="s">
        <v>30</v>
      </c>
      <c r="J1760" t="s">
        <v>7322</v>
      </c>
      <c r="K1760" t="s">
        <v>6</v>
      </c>
    </row>
    <row r="1761" spans="1:11" x14ac:dyDescent="0.25">
      <c r="A1761" t="s">
        <v>5803</v>
      </c>
      <c r="B1761" s="1">
        <v>44503</v>
      </c>
      <c r="C1761" t="s">
        <v>1</v>
      </c>
      <c r="D1761">
        <v>1832973</v>
      </c>
      <c r="E1761" s="6">
        <v>217</v>
      </c>
      <c r="F1761" t="s">
        <v>5804</v>
      </c>
      <c r="G1761" s="7">
        <v>36112</v>
      </c>
      <c r="H1761" t="s">
        <v>7708</v>
      </c>
      <c r="I1761" t="s">
        <v>30</v>
      </c>
      <c r="J1761" t="s">
        <v>7709</v>
      </c>
      <c r="K1761" t="s">
        <v>6</v>
      </c>
    </row>
    <row r="1762" spans="1:11" x14ac:dyDescent="0.25">
      <c r="A1762" t="s">
        <v>5803</v>
      </c>
      <c r="B1762" s="1">
        <v>44503</v>
      </c>
      <c r="C1762" t="s">
        <v>1</v>
      </c>
      <c r="D1762">
        <v>1832973</v>
      </c>
      <c r="E1762" s="6">
        <v>93</v>
      </c>
      <c r="F1762" t="s">
        <v>5804</v>
      </c>
      <c r="G1762" s="7">
        <v>36112</v>
      </c>
      <c r="H1762" t="s">
        <v>7708</v>
      </c>
      <c r="I1762" t="s">
        <v>30</v>
      </c>
      <c r="J1762" t="s">
        <v>7709</v>
      </c>
      <c r="K1762" t="s">
        <v>6</v>
      </c>
    </row>
    <row r="1763" spans="1:11" x14ac:dyDescent="0.25">
      <c r="A1763" t="s">
        <v>358</v>
      </c>
      <c r="B1763" s="1">
        <v>44503</v>
      </c>
      <c r="C1763" t="s">
        <v>1</v>
      </c>
      <c r="D1763">
        <v>1832974</v>
      </c>
      <c r="E1763" s="6">
        <v>20.09</v>
      </c>
      <c r="F1763" t="s">
        <v>232</v>
      </c>
      <c r="G1763" s="7" t="s">
        <v>359</v>
      </c>
      <c r="H1763" t="s">
        <v>61</v>
      </c>
      <c r="I1763" t="s">
        <v>30</v>
      </c>
      <c r="J1763" t="s">
        <v>5</v>
      </c>
      <c r="K1763" t="s">
        <v>6</v>
      </c>
    </row>
    <row r="1764" spans="1:11" x14ac:dyDescent="0.25">
      <c r="A1764" t="s">
        <v>360</v>
      </c>
      <c r="B1764" s="1">
        <v>44503</v>
      </c>
      <c r="C1764" t="s">
        <v>1</v>
      </c>
      <c r="D1764">
        <v>1832975</v>
      </c>
      <c r="E1764" s="6">
        <v>17.739999999999998</v>
      </c>
      <c r="F1764" t="s">
        <v>232</v>
      </c>
      <c r="G1764" s="7" t="s">
        <v>361</v>
      </c>
      <c r="H1764" t="s">
        <v>61</v>
      </c>
      <c r="I1764" t="s">
        <v>30</v>
      </c>
      <c r="J1764" t="s">
        <v>5</v>
      </c>
      <c r="K1764" t="s">
        <v>6</v>
      </c>
    </row>
    <row r="1765" spans="1:11" x14ac:dyDescent="0.25">
      <c r="A1765" t="s">
        <v>362</v>
      </c>
      <c r="B1765" s="1">
        <v>44503</v>
      </c>
      <c r="C1765" t="s">
        <v>1</v>
      </c>
      <c r="D1765">
        <v>1832976</v>
      </c>
      <c r="E1765" s="6">
        <v>18.75</v>
      </c>
      <c r="F1765" t="s">
        <v>232</v>
      </c>
      <c r="G1765" s="7" t="s">
        <v>363</v>
      </c>
      <c r="H1765" t="s">
        <v>61</v>
      </c>
      <c r="I1765" t="s">
        <v>30</v>
      </c>
      <c r="J1765" t="s">
        <v>5</v>
      </c>
      <c r="K1765" t="s">
        <v>6</v>
      </c>
    </row>
    <row r="1766" spans="1:11" x14ac:dyDescent="0.25">
      <c r="A1766" t="s">
        <v>12496</v>
      </c>
      <c r="B1766" s="1">
        <v>44503</v>
      </c>
      <c r="C1766" t="s">
        <v>1</v>
      </c>
      <c r="D1766">
        <v>1832977</v>
      </c>
      <c r="E1766" s="6">
        <v>50</v>
      </c>
      <c r="F1766" t="s">
        <v>12489</v>
      </c>
      <c r="G1766" s="7" t="s">
        <v>12497</v>
      </c>
      <c r="H1766" t="s">
        <v>7742</v>
      </c>
      <c r="I1766" t="s">
        <v>39</v>
      </c>
      <c r="J1766" t="s">
        <v>7852</v>
      </c>
      <c r="K1766" t="s">
        <v>6</v>
      </c>
    </row>
    <row r="1767" spans="1:11" x14ac:dyDescent="0.25">
      <c r="A1767" t="s">
        <v>364</v>
      </c>
      <c r="B1767" s="1">
        <v>44503</v>
      </c>
      <c r="C1767" t="s">
        <v>1</v>
      </c>
      <c r="D1767">
        <v>1832978</v>
      </c>
      <c r="E1767" s="6">
        <v>31.83</v>
      </c>
      <c r="F1767" t="s">
        <v>232</v>
      </c>
      <c r="G1767" s="7" t="s">
        <v>365</v>
      </c>
      <c r="H1767" t="s">
        <v>61</v>
      </c>
      <c r="I1767" t="s">
        <v>30</v>
      </c>
      <c r="J1767" t="s">
        <v>5</v>
      </c>
      <c r="K1767" t="s">
        <v>6</v>
      </c>
    </row>
    <row r="1768" spans="1:11" x14ac:dyDescent="0.25">
      <c r="A1768" t="s">
        <v>366</v>
      </c>
      <c r="B1768" s="1">
        <v>44503</v>
      </c>
      <c r="C1768" t="s">
        <v>1</v>
      </c>
      <c r="D1768">
        <v>1832979</v>
      </c>
      <c r="E1768" s="6">
        <v>35.090000000000003</v>
      </c>
      <c r="F1768" t="s">
        <v>232</v>
      </c>
      <c r="G1768" s="7" t="s">
        <v>367</v>
      </c>
      <c r="H1768" t="s">
        <v>61</v>
      </c>
      <c r="I1768" t="s">
        <v>30</v>
      </c>
      <c r="J1768" t="s">
        <v>5</v>
      </c>
      <c r="K1768" t="s">
        <v>6</v>
      </c>
    </row>
    <row r="1769" spans="1:11" x14ac:dyDescent="0.25">
      <c r="A1769" t="s">
        <v>368</v>
      </c>
      <c r="B1769" s="1">
        <v>44503</v>
      </c>
      <c r="C1769" t="s">
        <v>1</v>
      </c>
      <c r="D1769">
        <v>1832980</v>
      </c>
      <c r="E1769" s="6">
        <v>16.309999999999999</v>
      </c>
      <c r="F1769" t="s">
        <v>232</v>
      </c>
      <c r="G1769" s="7" t="s">
        <v>369</v>
      </c>
      <c r="H1769" t="s">
        <v>61</v>
      </c>
      <c r="I1769" t="s">
        <v>30</v>
      </c>
      <c r="J1769" t="s">
        <v>5</v>
      </c>
      <c r="K1769" t="s">
        <v>6</v>
      </c>
    </row>
    <row r="1770" spans="1:11" x14ac:dyDescent="0.25">
      <c r="A1770" t="s">
        <v>8296</v>
      </c>
      <c r="B1770" s="1">
        <v>44503</v>
      </c>
      <c r="C1770" t="s">
        <v>1</v>
      </c>
      <c r="D1770">
        <v>1832981</v>
      </c>
      <c r="E1770" s="6">
        <v>3816</v>
      </c>
      <c r="F1770" t="s">
        <v>8297</v>
      </c>
      <c r="G1770" s="7">
        <v>286506</v>
      </c>
      <c r="H1770" t="s">
        <v>7742</v>
      </c>
      <c r="I1770" t="s">
        <v>30</v>
      </c>
      <c r="J1770" t="s">
        <v>7852</v>
      </c>
      <c r="K1770" t="s">
        <v>6</v>
      </c>
    </row>
    <row r="1771" spans="1:11" x14ac:dyDescent="0.25">
      <c r="A1771" t="s">
        <v>8296</v>
      </c>
      <c r="B1771" s="1">
        <v>44503</v>
      </c>
      <c r="C1771" t="s">
        <v>1</v>
      </c>
      <c r="D1771">
        <v>1832981</v>
      </c>
      <c r="E1771" s="6">
        <v>3094</v>
      </c>
      <c r="F1771" t="s">
        <v>8297</v>
      </c>
      <c r="G1771" s="7">
        <v>286506</v>
      </c>
      <c r="H1771" t="s">
        <v>7742</v>
      </c>
      <c r="I1771" t="s">
        <v>30</v>
      </c>
      <c r="J1771" t="s">
        <v>7852</v>
      </c>
      <c r="K1771" t="s">
        <v>6</v>
      </c>
    </row>
    <row r="1772" spans="1:11" x14ac:dyDescent="0.25">
      <c r="A1772" t="s">
        <v>8296</v>
      </c>
      <c r="B1772" s="1">
        <v>44503</v>
      </c>
      <c r="C1772" t="s">
        <v>1</v>
      </c>
      <c r="D1772">
        <v>1832981</v>
      </c>
      <c r="E1772" s="6">
        <v>138</v>
      </c>
      <c r="F1772" t="s">
        <v>8297</v>
      </c>
      <c r="G1772" s="7" t="s">
        <v>11026</v>
      </c>
      <c r="H1772" t="s">
        <v>7742</v>
      </c>
      <c r="I1772" t="s">
        <v>30</v>
      </c>
      <c r="J1772" t="s">
        <v>7852</v>
      </c>
      <c r="K1772" t="s">
        <v>6</v>
      </c>
    </row>
    <row r="1773" spans="1:11" x14ac:dyDescent="0.25">
      <c r="A1773" t="s">
        <v>8296</v>
      </c>
      <c r="B1773" s="1">
        <v>44503</v>
      </c>
      <c r="C1773" t="s">
        <v>1</v>
      </c>
      <c r="D1773">
        <v>1832981</v>
      </c>
      <c r="E1773" s="6">
        <v>7</v>
      </c>
      <c r="F1773" t="s">
        <v>8297</v>
      </c>
      <c r="G1773" s="7" t="s">
        <v>11026</v>
      </c>
      <c r="H1773" t="s">
        <v>7742</v>
      </c>
      <c r="I1773" t="s">
        <v>30</v>
      </c>
      <c r="J1773" t="s">
        <v>7852</v>
      </c>
      <c r="K1773" t="s">
        <v>6</v>
      </c>
    </row>
    <row r="1774" spans="1:11" x14ac:dyDescent="0.25">
      <c r="A1774" t="s">
        <v>8296</v>
      </c>
      <c r="B1774" s="1">
        <v>44503</v>
      </c>
      <c r="C1774" t="s">
        <v>1</v>
      </c>
      <c r="D1774">
        <v>1832982</v>
      </c>
      <c r="E1774" s="6">
        <v>2898</v>
      </c>
      <c r="F1774" t="s">
        <v>8357</v>
      </c>
      <c r="G1774" s="7">
        <v>191997</v>
      </c>
      <c r="H1774" t="s">
        <v>7742</v>
      </c>
      <c r="I1774" t="s">
        <v>30</v>
      </c>
      <c r="J1774" t="s">
        <v>7852</v>
      </c>
      <c r="K1774" t="s">
        <v>6</v>
      </c>
    </row>
    <row r="1775" spans="1:11" x14ac:dyDescent="0.25">
      <c r="A1775" t="s">
        <v>8296</v>
      </c>
      <c r="B1775" s="1">
        <v>44503</v>
      </c>
      <c r="C1775" t="s">
        <v>1</v>
      </c>
      <c r="D1775">
        <v>1832982</v>
      </c>
      <c r="E1775" s="6">
        <v>3184.17</v>
      </c>
      <c r="F1775" t="s">
        <v>8357</v>
      </c>
      <c r="G1775" s="7">
        <v>191997</v>
      </c>
      <c r="H1775" t="s">
        <v>7742</v>
      </c>
      <c r="I1775" t="s">
        <v>30</v>
      </c>
      <c r="J1775" t="s">
        <v>7852</v>
      </c>
      <c r="K1775" t="s">
        <v>6</v>
      </c>
    </row>
    <row r="1776" spans="1:11" x14ac:dyDescent="0.25">
      <c r="A1776" t="s">
        <v>8296</v>
      </c>
      <c r="B1776" s="1">
        <v>44503</v>
      </c>
      <c r="C1776" t="s">
        <v>1</v>
      </c>
      <c r="D1776">
        <v>1832983</v>
      </c>
      <c r="E1776" s="6">
        <v>135</v>
      </c>
      <c r="F1776" t="s">
        <v>11057</v>
      </c>
      <c r="G1776" s="7" t="s">
        <v>11058</v>
      </c>
      <c r="H1776" t="s">
        <v>7742</v>
      </c>
      <c r="I1776" t="s">
        <v>30</v>
      </c>
      <c r="J1776" t="s">
        <v>7852</v>
      </c>
      <c r="K1776" t="s">
        <v>6</v>
      </c>
    </row>
    <row r="1777" spans="1:11" x14ac:dyDescent="0.25">
      <c r="A1777" t="s">
        <v>8296</v>
      </c>
      <c r="B1777" s="1">
        <v>44503</v>
      </c>
      <c r="C1777" t="s">
        <v>1</v>
      </c>
      <c r="D1777">
        <v>1832983</v>
      </c>
      <c r="E1777" s="6">
        <v>251</v>
      </c>
      <c r="F1777" t="s">
        <v>11059</v>
      </c>
      <c r="G1777" s="7" t="s">
        <v>11060</v>
      </c>
      <c r="H1777" t="s">
        <v>7742</v>
      </c>
      <c r="I1777" t="s">
        <v>30</v>
      </c>
      <c r="J1777" t="s">
        <v>7852</v>
      </c>
      <c r="K1777" t="s">
        <v>6</v>
      </c>
    </row>
    <row r="1778" spans="1:11" x14ac:dyDescent="0.25">
      <c r="A1778" t="s">
        <v>8296</v>
      </c>
      <c r="B1778" s="1">
        <v>44503</v>
      </c>
      <c r="C1778" t="s">
        <v>1</v>
      </c>
      <c r="D1778">
        <v>1832983</v>
      </c>
      <c r="E1778" s="6">
        <v>11</v>
      </c>
      <c r="F1778" t="s">
        <v>11061</v>
      </c>
      <c r="G1778" s="7" t="s">
        <v>11060</v>
      </c>
      <c r="H1778" t="s">
        <v>7742</v>
      </c>
      <c r="I1778" t="s">
        <v>30</v>
      </c>
      <c r="J1778" t="s">
        <v>7852</v>
      </c>
      <c r="K1778" t="s">
        <v>6</v>
      </c>
    </row>
    <row r="1779" spans="1:11" x14ac:dyDescent="0.25">
      <c r="A1779" t="s">
        <v>370</v>
      </c>
      <c r="B1779" s="1">
        <v>44503</v>
      </c>
      <c r="C1779" t="s">
        <v>1</v>
      </c>
      <c r="D1779">
        <v>1832984</v>
      </c>
      <c r="E1779" s="6">
        <v>15</v>
      </c>
      <c r="F1779" t="s">
        <v>232</v>
      </c>
      <c r="G1779" s="7" t="s">
        <v>371</v>
      </c>
      <c r="H1779" t="s">
        <v>61</v>
      </c>
      <c r="I1779" t="s">
        <v>30</v>
      </c>
      <c r="J1779" t="s">
        <v>5</v>
      </c>
      <c r="K1779" t="s">
        <v>6</v>
      </c>
    </row>
    <row r="1780" spans="1:11" x14ac:dyDescent="0.25">
      <c r="A1780" t="s">
        <v>7510</v>
      </c>
      <c r="B1780" s="1">
        <v>44503</v>
      </c>
      <c r="C1780" t="s">
        <v>1</v>
      </c>
      <c r="D1780">
        <v>1832985</v>
      </c>
      <c r="E1780" s="6">
        <v>4.49</v>
      </c>
      <c r="F1780" t="s">
        <v>7511</v>
      </c>
      <c r="G1780" s="7" t="s">
        <v>7512</v>
      </c>
      <c r="H1780" t="s">
        <v>7506</v>
      </c>
      <c r="I1780" t="s">
        <v>5529</v>
      </c>
      <c r="J1780" t="s">
        <v>7507</v>
      </c>
      <c r="K1780" t="s">
        <v>6</v>
      </c>
    </row>
    <row r="1781" spans="1:11" x14ac:dyDescent="0.25">
      <c r="A1781" t="s">
        <v>7510</v>
      </c>
      <c r="B1781" s="1">
        <v>44503</v>
      </c>
      <c r="C1781" t="s">
        <v>1</v>
      </c>
      <c r="D1781">
        <v>1832985</v>
      </c>
      <c r="E1781" s="6">
        <v>14.16</v>
      </c>
      <c r="F1781" t="s">
        <v>13784</v>
      </c>
      <c r="G1781" s="7" t="s">
        <v>7512</v>
      </c>
      <c r="H1781" t="s">
        <v>3</v>
      </c>
      <c r="I1781" t="s">
        <v>4</v>
      </c>
      <c r="J1781" t="s">
        <v>13726</v>
      </c>
      <c r="K1781" t="s">
        <v>6</v>
      </c>
    </row>
    <row r="1782" spans="1:11" x14ac:dyDescent="0.25">
      <c r="A1782" t="s">
        <v>7510</v>
      </c>
      <c r="B1782" s="1">
        <v>44503</v>
      </c>
      <c r="C1782" t="s">
        <v>1</v>
      </c>
      <c r="D1782">
        <v>1832985</v>
      </c>
      <c r="E1782" s="6">
        <v>66.11</v>
      </c>
      <c r="F1782" t="s">
        <v>13785</v>
      </c>
      <c r="G1782" s="7" t="s">
        <v>7512</v>
      </c>
      <c r="H1782" t="s">
        <v>3</v>
      </c>
      <c r="I1782" t="s">
        <v>4</v>
      </c>
      <c r="J1782" t="s">
        <v>13726</v>
      </c>
      <c r="K1782" t="s">
        <v>6</v>
      </c>
    </row>
    <row r="1783" spans="1:11" x14ac:dyDescent="0.25">
      <c r="A1783" t="s">
        <v>7510</v>
      </c>
      <c r="B1783" s="1">
        <v>44503</v>
      </c>
      <c r="C1783" t="s">
        <v>1</v>
      </c>
      <c r="D1783">
        <v>1832985</v>
      </c>
      <c r="E1783" s="6">
        <v>6.51</v>
      </c>
      <c r="F1783" t="s">
        <v>13786</v>
      </c>
      <c r="G1783" s="7" t="s">
        <v>7512</v>
      </c>
      <c r="H1783" t="s">
        <v>3</v>
      </c>
      <c r="I1783" t="s">
        <v>4</v>
      </c>
      <c r="J1783" t="s">
        <v>13726</v>
      </c>
      <c r="K1783" t="s">
        <v>6</v>
      </c>
    </row>
    <row r="1784" spans="1:11" x14ac:dyDescent="0.25">
      <c r="A1784" t="s">
        <v>7510</v>
      </c>
      <c r="B1784" s="1">
        <v>44503</v>
      </c>
      <c r="C1784" t="s">
        <v>1</v>
      </c>
      <c r="D1784">
        <v>1832985</v>
      </c>
      <c r="E1784" s="6">
        <v>12.99</v>
      </c>
      <c r="F1784" t="s">
        <v>13787</v>
      </c>
      <c r="G1784" s="7" t="s">
        <v>7512</v>
      </c>
      <c r="H1784" t="s">
        <v>3</v>
      </c>
      <c r="I1784" t="s">
        <v>4</v>
      </c>
      <c r="J1784" t="s">
        <v>13726</v>
      </c>
      <c r="K1784" t="s">
        <v>6</v>
      </c>
    </row>
    <row r="1785" spans="1:11" x14ac:dyDescent="0.25">
      <c r="A1785" t="s">
        <v>7510</v>
      </c>
      <c r="B1785" s="1">
        <v>44503</v>
      </c>
      <c r="C1785" t="s">
        <v>1</v>
      </c>
      <c r="D1785">
        <v>1832985</v>
      </c>
      <c r="E1785" s="6">
        <v>1849.67</v>
      </c>
      <c r="F1785" t="s">
        <v>13788</v>
      </c>
      <c r="G1785" s="7" t="s">
        <v>7512</v>
      </c>
      <c r="H1785" t="s">
        <v>3</v>
      </c>
      <c r="I1785" t="s">
        <v>4</v>
      </c>
      <c r="J1785" t="s">
        <v>13726</v>
      </c>
      <c r="K1785" t="s">
        <v>6</v>
      </c>
    </row>
    <row r="1786" spans="1:11" x14ac:dyDescent="0.25">
      <c r="A1786" t="s">
        <v>7510</v>
      </c>
      <c r="B1786" s="1">
        <v>44503</v>
      </c>
      <c r="C1786" t="s">
        <v>1</v>
      </c>
      <c r="D1786">
        <v>1832985</v>
      </c>
      <c r="E1786" s="6">
        <v>1122.3499999999999</v>
      </c>
      <c r="F1786" t="s">
        <v>13789</v>
      </c>
      <c r="G1786" s="7" t="s">
        <v>7512</v>
      </c>
      <c r="H1786" t="s">
        <v>3</v>
      </c>
      <c r="I1786" t="s">
        <v>4</v>
      </c>
      <c r="J1786" t="s">
        <v>13726</v>
      </c>
      <c r="K1786" t="s">
        <v>6</v>
      </c>
    </row>
    <row r="1787" spans="1:11" x14ac:dyDescent="0.25">
      <c r="A1787" t="s">
        <v>7510</v>
      </c>
      <c r="B1787" s="1">
        <v>44503</v>
      </c>
      <c r="C1787" t="s">
        <v>1</v>
      </c>
      <c r="D1787">
        <v>1832985</v>
      </c>
      <c r="E1787" s="6">
        <v>96.78</v>
      </c>
      <c r="F1787" t="s">
        <v>13790</v>
      </c>
      <c r="G1787" s="7" t="s">
        <v>7512</v>
      </c>
      <c r="H1787" t="s">
        <v>3</v>
      </c>
      <c r="I1787" t="s">
        <v>4</v>
      </c>
      <c r="J1787" t="s">
        <v>13726</v>
      </c>
      <c r="K1787" t="s">
        <v>6</v>
      </c>
    </row>
    <row r="1788" spans="1:11" x14ac:dyDescent="0.25">
      <c r="A1788" t="s">
        <v>7510</v>
      </c>
      <c r="B1788" s="1">
        <v>44503</v>
      </c>
      <c r="C1788" t="s">
        <v>1</v>
      </c>
      <c r="D1788">
        <v>1832985</v>
      </c>
      <c r="E1788" s="6">
        <v>318.16000000000003</v>
      </c>
      <c r="F1788" t="s">
        <v>13791</v>
      </c>
      <c r="G1788" s="7" t="s">
        <v>7512</v>
      </c>
      <c r="H1788" t="s">
        <v>3</v>
      </c>
      <c r="I1788" t="s">
        <v>4</v>
      </c>
      <c r="J1788" t="s">
        <v>13726</v>
      </c>
      <c r="K1788" t="s">
        <v>6</v>
      </c>
    </row>
    <row r="1789" spans="1:11" x14ac:dyDescent="0.25">
      <c r="A1789" t="s">
        <v>7510</v>
      </c>
      <c r="B1789" s="1">
        <v>44503</v>
      </c>
      <c r="C1789" t="s">
        <v>1</v>
      </c>
      <c r="D1789">
        <v>1832985</v>
      </c>
      <c r="E1789" s="6">
        <v>6.66</v>
      </c>
      <c r="F1789" t="s">
        <v>13792</v>
      </c>
      <c r="G1789" s="7" t="s">
        <v>7512</v>
      </c>
      <c r="H1789" t="s">
        <v>3</v>
      </c>
      <c r="I1789" t="s">
        <v>4</v>
      </c>
      <c r="J1789" t="s">
        <v>13726</v>
      </c>
      <c r="K1789" t="s">
        <v>6</v>
      </c>
    </row>
    <row r="1790" spans="1:11" x14ac:dyDescent="0.25">
      <c r="A1790" t="s">
        <v>7510</v>
      </c>
      <c r="B1790" s="1">
        <v>44503</v>
      </c>
      <c r="C1790" t="s">
        <v>1</v>
      </c>
      <c r="D1790">
        <v>1832985</v>
      </c>
      <c r="E1790" s="6">
        <v>296.99</v>
      </c>
      <c r="F1790" t="s">
        <v>13909</v>
      </c>
      <c r="G1790" s="7" t="s">
        <v>7512</v>
      </c>
      <c r="H1790" t="s">
        <v>4338</v>
      </c>
      <c r="I1790" t="s">
        <v>5529</v>
      </c>
      <c r="J1790" t="s">
        <v>13726</v>
      </c>
      <c r="K1790" t="s">
        <v>6</v>
      </c>
    </row>
    <row r="1791" spans="1:11" x14ac:dyDescent="0.25">
      <c r="A1791" t="s">
        <v>7510</v>
      </c>
      <c r="B1791" s="1">
        <v>44503</v>
      </c>
      <c r="C1791" t="s">
        <v>1</v>
      </c>
      <c r="D1791">
        <v>1832985</v>
      </c>
      <c r="E1791" s="6">
        <v>403.61</v>
      </c>
      <c r="F1791" t="s">
        <v>16170</v>
      </c>
      <c r="G1791" s="7" t="s">
        <v>7512</v>
      </c>
      <c r="H1791" t="s">
        <v>3</v>
      </c>
      <c r="I1791" t="s">
        <v>4</v>
      </c>
      <c r="J1791" t="s">
        <v>16167</v>
      </c>
      <c r="K1791" t="s">
        <v>6</v>
      </c>
    </row>
    <row r="1792" spans="1:11" x14ac:dyDescent="0.25">
      <c r="A1792" t="s">
        <v>16049</v>
      </c>
      <c r="B1792" s="1">
        <v>44503</v>
      </c>
      <c r="C1792" t="s">
        <v>1</v>
      </c>
      <c r="D1792">
        <v>1832986</v>
      </c>
      <c r="E1792" s="6">
        <v>25.77</v>
      </c>
      <c r="F1792" t="s">
        <v>16050</v>
      </c>
      <c r="G1792" s="7" t="s">
        <v>16051</v>
      </c>
      <c r="H1792" t="s">
        <v>3</v>
      </c>
      <c r="I1792" t="s">
        <v>4</v>
      </c>
      <c r="J1792" t="s">
        <v>14350</v>
      </c>
      <c r="K1792" t="s">
        <v>6</v>
      </c>
    </row>
    <row r="1793" spans="1:11" x14ac:dyDescent="0.25">
      <c r="A1793" t="s">
        <v>372</v>
      </c>
      <c r="B1793" s="1">
        <v>44503</v>
      </c>
      <c r="C1793" t="s">
        <v>1</v>
      </c>
      <c r="D1793">
        <v>1832987</v>
      </c>
      <c r="E1793" s="6">
        <v>17.77</v>
      </c>
      <c r="F1793" t="s">
        <v>232</v>
      </c>
      <c r="G1793" s="7" t="s">
        <v>373</v>
      </c>
      <c r="H1793" t="s">
        <v>61</v>
      </c>
      <c r="I1793" t="s">
        <v>30</v>
      </c>
      <c r="J1793" t="s">
        <v>5</v>
      </c>
      <c r="K1793" t="s">
        <v>6</v>
      </c>
    </row>
    <row r="1794" spans="1:11" x14ac:dyDescent="0.25">
      <c r="A1794" t="s">
        <v>8419</v>
      </c>
      <c r="B1794" s="1">
        <v>44503</v>
      </c>
      <c r="C1794" t="s">
        <v>1</v>
      </c>
      <c r="D1794">
        <v>1832988</v>
      </c>
      <c r="E1794" s="6">
        <v>2175</v>
      </c>
      <c r="F1794" t="s">
        <v>8420</v>
      </c>
      <c r="G1794" s="7">
        <v>210185</v>
      </c>
      <c r="H1794" t="s">
        <v>7742</v>
      </c>
      <c r="I1794" t="s">
        <v>30</v>
      </c>
      <c r="J1794" t="s">
        <v>7852</v>
      </c>
      <c r="K1794" t="s">
        <v>6</v>
      </c>
    </row>
    <row r="1795" spans="1:11" x14ac:dyDescent="0.25">
      <c r="A1795" t="s">
        <v>8419</v>
      </c>
      <c r="B1795" s="1">
        <v>44503</v>
      </c>
      <c r="C1795" t="s">
        <v>1</v>
      </c>
      <c r="D1795">
        <v>1832988</v>
      </c>
      <c r="E1795" s="6">
        <v>800</v>
      </c>
      <c r="F1795" t="s">
        <v>8420</v>
      </c>
      <c r="G1795" s="7">
        <v>210185</v>
      </c>
      <c r="H1795" t="s">
        <v>7742</v>
      </c>
      <c r="I1795" t="s">
        <v>30</v>
      </c>
      <c r="J1795" t="s">
        <v>7852</v>
      </c>
      <c r="K1795" t="s">
        <v>6</v>
      </c>
    </row>
    <row r="1796" spans="1:11" x14ac:dyDescent="0.25">
      <c r="A1796" t="s">
        <v>8421</v>
      </c>
      <c r="B1796" s="1">
        <v>44503</v>
      </c>
      <c r="C1796" t="s">
        <v>1</v>
      </c>
      <c r="D1796">
        <v>1832989</v>
      </c>
      <c r="E1796" s="6">
        <v>3900</v>
      </c>
      <c r="F1796" t="s">
        <v>8422</v>
      </c>
      <c r="G1796" s="7">
        <v>235712</v>
      </c>
      <c r="H1796" t="s">
        <v>7742</v>
      </c>
      <c r="I1796" t="s">
        <v>30</v>
      </c>
      <c r="J1796" t="s">
        <v>7852</v>
      </c>
      <c r="K1796" t="s">
        <v>6</v>
      </c>
    </row>
    <row r="1797" spans="1:11" x14ac:dyDescent="0.25">
      <c r="A1797" t="s">
        <v>8421</v>
      </c>
      <c r="B1797" s="1">
        <v>44503</v>
      </c>
      <c r="C1797" t="s">
        <v>1</v>
      </c>
      <c r="D1797">
        <v>1832989</v>
      </c>
      <c r="E1797" s="6">
        <v>9938</v>
      </c>
      <c r="F1797" t="s">
        <v>8422</v>
      </c>
      <c r="G1797" s="7">
        <v>235712</v>
      </c>
      <c r="H1797" t="s">
        <v>7742</v>
      </c>
      <c r="I1797" t="s">
        <v>30</v>
      </c>
      <c r="J1797" t="s">
        <v>7852</v>
      </c>
      <c r="K1797" t="s">
        <v>6</v>
      </c>
    </row>
    <row r="1798" spans="1:11" x14ac:dyDescent="0.25">
      <c r="A1798" t="s">
        <v>374</v>
      </c>
      <c r="B1798" s="1">
        <v>44503</v>
      </c>
      <c r="C1798" t="s">
        <v>1</v>
      </c>
      <c r="D1798">
        <v>1832990</v>
      </c>
      <c r="E1798" s="6">
        <v>32.42</v>
      </c>
      <c r="F1798" t="s">
        <v>232</v>
      </c>
      <c r="G1798" s="7" t="s">
        <v>375</v>
      </c>
      <c r="H1798" t="s">
        <v>61</v>
      </c>
      <c r="I1798" t="s">
        <v>30</v>
      </c>
      <c r="J1798" t="s">
        <v>5</v>
      </c>
      <c r="K1798" t="s">
        <v>6</v>
      </c>
    </row>
    <row r="1799" spans="1:11" x14ac:dyDescent="0.25">
      <c r="A1799" t="s">
        <v>4475</v>
      </c>
      <c r="B1799" s="1">
        <v>44503</v>
      </c>
      <c r="C1799" t="s">
        <v>1</v>
      </c>
      <c r="D1799">
        <v>1832991</v>
      </c>
      <c r="E1799" s="6">
        <v>552.19000000000005</v>
      </c>
      <c r="F1799">
        <v>52531</v>
      </c>
      <c r="G1799" s="7" t="s">
        <v>4575</v>
      </c>
      <c r="H1799" t="s">
        <v>4362</v>
      </c>
      <c r="I1799" t="s">
        <v>58</v>
      </c>
      <c r="J1799" t="s">
        <v>5</v>
      </c>
      <c r="K1799" t="s">
        <v>6</v>
      </c>
    </row>
    <row r="1800" spans="1:11" x14ac:dyDescent="0.25">
      <c r="A1800" t="s">
        <v>4475</v>
      </c>
      <c r="B1800" s="1">
        <v>44503</v>
      </c>
      <c r="C1800" t="s">
        <v>1</v>
      </c>
      <c r="D1800">
        <v>1832991</v>
      </c>
      <c r="E1800" s="6">
        <v>995.65</v>
      </c>
      <c r="F1800">
        <v>52533</v>
      </c>
      <c r="G1800" s="7" t="s">
        <v>4590</v>
      </c>
      <c r="H1800" t="s">
        <v>4362</v>
      </c>
      <c r="I1800" t="s">
        <v>58</v>
      </c>
      <c r="J1800" t="s">
        <v>5</v>
      </c>
      <c r="K1800" t="s">
        <v>6</v>
      </c>
    </row>
    <row r="1801" spans="1:11" x14ac:dyDescent="0.25">
      <c r="A1801" t="s">
        <v>4475</v>
      </c>
      <c r="B1801" s="1">
        <v>44503</v>
      </c>
      <c r="C1801" t="s">
        <v>1</v>
      </c>
      <c r="D1801">
        <v>1832991</v>
      </c>
      <c r="E1801" s="6">
        <v>817.04</v>
      </c>
      <c r="F1801">
        <v>52532</v>
      </c>
      <c r="G1801" s="7" t="s">
        <v>7441</v>
      </c>
      <c r="H1801" t="s">
        <v>7420</v>
      </c>
      <c r="I1801" t="s">
        <v>58</v>
      </c>
      <c r="J1801" t="s">
        <v>7421</v>
      </c>
      <c r="K1801" t="s">
        <v>6</v>
      </c>
    </row>
    <row r="1802" spans="1:11" x14ac:dyDescent="0.25">
      <c r="A1802" t="s">
        <v>376</v>
      </c>
      <c r="B1802" s="1">
        <v>44503</v>
      </c>
      <c r="C1802" t="s">
        <v>1</v>
      </c>
      <c r="D1802">
        <v>1832992</v>
      </c>
      <c r="E1802" s="6">
        <v>17.59</v>
      </c>
      <c r="F1802" t="s">
        <v>232</v>
      </c>
      <c r="G1802" s="7" t="s">
        <v>377</v>
      </c>
      <c r="H1802" t="s">
        <v>61</v>
      </c>
      <c r="I1802" t="s">
        <v>30</v>
      </c>
      <c r="J1802" t="s">
        <v>5</v>
      </c>
      <c r="K1802" t="s">
        <v>6</v>
      </c>
    </row>
    <row r="1803" spans="1:11" x14ac:dyDescent="0.25">
      <c r="A1803" t="s">
        <v>378</v>
      </c>
      <c r="B1803" s="1">
        <v>44503</v>
      </c>
      <c r="C1803" t="s">
        <v>1</v>
      </c>
      <c r="D1803">
        <v>1832993</v>
      </c>
      <c r="E1803" s="6">
        <v>32.93</v>
      </c>
      <c r="F1803" t="s">
        <v>232</v>
      </c>
      <c r="G1803" s="7" t="s">
        <v>379</v>
      </c>
      <c r="H1803" t="s">
        <v>61</v>
      </c>
      <c r="I1803" t="s">
        <v>30</v>
      </c>
      <c r="J1803" t="s">
        <v>5</v>
      </c>
      <c r="K1803" t="s">
        <v>6</v>
      </c>
    </row>
    <row r="1804" spans="1:11" x14ac:dyDescent="0.25">
      <c r="A1804" t="s">
        <v>8597</v>
      </c>
      <c r="B1804" s="1">
        <v>44503</v>
      </c>
      <c r="C1804" t="s">
        <v>1</v>
      </c>
      <c r="D1804">
        <v>1832994</v>
      </c>
      <c r="E1804" s="6">
        <v>2430</v>
      </c>
      <c r="F1804" t="s">
        <v>8598</v>
      </c>
      <c r="G1804" s="7">
        <v>186758</v>
      </c>
      <c r="H1804" t="s">
        <v>7742</v>
      </c>
      <c r="I1804" t="s">
        <v>30</v>
      </c>
      <c r="J1804" t="s">
        <v>7852</v>
      </c>
      <c r="K1804" t="s">
        <v>6</v>
      </c>
    </row>
    <row r="1805" spans="1:11" x14ac:dyDescent="0.25">
      <c r="A1805" t="s">
        <v>8597</v>
      </c>
      <c r="B1805" s="1">
        <v>44503</v>
      </c>
      <c r="C1805" t="s">
        <v>1</v>
      </c>
      <c r="D1805">
        <v>1832994</v>
      </c>
      <c r="E1805" s="6">
        <v>9326</v>
      </c>
      <c r="F1805" t="s">
        <v>8598</v>
      </c>
      <c r="G1805" s="7">
        <v>186758</v>
      </c>
      <c r="H1805" t="s">
        <v>7742</v>
      </c>
      <c r="I1805" t="s">
        <v>30</v>
      </c>
      <c r="J1805" t="s">
        <v>7852</v>
      </c>
      <c r="K1805" t="s">
        <v>6</v>
      </c>
    </row>
    <row r="1806" spans="1:11" x14ac:dyDescent="0.25">
      <c r="A1806" t="s">
        <v>380</v>
      </c>
      <c r="B1806" s="1">
        <v>44503</v>
      </c>
      <c r="C1806" t="s">
        <v>1</v>
      </c>
      <c r="D1806">
        <v>1832995</v>
      </c>
      <c r="E1806" s="6">
        <v>34.35</v>
      </c>
      <c r="F1806" t="s">
        <v>232</v>
      </c>
      <c r="G1806" s="7" t="s">
        <v>381</v>
      </c>
      <c r="H1806" t="s">
        <v>61</v>
      </c>
      <c r="I1806" t="s">
        <v>30</v>
      </c>
      <c r="J1806" t="s">
        <v>5</v>
      </c>
      <c r="K1806" t="s">
        <v>6</v>
      </c>
    </row>
    <row r="1807" spans="1:11" x14ac:dyDescent="0.25">
      <c r="A1807" t="s">
        <v>382</v>
      </c>
      <c r="B1807" s="1">
        <v>44503</v>
      </c>
      <c r="C1807" t="s">
        <v>1</v>
      </c>
      <c r="D1807">
        <v>1832996</v>
      </c>
      <c r="E1807" s="6">
        <v>17.95</v>
      </c>
      <c r="F1807" t="s">
        <v>232</v>
      </c>
      <c r="G1807" s="7" t="s">
        <v>383</v>
      </c>
      <c r="H1807" t="s">
        <v>61</v>
      </c>
      <c r="I1807" t="s">
        <v>30</v>
      </c>
      <c r="J1807" t="s">
        <v>5</v>
      </c>
      <c r="K1807" t="s">
        <v>6</v>
      </c>
    </row>
    <row r="1808" spans="1:11" x14ac:dyDescent="0.25">
      <c r="A1808" t="s">
        <v>384</v>
      </c>
      <c r="B1808" s="1">
        <v>44503</v>
      </c>
      <c r="C1808" t="s">
        <v>1</v>
      </c>
      <c r="D1808">
        <v>1832997</v>
      </c>
      <c r="E1808" s="6">
        <v>16.829999999999998</v>
      </c>
      <c r="F1808" t="s">
        <v>232</v>
      </c>
      <c r="G1808" s="7" t="s">
        <v>385</v>
      </c>
      <c r="H1808" t="s">
        <v>61</v>
      </c>
      <c r="I1808" t="s">
        <v>30</v>
      </c>
      <c r="J1808" t="s">
        <v>5</v>
      </c>
      <c r="K1808" t="s">
        <v>6</v>
      </c>
    </row>
    <row r="1809" spans="1:11" x14ac:dyDescent="0.25">
      <c r="A1809" t="s">
        <v>386</v>
      </c>
      <c r="B1809" s="1">
        <v>44503</v>
      </c>
      <c r="C1809" t="s">
        <v>1</v>
      </c>
      <c r="D1809">
        <v>1832998</v>
      </c>
      <c r="E1809" s="6">
        <v>31.07</v>
      </c>
      <c r="F1809" t="s">
        <v>232</v>
      </c>
      <c r="G1809" s="7" t="s">
        <v>387</v>
      </c>
      <c r="H1809" t="s">
        <v>61</v>
      </c>
      <c r="I1809" t="s">
        <v>30</v>
      </c>
      <c r="J1809" t="s">
        <v>5</v>
      </c>
      <c r="K1809" t="s">
        <v>6</v>
      </c>
    </row>
    <row r="1810" spans="1:11" x14ac:dyDescent="0.25">
      <c r="A1810" t="s">
        <v>388</v>
      </c>
      <c r="B1810" s="1">
        <v>44503</v>
      </c>
      <c r="C1810" t="s">
        <v>1</v>
      </c>
      <c r="D1810">
        <v>1832999</v>
      </c>
      <c r="E1810" s="6">
        <v>32.42</v>
      </c>
      <c r="F1810" t="s">
        <v>232</v>
      </c>
      <c r="G1810" s="7" t="s">
        <v>389</v>
      </c>
      <c r="H1810" t="s">
        <v>61</v>
      </c>
      <c r="I1810" t="s">
        <v>30</v>
      </c>
      <c r="J1810" t="s">
        <v>5</v>
      </c>
      <c r="K1810" t="s">
        <v>6</v>
      </c>
    </row>
    <row r="1811" spans="1:11" x14ac:dyDescent="0.25">
      <c r="A1811" t="s">
        <v>8494</v>
      </c>
      <c r="B1811" s="1">
        <v>44503</v>
      </c>
      <c r="C1811" t="s">
        <v>1</v>
      </c>
      <c r="D1811">
        <v>1833000</v>
      </c>
      <c r="E1811" s="6">
        <v>3840</v>
      </c>
      <c r="F1811" t="s">
        <v>8495</v>
      </c>
      <c r="G1811" s="7">
        <v>239336</v>
      </c>
      <c r="H1811" t="s">
        <v>7742</v>
      </c>
      <c r="I1811" t="s">
        <v>30</v>
      </c>
      <c r="J1811" t="s">
        <v>7852</v>
      </c>
      <c r="K1811" t="s">
        <v>6</v>
      </c>
    </row>
    <row r="1812" spans="1:11" x14ac:dyDescent="0.25">
      <c r="A1812" t="s">
        <v>8494</v>
      </c>
      <c r="B1812" s="1">
        <v>44503</v>
      </c>
      <c r="C1812" t="s">
        <v>1</v>
      </c>
      <c r="D1812">
        <v>1833000</v>
      </c>
      <c r="E1812" s="6">
        <v>5470</v>
      </c>
      <c r="F1812" t="s">
        <v>8495</v>
      </c>
      <c r="G1812" s="7">
        <v>239336</v>
      </c>
      <c r="H1812" t="s">
        <v>7742</v>
      </c>
      <c r="I1812" t="s">
        <v>30</v>
      </c>
      <c r="J1812" t="s">
        <v>7852</v>
      </c>
      <c r="K1812" t="s">
        <v>6</v>
      </c>
    </row>
    <row r="1813" spans="1:11" x14ac:dyDescent="0.25">
      <c r="A1813" t="s">
        <v>390</v>
      </c>
      <c r="B1813" s="1">
        <v>44503</v>
      </c>
      <c r="C1813" t="s">
        <v>1</v>
      </c>
      <c r="D1813">
        <v>1833001</v>
      </c>
      <c r="E1813" s="6">
        <v>47.84</v>
      </c>
      <c r="F1813" t="s">
        <v>232</v>
      </c>
      <c r="G1813" s="7" t="s">
        <v>391</v>
      </c>
      <c r="H1813" t="s">
        <v>61</v>
      </c>
      <c r="I1813" t="s">
        <v>30</v>
      </c>
      <c r="J1813" t="s">
        <v>5</v>
      </c>
      <c r="K1813" t="s">
        <v>6</v>
      </c>
    </row>
    <row r="1814" spans="1:11" x14ac:dyDescent="0.25">
      <c r="A1814" t="s">
        <v>392</v>
      </c>
      <c r="B1814" s="1">
        <v>44503</v>
      </c>
      <c r="C1814" t="s">
        <v>1</v>
      </c>
      <c r="D1814">
        <v>1833002</v>
      </c>
      <c r="E1814" s="6">
        <v>19.350000000000001</v>
      </c>
      <c r="F1814" t="s">
        <v>232</v>
      </c>
      <c r="G1814" s="7" t="s">
        <v>393</v>
      </c>
      <c r="H1814" t="s">
        <v>61</v>
      </c>
      <c r="I1814" t="s">
        <v>30</v>
      </c>
      <c r="J1814" t="s">
        <v>5</v>
      </c>
      <c r="K1814" t="s">
        <v>6</v>
      </c>
    </row>
    <row r="1815" spans="1:11" x14ac:dyDescent="0.25">
      <c r="A1815" t="s">
        <v>394</v>
      </c>
      <c r="B1815" s="1">
        <v>44503</v>
      </c>
      <c r="C1815" t="s">
        <v>1</v>
      </c>
      <c r="D1815">
        <v>1833003</v>
      </c>
      <c r="E1815" s="6">
        <v>19.350000000000001</v>
      </c>
      <c r="F1815" t="s">
        <v>232</v>
      </c>
      <c r="G1815" s="7" t="s">
        <v>395</v>
      </c>
      <c r="H1815" t="s">
        <v>61</v>
      </c>
      <c r="I1815" t="s">
        <v>30</v>
      </c>
      <c r="J1815" t="s">
        <v>5</v>
      </c>
      <c r="K1815" t="s">
        <v>6</v>
      </c>
    </row>
    <row r="1816" spans="1:11" x14ac:dyDescent="0.25">
      <c r="A1816" t="s">
        <v>9779</v>
      </c>
      <c r="B1816" s="1">
        <v>44503</v>
      </c>
      <c r="C1816" t="s">
        <v>1</v>
      </c>
      <c r="D1816">
        <v>1833004</v>
      </c>
      <c r="E1816" s="6">
        <v>13650</v>
      </c>
      <c r="F1816" t="s">
        <v>9780</v>
      </c>
      <c r="G1816" s="7">
        <v>205283</v>
      </c>
      <c r="H1816" t="s">
        <v>7742</v>
      </c>
      <c r="I1816" t="s">
        <v>30</v>
      </c>
      <c r="J1816" t="s">
        <v>7852</v>
      </c>
      <c r="K1816" t="s">
        <v>6</v>
      </c>
    </row>
    <row r="1817" spans="1:11" x14ac:dyDescent="0.25">
      <c r="A1817" t="s">
        <v>3973</v>
      </c>
      <c r="B1817" s="1">
        <v>44503</v>
      </c>
      <c r="C1817" t="s">
        <v>1</v>
      </c>
      <c r="D1817">
        <v>1833005</v>
      </c>
      <c r="E1817" s="6">
        <v>78.92</v>
      </c>
      <c r="F1817" t="s">
        <v>3974</v>
      </c>
      <c r="G1817" s="7" t="s">
        <v>3975</v>
      </c>
      <c r="H1817" t="s">
        <v>3976</v>
      </c>
      <c r="I1817" t="s">
        <v>30</v>
      </c>
      <c r="J1817" t="s">
        <v>5</v>
      </c>
      <c r="K1817" t="s">
        <v>6</v>
      </c>
    </row>
    <row r="1818" spans="1:11" x14ac:dyDescent="0.25">
      <c r="A1818" t="s">
        <v>396</v>
      </c>
      <c r="B1818" s="1">
        <v>44503</v>
      </c>
      <c r="C1818" t="s">
        <v>1</v>
      </c>
      <c r="D1818">
        <v>1833006</v>
      </c>
      <c r="E1818" s="6">
        <v>17.93</v>
      </c>
      <c r="F1818" t="s">
        <v>232</v>
      </c>
      <c r="G1818" s="7" t="s">
        <v>397</v>
      </c>
      <c r="H1818" t="s">
        <v>61</v>
      </c>
      <c r="I1818" t="s">
        <v>30</v>
      </c>
      <c r="J1818" t="s">
        <v>5</v>
      </c>
      <c r="K1818" t="s">
        <v>6</v>
      </c>
    </row>
    <row r="1819" spans="1:11" x14ac:dyDescent="0.25">
      <c r="A1819" t="s">
        <v>398</v>
      </c>
      <c r="B1819" s="1">
        <v>44503</v>
      </c>
      <c r="C1819" t="s">
        <v>1</v>
      </c>
      <c r="D1819">
        <v>1833007</v>
      </c>
      <c r="E1819" s="6">
        <v>17.739999999999998</v>
      </c>
      <c r="F1819" t="s">
        <v>232</v>
      </c>
      <c r="G1819" s="7" t="s">
        <v>399</v>
      </c>
      <c r="H1819" t="s">
        <v>61</v>
      </c>
      <c r="I1819" t="s">
        <v>30</v>
      </c>
      <c r="J1819" t="s">
        <v>5</v>
      </c>
      <c r="K1819" t="s">
        <v>6</v>
      </c>
    </row>
    <row r="1820" spans="1:11" x14ac:dyDescent="0.25">
      <c r="A1820" t="s">
        <v>16073</v>
      </c>
      <c r="B1820" s="1">
        <v>44503</v>
      </c>
      <c r="C1820" t="s">
        <v>1</v>
      </c>
      <c r="D1820">
        <v>1833008</v>
      </c>
      <c r="E1820" s="6">
        <v>15.09</v>
      </c>
      <c r="F1820" t="s">
        <v>16074</v>
      </c>
      <c r="G1820" s="7" t="s">
        <v>16075</v>
      </c>
      <c r="H1820" t="s">
        <v>3</v>
      </c>
      <c r="I1820" t="s">
        <v>4</v>
      </c>
      <c r="J1820" t="s">
        <v>14350</v>
      </c>
      <c r="K1820" t="s">
        <v>6</v>
      </c>
    </row>
    <row r="1821" spans="1:11" x14ac:dyDescent="0.25">
      <c r="A1821" t="s">
        <v>400</v>
      </c>
      <c r="B1821" s="1">
        <v>44503</v>
      </c>
      <c r="C1821" t="s">
        <v>1</v>
      </c>
      <c r="D1821">
        <v>1833009</v>
      </c>
      <c r="E1821" s="6">
        <v>25.79</v>
      </c>
      <c r="F1821" t="s">
        <v>232</v>
      </c>
      <c r="G1821" s="7" t="s">
        <v>401</v>
      </c>
      <c r="H1821" t="s">
        <v>61</v>
      </c>
      <c r="I1821" t="s">
        <v>30</v>
      </c>
      <c r="J1821" t="s">
        <v>5</v>
      </c>
      <c r="K1821" t="s">
        <v>6</v>
      </c>
    </row>
    <row r="1822" spans="1:11" x14ac:dyDescent="0.25">
      <c r="A1822" t="s">
        <v>8392</v>
      </c>
      <c r="B1822" s="1">
        <v>44503</v>
      </c>
      <c r="C1822" t="s">
        <v>1</v>
      </c>
      <c r="D1822">
        <v>1833010</v>
      </c>
      <c r="E1822" s="6">
        <v>4800</v>
      </c>
      <c r="F1822" t="s">
        <v>8393</v>
      </c>
      <c r="G1822" s="7" t="s">
        <v>8394</v>
      </c>
      <c r="H1822" t="s">
        <v>7742</v>
      </c>
      <c r="I1822" t="s">
        <v>30</v>
      </c>
      <c r="J1822" t="s">
        <v>7852</v>
      </c>
      <c r="K1822" t="s">
        <v>6</v>
      </c>
    </row>
    <row r="1823" spans="1:11" x14ac:dyDescent="0.25">
      <c r="A1823" t="s">
        <v>8392</v>
      </c>
      <c r="B1823" s="1">
        <v>44503</v>
      </c>
      <c r="C1823" t="s">
        <v>1</v>
      </c>
      <c r="D1823">
        <v>1833011</v>
      </c>
      <c r="E1823" s="6">
        <v>2325</v>
      </c>
      <c r="F1823" t="s">
        <v>8451</v>
      </c>
      <c r="G1823" s="7">
        <v>277314</v>
      </c>
      <c r="H1823" t="s">
        <v>7742</v>
      </c>
      <c r="I1823" t="s">
        <v>30</v>
      </c>
      <c r="J1823" t="s">
        <v>7852</v>
      </c>
      <c r="K1823" t="s">
        <v>6</v>
      </c>
    </row>
    <row r="1824" spans="1:11" x14ac:dyDescent="0.25">
      <c r="A1824" t="s">
        <v>8392</v>
      </c>
      <c r="B1824" s="1">
        <v>44503</v>
      </c>
      <c r="C1824" t="s">
        <v>1</v>
      </c>
      <c r="D1824">
        <v>1833011</v>
      </c>
      <c r="E1824" s="6">
        <v>2325</v>
      </c>
      <c r="F1824" t="s">
        <v>8451</v>
      </c>
      <c r="G1824" s="7">
        <v>277314</v>
      </c>
      <c r="H1824" t="s">
        <v>7742</v>
      </c>
      <c r="I1824" t="s">
        <v>30</v>
      </c>
      <c r="J1824" t="s">
        <v>7852</v>
      </c>
      <c r="K1824" t="s">
        <v>6</v>
      </c>
    </row>
    <row r="1825" spans="1:11" x14ac:dyDescent="0.25">
      <c r="A1825" t="s">
        <v>402</v>
      </c>
      <c r="B1825" s="1">
        <v>44503</v>
      </c>
      <c r="C1825" t="s">
        <v>1</v>
      </c>
      <c r="D1825">
        <v>1833012</v>
      </c>
      <c r="E1825" s="6">
        <v>17.59</v>
      </c>
      <c r="F1825" t="s">
        <v>232</v>
      </c>
      <c r="G1825" s="7" t="s">
        <v>403</v>
      </c>
      <c r="H1825" t="s">
        <v>61</v>
      </c>
      <c r="I1825" t="s">
        <v>30</v>
      </c>
      <c r="J1825" t="s">
        <v>5</v>
      </c>
      <c r="K1825" t="s">
        <v>6</v>
      </c>
    </row>
    <row r="1826" spans="1:11" x14ac:dyDescent="0.25">
      <c r="A1826" t="s">
        <v>404</v>
      </c>
      <c r="B1826" s="1">
        <v>44503</v>
      </c>
      <c r="C1826" t="s">
        <v>1</v>
      </c>
      <c r="D1826">
        <v>1833013</v>
      </c>
      <c r="E1826" s="6">
        <v>17.77</v>
      </c>
      <c r="F1826" t="s">
        <v>232</v>
      </c>
      <c r="G1826" s="7" t="s">
        <v>405</v>
      </c>
      <c r="H1826" t="s">
        <v>61</v>
      </c>
      <c r="I1826" t="s">
        <v>30</v>
      </c>
      <c r="J1826" t="s">
        <v>5</v>
      </c>
      <c r="K1826" t="s">
        <v>6</v>
      </c>
    </row>
    <row r="1827" spans="1:11" x14ac:dyDescent="0.25">
      <c r="A1827" t="s">
        <v>406</v>
      </c>
      <c r="B1827" s="1">
        <v>44503</v>
      </c>
      <c r="C1827" t="s">
        <v>1</v>
      </c>
      <c r="D1827">
        <v>1833014</v>
      </c>
      <c r="E1827" s="6">
        <v>17.93</v>
      </c>
      <c r="F1827" t="s">
        <v>232</v>
      </c>
      <c r="G1827" s="7" t="s">
        <v>407</v>
      </c>
      <c r="H1827" t="s">
        <v>61</v>
      </c>
      <c r="I1827" t="s">
        <v>30</v>
      </c>
      <c r="J1827" t="s">
        <v>5</v>
      </c>
      <c r="K1827" t="s">
        <v>6</v>
      </c>
    </row>
    <row r="1828" spans="1:11" x14ac:dyDescent="0.25">
      <c r="A1828" t="s">
        <v>8578</v>
      </c>
      <c r="B1828" s="1">
        <v>44503</v>
      </c>
      <c r="C1828" t="s">
        <v>1</v>
      </c>
      <c r="D1828">
        <v>1833015</v>
      </c>
      <c r="E1828" s="6">
        <v>1950</v>
      </c>
      <c r="F1828" t="s">
        <v>8579</v>
      </c>
      <c r="G1828" s="7">
        <v>242751</v>
      </c>
      <c r="H1828" t="s">
        <v>7742</v>
      </c>
      <c r="I1828" t="s">
        <v>30</v>
      </c>
      <c r="J1828" t="s">
        <v>7852</v>
      </c>
      <c r="K1828" t="s">
        <v>6</v>
      </c>
    </row>
    <row r="1829" spans="1:11" x14ac:dyDescent="0.25">
      <c r="A1829" t="s">
        <v>8578</v>
      </c>
      <c r="B1829" s="1">
        <v>44503</v>
      </c>
      <c r="C1829" t="s">
        <v>1</v>
      </c>
      <c r="D1829">
        <v>1833015</v>
      </c>
      <c r="E1829" s="6">
        <v>1950</v>
      </c>
      <c r="F1829" t="s">
        <v>8579</v>
      </c>
      <c r="G1829" s="7">
        <v>242751</v>
      </c>
      <c r="H1829" t="s">
        <v>7742</v>
      </c>
      <c r="I1829" t="s">
        <v>30</v>
      </c>
      <c r="J1829" t="s">
        <v>7852</v>
      </c>
      <c r="K1829" t="s">
        <v>6</v>
      </c>
    </row>
    <row r="1830" spans="1:11" x14ac:dyDescent="0.25">
      <c r="A1830" t="s">
        <v>408</v>
      </c>
      <c r="B1830" s="1">
        <v>44503</v>
      </c>
      <c r="C1830" t="s">
        <v>1</v>
      </c>
      <c r="D1830">
        <v>1833016</v>
      </c>
      <c r="E1830" s="6">
        <v>15.45</v>
      </c>
      <c r="F1830" t="s">
        <v>232</v>
      </c>
      <c r="G1830" s="7" t="s">
        <v>409</v>
      </c>
      <c r="H1830" t="s">
        <v>61</v>
      </c>
      <c r="I1830" t="s">
        <v>30</v>
      </c>
      <c r="J1830" t="s">
        <v>5</v>
      </c>
      <c r="K1830" t="s">
        <v>6</v>
      </c>
    </row>
    <row r="1831" spans="1:11" x14ac:dyDescent="0.25">
      <c r="A1831" t="s">
        <v>3889</v>
      </c>
      <c r="B1831" s="1">
        <v>44503</v>
      </c>
      <c r="C1831" t="s">
        <v>1</v>
      </c>
      <c r="D1831">
        <v>1833017</v>
      </c>
      <c r="E1831" s="6">
        <v>96.05</v>
      </c>
      <c r="F1831" t="s">
        <v>3890</v>
      </c>
      <c r="G1831" s="7">
        <v>1740403</v>
      </c>
      <c r="H1831" t="s">
        <v>3403</v>
      </c>
      <c r="I1831" t="s">
        <v>30</v>
      </c>
      <c r="J1831" t="s">
        <v>5</v>
      </c>
      <c r="K1831" t="s">
        <v>6</v>
      </c>
    </row>
    <row r="1832" spans="1:11" x14ac:dyDescent="0.25">
      <c r="A1832" t="s">
        <v>3889</v>
      </c>
      <c r="B1832" s="1">
        <v>44503</v>
      </c>
      <c r="C1832" t="s">
        <v>1</v>
      </c>
      <c r="D1832">
        <v>1833017</v>
      </c>
      <c r="E1832" s="6">
        <v>96.05</v>
      </c>
      <c r="F1832" t="s">
        <v>3890</v>
      </c>
      <c r="G1832" s="7">
        <v>1740404</v>
      </c>
      <c r="H1832" t="s">
        <v>3403</v>
      </c>
      <c r="I1832" t="s">
        <v>30</v>
      </c>
      <c r="J1832" t="s">
        <v>5</v>
      </c>
      <c r="K1832" t="s">
        <v>6</v>
      </c>
    </row>
    <row r="1833" spans="1:11" x14ac:dyDescent="0.25">
      <c r="A1833" t="s">
        <v>12498</v>
      </c>
      <c r="B1833" s="1">
        <v>44503</v>
      </c>
      <c r="C1833" t="s">
        <v>1</v>
      </c>
      <c r="D1833">
        <v>1833018</v>
      </c>
      <c r="E1833" s="6">
        <v>350</v>
      </c>
      <c r="F1833" t="s">
        <v>12489</v>
      </c>
      <c r="G1833" s="7" t="s">
        <v>12499</v>
      </c>
      <c r="H1833" t="s">
        <v>7742</v>
      </c>
      <c r="I1833" t="s">
        <v>39</v>
      </c>
      <c r="J1833" t="s">
        <v>7852</v>
      </c>
      <c r="K1833" t="s">
        <v>6</v>
      </c>
    </row>
    <row r="1834" spans="1:11" x14ac:dyDescent="0.25">
      <c r="A1834" t="s">
        <v>410</v>
      </c>
      <c r="B1834" s="1">
        <v>44503</v>
      </c>
      <c r="C1834" t="s">
        <v>1</v>
      </c>
      <c r="D1834">
        <v>1833019</v>
      </c>
      <c r="E1834" s="6">
        <v>16.309999999999999</v>
      </c>
      <c r="F1834" t="s">
        <v>232</v>
      </c>
      <c r="G1834" s="7" t="s">
        <v>411</v>
      </c>
      <c r="H1834" t="s">
        <v>61</v>
      </c>
      <c r="I1834" t="s">
        <v>30</v>
      </c>
      <c r="J1834" t="s">
        <v>5</v>
      </c>
      <c r="K1834" t="s">
        <v>6</v>
      </c>
    </row>
    <row r="1835" spans="1:11" x14ac:dyDescent="0.25">
      <c r="A1835" t="s">
        <v>412</v>
      </c>
      <c r="B1835" s="1">
        <v>44503</v>
      </c>
      <c r="C1835" t="s">
        <v>1</v>
      </c>
      <c r="D1835">
        <v>1833020</v>
      </c>
      <c r="E1835" s="6">
        <v>16.309999999999999</v>
      </c>
      <c r="F1835" t="s">
        <v>232</v>
      </c>
      <c r="G1835" s="7" t="s">
        <v>413</v>
      </c>
      <c r="H1835" t="s">
        <v>61</v>
      </c>
      <c r="I1835" t="s">
        <v>30</v>
      </c>
      <c r="J1835" t="s">
        <v>5</v>
      </c>
      <c r="K1835" t="s">
        <v>6</v>
      </c>
    </row>
    <row r="1836" spans="1:11" x14ac:dyDescent="0.25">
      <c r="A1836" t="s">
        <v>414</v>
      </c>
      <c r="B1836" s="1">
        <v>44503</v>
      </c>
      <c r="C1836" t="s">
        <v>1</v>
      </c>
      <c r="D1836">
        <v>1833021</v>
      </c>
      <c r="E1836" s="6">
        <v>16.07</v>
      </c>
      <c r="F1836" t="s">
        <v>232</v>
      </c>
      <c r="G1836" s="7" t="s">
        <v>415</v>
      </c>
      <c r="H1836" t="s">
        <v>61</v>
      </c>
      <c r="I1836" t="s">
        <v>30</v>
      </c>
      <c r="J1836" t="s">
        <v>5</v>
      </c>
      <c r="K1836" t="s">
        <v>6</v>
      </c>
    </row>
    <row r="1837" spans="1:11" x14ac:dyDescent="0.25">
      <c r="A1837" t="s">
        <v>16064</v>
      </c>
      <c r="B1837" s="1">
        <v>44503</v>
      </c>
      <c r="C1837" t="s">
        <v>1</v>
      </c>
      <c r="D1837">
        <v>1833022</v>
      </c>
      <c r="E1837" s="6">
        <v>293.54000000000002</v>
      </c>
      <c r="F1837" t="s">
        <v>16065</v>
      </c>
      <c r="G1837" s="7" t="s">
        <v>16066</v>
      </c>
      <c r="H1837" t="s">
        <v>3</v>
      </c>
      <c r="I1837" t="s">
        <v>4</v>
      </c>
      <c r="J1837" t="s">
        <v>14350</v>
      </c>
      <c r="K1837" t="s">
        <v>6</v>
      </c>
    </row>
    <row r="1838" spans="1:11" x14ac:dyDescent="0.25">
      <c r="A1838" t="s">
        <v>416</v>
      </c>
      <c r="B1838" s="1">
        <v>44503</v>
      </c>
      <c r="C1838" t="s">
        <v>1</v>
      </c>
      <c r="D1838">
        <v>1833023</v>
      </c>
      <c r="E1838" s="6">
        <v>21.83</v>
      </c>
      <c r="F1838" t="s">
        <v>232</v>
      </c>
      <c r="G1838" s="7" t="s">
        <v>417</v>
      </c>
      <c r="H1838" t="s">
        <v>61</v>
      </c>
      <c r="I1838" t="s">
        <v>30</v>
      </c>
      <c r="J1838" t="s">
        <v>5</v>
      </c>
      <c r="K1838" t="s">
        <v>6</v>
      </c>
    </row>
    <row r="1839" spans="1:11" x14ac:dyDescent="0.25">
      <c r="A1839" t="s">
        <v>418</v>
      </c>
      <c r="B1839" s="1">
        <v>44503</v>
      </c>
      <c r="C1839" t="s">
        <v>1</v>
      </c>
      <c r="D1839">
        <v>1833024</v>
      </c>
      <c r="E1839" s="6">
        <v>17.93</v>
      </c>
      <c r="F1839" t="s">
        <v>232</v>
      </c>
      <c r="G1839" s="7" t="s">
        <v>419</v>
      </c>
      <c r="H1839" t="s">
        <v>61</v>
      </c>
      <c r="I1839" t="s">
        <v>30</v>
      </c>
      <c r="J1839" t="s">
        <v>5</v>
      </c>
      <c r="K1839" t="s">
        <v>6</v>
      </c>
    </row>
    <row r="1840" spans="1:11" x14ac:dyDescent="0.25">
      <c r="A1840" t="s">
        <v>8298</v>
      </c>
      <c r="B1840" s="1">
        <v>44503</v>
      </c>
      <c r="C1840" t="s">
        <v>1</v>
      </c>
      <c r="D1840">
        <v>1833025</v>
      </c>
      <c r="E1840" s="6">
        <v>1100</v>
      </c>
      <c r="F1840" t="s">
        <v>8299</v>
      </c>
      <c r="G1840" s="7" t="s">
        <v>8300</v>
      </c>
      <c r="H1840" t="s">
        <v>7742</v>
      </c>
      <c r="I1840" t="s">
        <v>30</v>
      </c>
      <c r="J1840" t="s">
        <v>7852</v>
      </c>
      <c r="K1840" t="s">
        <v>6</v>
      </c>
    </row>
    <row r="1841" spans="1:11" x14ac:dyDescent="0.25">
      <c r="A1841" t="s">
        <v>420</v>
      </c>
      <c r="B1841" s="1">
        <v>44503</v>
      </c>
      <c r="C1841" t="s">
        <v>1</v>
      </c>
      <c r="D1841">
        <v>1833026</v>
      </c>
      <c r="E1841" s="6">
        <v>35.090000000000003</v>
      </c>
      <c r="F1841" t="s">
        <v>232</v>
      </c>
      <c r="G1841" s="7" t="s">
        <v>421</v>
      </c>
      <c r="H1841" t="s">
        <v>61</v>
      </c>
      <c r="I1841" t="s">
        <v>30</v>
      </c>
      <c r="J1841" t="s">
        <v>5</v>
      </c>
      <c r="K1841" t="s">
        <v>6</v>
      </c>
    </row>
    <row r="1842" spans="1:11" x14ac:dyDescent="0.25">
      <c r="A1842" t="s">
        <v>422</v>
      </c>
      <c r="B1842" s="1">
        <v>44503</v>
      </c>
      <c r="C1842" t="s">
        <v>1</v>
      </c>
      <c r="D1842">
        <v>1833027</v>
      </c>
      <c r="E1842" s="6">
        <v>17.559999999999999</v>
      </c>
      <c r="F1842" t="s">
        <v>232</v>
      </c>
      <c r="G1842" s="7" t="s">
        <v>423</v>
      </c>
      <c r="H1842" t="s">
        <v>61</v>
      </c>
      <c r="I1842" t="s">
        <v>30</v>
      </c>
      <c r="J1842" t="s">
        <v>5</v>
      </c>
      <c r="K1842" t="s">
        <v>6</v>
      </c>
    </row>
    <row r="1843" spans="1:11" x14ac:dyDescent="0.25">
      <c r="A1843" t="s">
        <v>16338</v>
      </c>
      <c r="B1843" s="1">
        <v>44503</v>
      </c>
      <c r="C1843" t="s">
        <v>1</v>
      </c>
      <c r="D1843">
        <v>1833028</v>
      </c>
      <c r="E1843" s="6">
        <v>10.09</v>
      </c>
      <c r="F1843" t="s">
        <v>16339</v>
      </c>
      <c r="G1843" s="7" t="s">
        <v>16340</v>
      </c>
      <c r="H1843" t="s">
        <v>3</v>
      </c>
      <c r="I1843" t="s">
        <v>4</v>
      </c>
      <c r="J1843" t="s">
        <v>16226</v>
      </c>
      <c r="K1843" t="s">
        <v>6</v>
      </c>
    </row>
    <row r="1844" spans="1:11" x14ac:dyDescent="0.25">
      <c r="A1844" t="s">
        <v>16338</v>
      </c>
      <c r="B1844" s="1">
        <v>44503</v>
      </c>
      <c r="C1844" t="s">
        <v>1</v>
      </c>
      <c r="D1844">
        <v>1833028</v>
      </c>
      <c r="E1844" s="6">
        <v>1009.35</v>
      </c>
      <c r="F1844" t="s">
        <v>16339</v>
      </c>
      <c r="G1844" s="7" t="s">
        <v>16340</v>
      </c>
      <c r="H1844" t="s">
        <v>3</v>
      </c>
      <c r="I1844" t="s">
        <v>4</v>
      </c>
      <c r="J1844" t="s">
        <v>16226</v>
      </c>
      <c r="K1844" t="s">
        <v>6</v>
      </c>
    </row>
    <row r="1845" spans="1:11" x14ac:dyDescent="0.25">
      <c r="A1845" t="s">
        <v>4448</v>
      </c>
      <c r="B1845" s="1">
        <v>44503</v>
      </c>
      <c r="C1845" t="s">
        <v>1</v>
      </c>
      <c r="D1845">
        <v>1833029</v>
      </c>
      <c r="E1845" s="6">
        <v>453.98</v>
      </c>
      <c r="F1845" t="s">
        <v>4449</v>
      </c>
      <c r="G1845" s="7">
        <v>1843468</v>
      </c>
      <c r="H1845" t="s">
        <v>4362</v>
      </c>
      <c r="I1845" t="s">
        <v>58</v>
      </c>
      <c r="J1845" t="s">
        <v>5</v>
      </c>
      <c r="K1845" t="s">
        <v>6</v>
      </c>
    </row>
    <row r="1846" spans="1:11" x14ac:dyDescent="0.25">
      <c r="A1846" t="s">
        <v>7597</v>
      </c>
      <c r="B1846" s="1">
        <v>44503</v>
      </c>
      <c r="C1846" t="s">
        <v>1</v>
      </c>
      <c r="D1846">
        <v>1833030</v>
      </c>
      <c r="E1846" s="6">
        <v>2000</v>
      </c>
      <c r="F1846" t="s">
        <v>7598</v>
      </c>
      <c r="G1846" s="7" t="s">
        <v>7599</v>
      </c>
      <c r="H1846" t="s">
        <v>7506</v>
      </c>
      <c r="I1846" t="s">
        <v>39</v>
      </c>
      <c r="J1846" t="s">
        <v>7507</v>
      </c>
      <c r="K1846" t="s">
        <v>6</v>
      </c>
    </row>
    <row r="1847" spans="1:11" x14ac:dyDescent="0.25">
      <c r="A1847" t="s">
        <v>7597</v>
      </c>
      <c r="B1847" s="1">
        <v>44503</v>
      </c>
      <c r="C1847" t="s">
        <v>1</v>
      </c>
      <c r="D1847">
        <v>1833030</v>
      </c>
      <c r="E1847" s="6">
        <v>2000</v>
      </c>
      <c r="F1847" t="s">
        <v>7600</v>
      </c>
      <c r="G1847" s="7" t="s">
        <v>7601</v>
      </c>
      <c r="H1847" t="s">
        <v>7506</v>
      </c>
      <c r="I1847" t="s">
        <v>39</v>
      </c>
      <c r="J1847" t="s">
        <v>7507</v>
      </c>
      <c r="K1847" t="s">
        <v>6</v>
      </c>
    </row>
    <row r="1848" spans="1:11" x14ac:dyDescent="0.25">
      <c r="A1848" t="s">
        <v>7597</v>
      </c>
      <c r="B1848" s="1">
        <v>44503</v>
      </c>
      <c r="C1848" t="s">
        <v>1</v>
      </c>
      <c r="D1848">
        <v>1833030</v>
      </c>
      <c r="E1848" s="6">
        <v>2000</v>
      </c>
      <c r="F1848" t="s">
        <v>7602</v>
      </c>
      <c r="G1848" s="7" t="s">
        <v>7603</v>
      </c>
      <c r="H1848" t="s">
        <v>7506</v>
      </c>
      <c r="I1848" t="s">
        <v>39</v>
      </c>
      <c r="J1848" t="s">
        <v>7507</v>
      </c>
      <c r="K1848" t="s">
        <v>6</v>
      </c>
    </row>
    <row r="1849" spans="1:11" x14ac:dyDescent="0.25">
      <c r="A1849" t="s">
        <v>7597</v>
      </c>
      <c r="B1849" s="1">
        <v>44503</v>
      </c>
      <c r="C1849" t="s">
        <v>1</v>
      </c>
      <c r="D1849">
        <v>1833030</v>
      </c>
      <c r="E1849" s="6">
        <v>2000</v>
      </c>
      <c r="F1849" t="s">
        <v>7604</v>
      </c>
      <c r="G1849" s="7" t="s">
        <v>7605</v>
      </c>
      <c r="H1849" t="s">
        <v>7506</v>
      </c>
      <c r="I1849" t="s">
        <v>39</v>
      </c>
      <c r="J1849" t="s">
        <v>7507</v>
      </c>
      <c r="K1849" t="s">
        <v>6</v>
      </c>
    </row>
    <row r="1850" spans="1:11" x14ac:dyDescent="0.25">
      <c r="A1850" t="s">
        <v>7597</v>
      </c>
      <c r="B1850" s="1">
        <v>44503</v>
      </c>
      <c r="C1850" t="s">
        <v>1</v>
      </c>
      <c r="D1850">
        <v>1833030</v>
      </c>
      <c r="E1850" s="6">
        <v>2000</v>
      </c>
      <c r="F1850" t="s">
        <v>7606</v>
      </c>
      <c r="G1850" s="7" t="s">
        <v>7607</v>
      </c>
      <c r="H1850" t="s">
        <v>7506</v>
      </c>
      <c r="I1850" t="s">
        <v>39</v>
      </c>
      <c r="J1850" t="s">
        <v>7507</v>
      </c>
      <c r="K1850" t="s">
        <v>6</v>
      </c>
    </row>
    <row r="1851" spans="1:11" x14ac:dyDescent="0.25">
      <c r="A1851" t="s">
        <v>8301</v>
      </c>
      <c r="B1851" s="1">
        <v>44503</v>
      </c>
      <c r="C1851" t="s">
        <v>1</v>
      </c>
      <c r="D1851">
        <v>1833031</v>
      </c>
      <c r="E1851" s="6">
        <v>2586</v>
      </c>
      <c r="F1851" t="s">
        <v>8395</v>
      </c>
      <c r="G1851" s="7" t="s">
        <v>8396</v>
      </c>
      <c r="H1851" t="s">
        <v>7742</v>
      </c>
      <c r="I1851" t="s">
        <v>30</v>
      </c>
      <c r="J1851" t="s">
        <v>7852</v>
      </c>
      <c r="K1851" t="s">
        <v>6</v>
      </c>
    </row>
    <row r="1852" spans="1:11" x14ac:dyDescent="0.25">
      <c r="A1852" t="s">
        <v>8301</v>
      </c>
      <c r="B1852" s="1">
        <v>44503</v>
      </c>
      <c r="C1852" t="s">
        <v>1</v>
      </c>
      <c r="D1852">
        <v>1833032</v>
      </c>
      <c r="E1852" s="6">
        <v>2991</v>
      </c>
      <c r="F1852" t="s">
        <v>8302</v>
      </c>
      <c r="G1852" s="7">
        <v>213522</v>
      </c>
      <c r="H1852" t="s">
        <v>7742</v>
      </c>
      <c r="I1852" t="s">
        <v>30</v>
      </c>
      <c r="J1852" t="s">
        <v>7852</v>
      </c>
      <c r="K1852" t="s">
        <v>6</v>
      </c>
    </row>
    <row r="1853" spans="1:11" x14ac:dyDescent="0.25">
      <c r="A1853" t="s">
        <v>8301</v>
      </c>
      <c r="B1853" s="1">
        <v>44503</v>
      </c>
      <c r="C1853" t="s">
        <v>1</v>
      </c>
      <c r="D1853">
        <v>1833032</v>
      </c>
      <c r="E1853" s="6">
        <v>1472</v>
      </c>
      <c r="F1853" t="s">
        <v>8302</v>
      </c>
      <c r="G1853" s="7">
        <v>213522</v>
      </c>
      <c r="H1853" t="s">
        <v>7742</v>
      </c>
      <c r="I1853" t="s">
        <v>30</v>
      </c>
      <c r="J1853" t="s">
        <v>7852</v>
      </c>
      <c r="K1853" t="s">
        <v>6</v>
      </c>
    </row>
    <row r="1854" spans="1:11" x14ac:dyDescent="0.25">
      <c r="A1854" t="s">
        <v>8301</v>
      </c>
      <c r="B1854" s="1">
        <v>44503</v>
      </c>
      <c r="C1854" t="s">
        <v>1</v>
      </c>
      <c r="D1854">
        <v>1833033</v>
      </c>
      <c r="E1854" s="6">
        <v>3096</v>
      </c>
      <c r="F1854" t="s">
        <v>8452</v>
      </c>
      <c r="G1854" s="7">
        <v>214063</v>
      </c>
      <c r="H1854" t="s">
        <v>7742</v>
      </c>
      <c r="I1854" t="s">
        <v>30</v>
      </c>
      <c r="J1854" t="s">
        <v>7852</v>
      </c>
      <c r="K1854" t="s">
        <v>6</v>
      </c>
    </row>
    <row r="1855" spans="1:11" x14ac:dyDescent="0.25">
      <c r="A1855" t="s">
        <v>8301</v>
      </c>
      <c r="B1855" s="1">
        <v>44503</v>
      </c>
      <c r="C1855" t="s">
        <v>1</v>
      </c>
      <c r="D1855">
        <v>1833033</v>
      </c>
      <c r="E1855" s="6">
        <v>2364</v>
      </c>
      <c r="F1855" t="s">
        <v>8452</v>
      </c>
      <c r="G1855" s="7">
        <v>214063</v>
      </c>
      <c r="H1855" t="s">
        <v>7742</v>
      </c>
      <c r="I1855" t="s">
        <v>30</v>
      </c>
      <c r="J1855" t="s">
        <v>7852</v>
      </c>
      <c r="K1855" t="s">
        <v>6</v>
      </c>
    </row>
    <row r="1856" spans="1:11" x14ac:dyDescent="0.25">
      <c r="A1856" t="s">
        <v>8301</v>
      </c>
      <c r="B1856" s="1">
        <v>44503</v>
      </c>
      <c r="C1856" t="s">
        <v>1</v>
      </c>
      <c r="D1856">
        <v>1833034</v>
      </c>
      <c r="E1856" s="6">
        <v>3021</v>
      </c>
      <c r="F1856" t="s">
        <v>8545</v>
      </c>
      <c r="G1856" s="7">
        <v>260548</v>
      </c>
      <c r="H1856" t="s">
        <v>7742</v>
      </c>
      <c r="I1856" t="s">
        <v>30</v>
      </c>
      <c r="J1856" t="s">
        <v>7852</v>
      </c>
      <c r="K1856" t="s">
        <v>6</v>
      </c>
    </row>
    <row r="1857" spans="1:11" x14ac:dyDescent="0.25">
      <c r="A1857" t="s">
        <v>8301</v>
      </c>
      <c r="B1857" s="1">
        <v>44503</v>
      </c>
      <c r="C1857" t="s">
        <v>1</v>
      </c>
      <c r="D1857">
        <v>1833034</v>
      </c>
      <c r="E1857" s="6">
        <v>1032</v>
      </c>
      <c r="F1857" t="s">
        <v>8545</v>
      </c>
      <c r="G1857" s="7">
        <v>260548</v>
      </c>
      <c r="H1857" t="s">
        <v>7742</v>
      </c>
      <c r="I1857" t="s">
        <v>30</v>
      </c>
      <c r="J1857" t="s">
        <v>7852</v>
      </c>
      <c r="K1857" t="s">
        <v>6</v>
      </c>
    </row>
    <row r="1858" spans="1:11" x14ac:dyDescent="0.25">
      <c r="A1858" t="s">
        <v>6170</v>
      </c>
      <c r="B1858" s="1">
        <v>44503</v>
      </c>
      <c r="C1858" t="s">
        <v>1</v>
      </c>
      <c r="D1858">
        <v>1833035</v>
      </c>
      <c r="E1858" s="6">
        <v>6</v>
      </c>
      <c r="F1858" t="s">
        <v>6162</v>
      </c>
      <c r="G1858" s="7" t="s">
        <v>6171</v>
      </c>
      <c r="H1858" t="s">
        <v>5686</v>
      </c>
      <c r="I1858" t="s">
        <v>30</v>
      </c>
      <c r="J1858" t="s">
        <v>6160</v>
      </c>
      <c r="K1858" t="s">
        <v>6</v>
      </c>
    </row>
    <row r="1859" spans="1:11" x14ac:dyDescent="0.25">
      <c r="A1859" t="s">
        <v>5107</v>
      </c>
      <c r="B1859" s="1">
        <v>44503</v>
      </c>
      <c r="C1859" t="s">
        <v>1</v>
      </c>
      <c r="D1859">
        <v>1833036</v>
      </c>
      <c r="E1859" s="6">
        <v>5851.04</v>
      </c>
      <c r="F1859" t="s">
        <v>5108</v>
      </c>
      <c r="G1859" s="7" t="s">
        <v>5109</v>
      </c>
      <c r="H1859" t="s">
        <v>4973</v>
      </c>
      <c r="I1859" t="s">
        <v>30</v>
      </c>
      <c r="J1859" t="s">
        <v>5</v>
      </c>
      <c r="K1859" t="s">
        <v>6</v>
      </c>
    </row>
    <row r="1860" spans="1:11" x14ac:dyDescent="0.25">
      <c r="A1860" t="s">
        <v>5107</v>
      </c>
      <c r="B1860" s="1">
        <v>44503</v>
      </c>
      <c r="C1860" t="s">
        <v>1</v>
      </c>
      <c r="D1860">
        <v>1833036</v>
      </c>
      <c r="E1860" s="6">
        <v>1369.5</v>
      </c>
      <c r="F1860" t="s">
        <v>5108</v>
      </c>
      <c r="G1860" s="7" t="s">
        <v>6641</v>
      </c>
      <c r="H1860" t="s">
        <v>4973</v>
      </c>
      <c r="I1860" t="s">
        <v>30</v>
      </c>
      <c r="J1860" t="s">
        <v>6605</v>
      </c>
      <c r="K1860" t="s">
        <v>6</v>
      </c>
    </row>
    <row r="1861" spans="1:11" x14ac:dyDescent="0.25">
      <c r="A1861" t="s">
        <v>4398</v>
      </c>
      <c r="B1861" s="1">
        <v>44503</v>
      </c>
      <c r="C1861" t="s">
        <v>1</v>
      </c>
      <c r="D1861">
        <v>1833037</v>
      </c>
      <c r="E1861" s="6">
        <v>1895.48</v>
      </c>
      <c r="F1861" t="s">
        <v>4450</v>
      </c>
      <c r="G1861" s="7" t="s">
        <v>4451</v>
      </c>
      <c r="H1861" t="s">
        <v>4362</v>
      </c>
      <c r="I1861" t="s">
        <v>4400</v>
      </c>
      <c r="J1861" t="s">
        <v>5</v>
      </c>
      <c r="K1861" t="s">
        <v>6</v>
      </c>
    </row>
    <row r="1862" spans="1:11" x14ac:dyDescent="0.25">
      <c r="A1862" t="s">
        <v>4398</v>
      </c>
      <c r="B1862" s="1">
        <v>44503</v>
      </c>
      <c r="C1862" t="s">
        <v>1</v>
      </c>
      <c r="D1862">
        <v>1833037</v>
      </c>
      <c r="E1862" s="6">
        <v>3702.14</v>
      </c>
      <c r="F1862" t="s">
        <v>4552</v>
      </c>
      <c r="G1862" s="7" t="s">
        <v>4553</v>
      </c>
      <c r="H1862" t="s">
        <v>4362</v>
      </c>
      <c r="I1862" t="s">
        <v>4400</v>
      </c>
      <c r="J1862" t="s">
        <v>5</v>
      </c>
      <c r="K1862" t="s">
        <v>6</v>
      </c>
    </row>
    <row r="1863" spans="1:11" x14ac:dyDescent="0.25">
      <c r="A1863" t="s">
        <v>4398</v>
      </c>
      <c r="B1863" s="1">
        <v>44503</v>
      </c>
      <c r="C1863" t="s">
        <v>1</v>
      </c>
      <c r="D1863">
        <v>1833037</v>
      </c>
      <c r="E1863" s="6">
        <v>301.62</v>
      </c>
      <c r="F1863" t="s">
        <v>4600</v>
      </c>
      <c r="G1863" s="7" t="s">
        <v>4601</v>
      </c>
      <c r="H1863" t="s">
        <v>4362</v>
      </c>
      <c r="I1863" t="s">
        <v>4400</v>
      </c>
      <c r="J1863" t="s">
        <v>5</v>
      </c>
      <c r="K1863" t="s">
        <v>6</v>
      </c>
    </row>
    <row r="1864" spans="1:11" x14ac:dyDescent="0.25">
      <c r="A1864" t="s">
        <v>4398</v>
      </c>
      <c r="B1864" s="1">
        <v>44503</v>
      </c>
      <c r="C1864" t="s">
        <v>1</v>
      </c>
      <c r="D1864">
        <v>1833037</v>
      </c>
      <c r="E1864" s="6">
        <v>6176.87</v>
      </c>
      <c r="F1864" t="s">
        <v>4651</v>
      </c>
      <c r="G1864" s="7" t="s">
        <v>4652</v>
      </c>
      <c r="H1864" t="s">
        <v>4362</v>
      </c>
      <c r="I1864" t="s">
        <v>4400</v>
      </c>
      <c r="J1864" t="s">
        <v>5</v>
      </c>
      <c r="K1864" t="s">
        <v>6</v>
      </c>
    </row>
    <row r="1865" spans="1:11" x14ac:dyDescent="0.25">
      <c r="A1865" t="s">
        <v>4398</v>
      </c>
      <c r="B1865" s="1">
        <v>44503</v>
      </c>
      <c r="C1865" t="s">
        <v>1</v>
      </c>
      <c r="D1865">
        <v>1833038</v>
      </c>
      <c r="E1865" s="6">
        <v>660.59</v>
      </c>
      <c r="F1865" t="s">
        <v>13684</v>
      </c>
      <c r="G1865" s="7" t="s">
        <v>13685</v>
      </c>
      <c r="H1865" t="s">
        <v>4958</v>
      </c>
      <c r="I1865" t="s">
        <v>4400</v>
      </c>
      <c r="J1865" t="s">
        <v>13686</v>
      </c>
      <c r="K1865" t="s">
        <v>6</v>
      </c>
    </row>
    <row r="1866" spans="1:11" x14ac:dyDescent="0.25">
      <c r="A1866" t="s">
        <v>4398</v>
      </c>
      <c r="B1866" s="1">
        <v>44503</v>
      </c>
      <c r="C1866" t="s">
        <v>1</v>
      </c>
      <c r="D1866">
        <v>1833039</v>
      </c>
      <c r="E1866" s="6">
        <v>150</v>
      </c>
      <c r="F1866" t="s">
        <v>9822</v>
      </c>
      <c r="G1866" s="7" t="s">
        <v>9823</v>
      </c>
      <c r="H1866" t="s">
        <v>7742</v>
      </c>
      <c r="I1866" t="s">
        <v>30</v>
      </c>
      <c r="J1866" t="s">
        <v>7852</v>
      </c>
      <c r="K1866" t="s">
        <v>6</v>
      </c>
    </row>
    <row r="1867" spans="1:11" x14ac:dyDescent="0.25">
      <c r="A1867" t="s">
        <v>4398</v>
      </c>
      <c r="B1867" s="1">
        <v>44503</v>
      </c>
      <c r="C1867" t="s">
        <v>1</v>
      </c>
      <c r="D1867">
        <v>1833039</v>
      </c>
      <c r="E1867" s="6">
        <v>525.59</v>
      </c>
      <c r="F1867" t="s">
        <v>9822</v>
      </c>
      <c r="G1867" s="7" t="s">
        <v>9823</v>
      </c>
      <c r="H1867" t="s">
        <v>7742</v>
      </c>
      <c r="I1867" t="s">
        <v>30</v>
      </c>
      <c r="J1867" t="s">
        <v>7852</v>
      </c>
      <c r="K1867" t="s">
        <v>6</v>
      </c>
    </row>
    <row r="1868" spans="1:11" x14ac:dyDescent="0.25">
      <c r="A1868" t="s">
        <v>4398</v>
      </c>
      <c r="B1868" s="1">
        <v>44503</v>
      </c>
      <c r="C1868" t="s">
        <v>1</v>
      </c>
      <c r="D1868">
        <v>1833040</v>
      </c>
      <c r="E1868" s="6">
        <v>150</v>
      </c>
      <c r="F1868" t="s">
        <v>9893</v>
      </c>
      <c r="G1868" s="7" t="s">
        <v>9894</v>
      </c>
      <c r="H1868" t="s">
        <v>7742</v>
      </c>
      <c r="I1868" t="s">
        <v>30</v>
      </c>
      <c r="J1868" t="s">
        <v>7852</v>
      </c>
      <c r="K1868" t="s">
        <v>6</v>
      </c>
    </row>
    <row r="1869" spans="1:11" x14ac:dyDescent="0.25">
      <c r="A1869" t="s">
        <v>4398</v>
      </c>
      <c r="B1869" s="1">
        <v>44503</v>
      </c>
      <c r="C1869" t="s">
        <v>1</v>
      </c>
      <c r="D1869">
        <v>1833040</v>
      </c>
      <c r="E1869" s="6">
        <v>269.52</v>
      </c>
      <c r="F1869" t="s">
        <v>9893</v>
      </c>
      <c r="G1869" s="7" t="s">
        <v>9894</v>
      </c>
      <c r="H1869" t="s">
        <v>7742</v>
      </c>
      <c r="I1869" t="s">
        <v>30</v>
      </c>
      <c r="J1869" t="s">
        <v>7852</v>
      </c>
      <c r="K1869" t="s">
        <v>6</v>
      </c>
    </row>
    <row r="1870" spans="1:11" x14ac:dyDescent="0.25">
      <c r="A1870" t="s">
        <v>4398</v>
      </c>
      <c r="B1870" s="1">
        <v>44503</v>
      </c>
      <c r="C1870" t="s">
        <v>1</v>
      </c>
      <c r="D1870">
        <v>1833041</v>
      </c>
      <c r="E1870" s="6">
        <v>150</v>
      </c>
      <c r="F1870" t="s">
        <v>9990</v>
      </c>
      <c r="G1870" s="7" t="s">
        <v>9991</v>
      </c>
      <c r="H1870" t="s">
        <v>7742</v>
      </c>
      <c r="I1870" t="s">
        <v>30</v>
      </c>
      <c r="J1870" t="s">
        <v>7852</v>
      </c>
      <c r="K1870" t="s">
        <v>6</v>
      </c>
    </row>
    <row r="1871" spans="1:11" x14ac:dyDescent="0.25">
      <c r="A1871" t="s">
        <v>4398</v>
      </c>
      <c r="B1871" s="1">
        <v>44503</v>
      </c>
      <c r="C1871" t="s">
        <v>1</v>
      </c>
      <c r="D1871">
        <v>1833041</v>
      </c>
      <c r="E1871" s="6">
        <v>224.83</v>
      </c>
      <c r="F1871" t="s">
        <v>9990</v>
      </c>
      <c r="G1871" s="7" t="s">
        <v>9991</v>
      </c>
      <c r="H1871" t="s">
        <v>7742</v>
      </c>
      <c r="I1871" t="s">
        <v>30</v>
      </c>
      <c r="J1871" t="s">
        <v>7852</v>
      </c>
      <c r="K1871" t="s">
        <v>6</v>
      </c>
    </row>
    <row r="1872" spans="1:11" x14ac:dyDescent="0.25">
      <c r="A1872" t="s">
        <v>4398</v>
      </c>
      <c r="B1872" s="1">
        <v>44503</v>
      </c>
      <c r="C1872" t="s">
        <v>1</v>
      </c>
      <c r="D1872">
        <v>1833042</v>
      </c>
      <c r="E1872" s="6">
        <v>150</v>
      </c>
      <c r="F1872" t="s">
        <v>9992</v>
      </c>
      <c r="G1872" s="7" t="s">
        <v>9993</v>
      </c>
      <c r="H1872" t="s">
        <v>7742</v>
      </c>
      <c r="I1872" t="s">
        <v>30</v>
      </c>
      <c r="J1872" t="s">
        <v>7852</v>
      </c>
      <c r="K1872" t="s">
        <v>6</v>
      </c>
    </row>
    <row r="1873" spans="1:11" x14ac:dyDescent="0.25">
      <c r="A1873" t="s">
        <v>4398</v>
      </c>
      <c r="B1873" s="1">
        <v>44503</v>
      </c>
      <c r="C1873" t="s">
        <v>1</v>
      </c>
      <c r="D1873">
        <v>1833042</v>
      </c>
      <c r="E1873" s="6">
        <v>126.18</v>
      </c>
      <c r="F1873" t="s">
        <v>9992</v>
      </c>
      <c r="G1873" s="7" t="s">
        <v>9993</v>
      </c>
      <c r="H1873" t="s">
        <v>7742</v>
      </c>
      <c r="I1873" t="s">
        <v>30</v>
      </c>
      <c r="J1873" t="s">
        <v>7852</v>
      </c>
      <c r="K1873" t="s">
        <v>6</v>
      </c>
    </row>
    <row r="1874" spans="1:11" x14ac:dyDescent="0.25">
      <c r="A1874" t="s">
        <v>4398</v>
      </c>
      <c r="B1874" s="1">
        <v>44503</v>
      </c>
      <c r="C1874" t="s">
        <v>1</v>
      </c>
      <c r="D1874">
        <v>1833043</v>
      </c>
      <c r="E1874" s="6">
        <v>300</v>
      </c>
      <c r="F1874" t="s">
        <v>9994</v>
      </c>
      <c r="G1874" s="7" t="s">
        <v>9995</v>
      </c>
      <c r="H1874" t="s">
        <v>7742</v>
      </c>
      <c r="I1874" t="s">
        <v>30</v>
      </c>
      <c r="J1874" t="s">
        <v>7852</v>
      </c>
      <c r="K1874" t="s">
        <v>6</v>
      </c>
    </row>
    <row r="1875" spans="1:11" x14ac:dyDescent="0.25">
      <c r="A1875" t="s">
        <v>4398</v>
      </c>
      <c r="B1875" s="1">
        <v>44503</v>
      </c>
      <c r="C1875" t="s">
        <v>1</v>
      </c>
      <c r="D1875">
        <v>1833043</v>
      </c>
      <c r="E1875" s="6">
        <v>112.18</v>
      </c>
      <c r="F1875" t="s">
        <v>9994</v>
      </c>
      <c r="G1875" s="7" t="s">
        <v>9995</v>
      </c>
      <c r="H1875" t="s">
        <v>7742</v>
      </c>
      <c r="I1875" t="s">
        <v>30</v>
      </c>
      <c r="J1875" t="s">
        <v>7852</v>
      </c>
      <c r="K1875" t="s">
        <v>6</v>
      </c>
    </row>
    <row r="1876" spans="1:11" x14ac:dyDescent="0.25">
      <c r="A1876" t="s">
        <v>4398</v>
      </c>
      <c r="B1876" s="1">
        <v>44503</v>
      </c>
      <c r="C1876" t="s">
        <v>1</v>
      </c>
      <c r="D1876">
        <v>1833044</v>
      </c>
      <c r="E1876" s="6">
        <v>1076</v>
      </c>
      <c r="F1876" t="s">
        <v>11020</v>
      </c>
      <c r="G1876" s="7" t="s">
        <v>11021</v>
      </c>
      <c r="H1876" t="s">
        <v>7742</v>
      </c>
      <c r="I1876" t="s">
        <v>30</v>
      </c>
      <c r="J1876" t="s">
        <v>7852</v>
      </c>
      <c r="K1876" t="s">
        <v>6</v>
      </c>
    </row>
    <row r="1877" spans="1:11" x14ac:dyDescent="0.25">
      <c r="A1877" t="s">
        <v>4398</v>
      </c>
      <c r="B1877" s="1">
        <v>44503</v>
      </c>
      <c r="C1877" t="s">
        <v>1</v>
      </c>
      <c r="D1877">
        <v>1833045</v>
      </c>
      <c r="E1877" s="6">
        <v>500</v>
      </c>
      <c r="F1877" t="s">
        <v>9824</v>
      </c>
      <c r="G1877" s="7" t="s">
        <v>9825</v>
      </c>
      <c r="H1877" t="s">
        <v>7742</v>
      </c>
      <c r="I1877" t="s">
        <v>30</v>
      </c>
      <c r="J1877" t="s">
        <v>7852</v>
      </c>
      <c r="K1877" t="s">
        <v>6</v>
      </c>
    </row>
    <row r="1878" spans="1:11" x14ac:dyDescent="0.25">
      <c r="A1878" t="s">
        <v>4398</v>
      </c>
      <c r="B1878" s="1">
        <v>44503</v>
      </c>
      <c r="C1878" t="s">
        <v>1</v>
      </c>
      <c r="D1878">
        <v>1833045</v>
      </c>
      <c r="E1878" s="6">
        <v>499</v>
      </c>
      <c r="F1878" t="s">
        <v>9824</v>
      </c>
      <c r="G1878" s="7" t="s">
        <v>9825</v>
      </c>
      <c r="H1878" t="s">
        <v>7742</v>
      </c>
      <c r="I1878" t="s">
        <v>30</v>
      </c>
      <c r="J1878" t="s">
        <v>7852</v>
      </c>
      <c r="K1878" t="s">
        <v>6</v>
      </c>
    </row>
    <row r="1879" spans="1:11" x14ac:dyDescent="0.25">
      <c r="A1879" t="s">
        <v>4398</v>
      </c>
      <c r="B1879" s="1">
        <v>44503</v>
      </c>
      <c r="C1879" t="s">
        <v>1</v>
      </c>
      <c r="D1879">
        <v>1833046</v>
      </c>
      <c r="E1879" s="6">
        <v>150</v>
      </c>
      <c r="F1879" t="s">
        <v>9826</v>
      </c>
      <c r="G1879" s="7" t="s">
        <v>9827</v>
      </c>
      <c r="H1879" t="s">
        <v>7742</v>
      </c>
      <c r="I1879" t="s">
        <v>30</v>
      </c>
      <c r="J1879" t="s">
        <v>7852</v>
      </c>
      <c r="K1879" t="s">
        <v>6</v>
      </c>
    </row>
    <row r="1880" spans="1:11" x14ac:dyDescent="0.25">
      <c r="A1880" t="s">
        <v>4398</v>
      </c>
      <c r="B1880" s="1">
        <v>44503</v>
      </c>
      <c r="C1880" t="s">
        <v>1</v>
      </c>
      <c r="D1880">
        <v>1833046</v>
      </c>
      <c r="E1880" s="6">
        <v>301</v>
      </c>
      <c r="F1880" t="s">
        <v>9826</v>
      </c>
      <c r="G1880" s="7" t="s">
        <v>9827</v>
      </c>
      <c r="H1880" t="s">
        <v>7742</v>
      </c>
      <c r="I1880" t="s">
        <v>30</v>
      </c>
      <c r="J1880" t="s">
        <v>7852</v>
      </c>
      <c r="K1880" t="s">
        <v>6</v>
      </c>
    </row>
    <row r="1881" spans="1:11" x14ac:dyDescent="0.25">
      <c r="A1881" t="s">
        <v>4398</v>
      </c>
      <c r="B1881" s="1">
        <v>44503</v>
      </c>
      <c r="C1881" t="s">
        <v>1</v>
      </c>
      <c r="D1881">
        <v>1833047</v>
      </c>
      <c r="E1881" s="6">
        <v>300</v>
      </c>
      <c r="F1881" t="s">
        <v>9895</v>
      </c>
      <c r="G1881" s="7" t="s">
        <v>9896</v>
      </c>
      <c r="H1881" t="s">
        <v>7742</v>
      </c>
      <c r="I1881" t="s">
        <v>30</v>
      </c>
      <c r="J1881" t="s">
        <v>7852</v>
      </c>
      <c r="K1881" t="s">
        <v>6</v>
      </c>
    </row>
    <row r="1882" spans="1:11" x14ac:dyDescent="0.25">
      <c r="A1882" t="s">
        <v>4398</v>
      </c>
      <c r="B1882" s="1">
        <v>44503</v>
      </c>
      <c r="C1882" t="s">
        <v>1</v>
      </c>
      <c r="D1882">
        <v>1833047</v>
      </c>
      <c r="E1882" s="6">
        <v>165.07</v>
      </c>
      <c r="F1882" t="s">
        <v>9895</v>
      </c>
      <c r="G1882" s="7" t="s">
        <v>9896</v>
      </c>
      <c r="H1882" t="s">
        <v>7742</v>
      </c>
      <c r="I1882" t="s">
        <v>30</v>
      </c>
      <c r="J1882" t="s">
        <v>7852</v>
      </c>
      <c r="K1882" t="s">
        <v>6</v>
      </c>
    </row>
    <row r="1883" spans="1:11" x14ac:dyDescent="0.25">
      <c r="A1883" t="s">
        <v>4398</v>
      </c>
      <c r="B1883" s="1">
        <v>44503</v>
      </c>
      <c r="C1883" t="s">
        <v>1</v>
      </c>
      <c r="D1883">
        <v>1833048</v>
      </c>
      <c r="E1883" s="6">
        <v>250</v>
      </c>
      <c r="F1883" t="s">
        <v>9920</v>
      </c>
      <c r="G1883" s="7" t="s">
        <v>9921</v>
      </c>
      <c r="H1883" t="s">
        <v>7742</v>
      </c>
      <c r="I1883" t="s">
        <v>30</v>
      </c>
      <c r="J1883" t="s">
        <v>7852</v>
      </c>
      <c r="K1883" t="s">
        <v>6</v>
      </c>
    </row>
    <row r="1884" spans="1:11" x14ac:dyDescent="0.25">
      <c r="A1884" t="s">
        <v>4398</v>
      </c>
      <c r="B1884" s="1">
        <v>44503</v>
      </c>
      <c r="C1884" t="s">
        <v>1</v>
      </c>
      <c r="D1884">
        <v>1833048</v>
      </c>
      <c r="E1884" s="6">
        <v>133.69999999999999</v>
      </c>
      <c r="F1884" t="s">
        <v>9920</v>
      </c>
      <c r="G1884" s="7" t="s">
        <v>9921</v>
      </c>
      <c r="H1884" t="s">
        <v>7742</v>
      </c>
      <c r="I1884" t="s">
        <v>30</v>
      </c>
      <c r="J1884" t="s">
        <v>7852</v>
      </c>
      <c r="K1884" t="s">
        <v>6</v>
      </c>
    </row>
    <row r="1885" spans="1:11" x14ac:dyDescent="0.25">
      <c r="A1885" t="s">
        <v>4398</v>
      </c>
      <c r="B1885" s="1">
        <v>44503</v>
      </c>
      <c r="C1885" t="s">
        <v>1</v>
      </c>
      <c r="D1885">
        <v>1833049</v>
      </c>
      <c r="E1885" s="6">
        <v>150</v>
      </c>
      <c r="F1885" t="s">
        <v>9922</v>
      </c>
      <c r="G1885" s="7" t="s">
        <v>9923</v>
      </c>
      <c r="H1885" t="s">
        <v>7742</v>
      </c>
      <c r="I1885" t="s">
        <v>30</v>
      </c>
      <c r="J1885" t="s">
        <v>7852</v>
      </c>
      <c r="K1885" t="s">
        <v>6</v>
      </c>
    </row>
    <row r="1886" spans="1:11" x14ac:dyDescent="0.25">
      <c r="A1886" t="s">
        <v>4398</v>
      </c>
      <c r="B1886" s="1">
        <v>44503</v>
      </c>
      <c r="C1886" t="s">
        <v>1</v>
      </c>
      <c r="D1886">
        <v>1833049</v>
      </c>
      <c r="E1886" s="6">
        <v>590.20000000000005</v>
      </c>
      <c r="F1886" t="s">
        <v>9922</v>
      </c>
      <c r="G1886" s="7" t="s">
        <v>9923</v>
      </c>
      <c r="H1886" t="s">
        <v>7742</v>
      </c>
      <c r="I1886" t="s">
        <v>30</v>
      </c>
      <c r="J1886" t="s">
        <v>7852</v>
      </c>
      <c r="K1886" t="s">
        <v>6</v>
      </c>
    </row>
    <row r="1887" spans="1:11" x14ac:dyDescent="0.25">
      <c r="A1887" t="s">
        <v>4398</v>
      </c>
      <c r="B1887" s="1">
        <v>44503</v>
      </c>
      <c r="C1887" t="s">
        <v>1</v>
      </c>
      <c r="D1887">
        <v>1833050</v>
      </c>
      <c r="E1887" s="6">
        <v>150</v>
      </c>
      <c r="F1887" t="s">
        <v>9924</v>
      </c>
      <c r="G1887" s="7" t="s">
        <v>9925</v>
      </c>
      <c r="H1887" t="s">
        <v>7742</v>
      </c>
      <c r="I1887" t="s">
        <v>30</v>
      </c>
      <c r="J1887" t="s">
        <v>7852</v>
      </c>
      <c r="K1887" t="s">
        <v>6</v>
      </c>
    </row>
    <row r="1888" spans="1:11" x14ac:dyDescent="0.25">
      <c r="A1888" t="s">
        <v>4398</v>
      </c>
      <c r="B1888" s="1">
        <v>44503</v>
      </c>
      <c r="C1888" t="s">
        <v>1</v>
      </c>
      <c r="D1888">
        <v>1833050</v>
      </c>
      <c r="E1888" s="6">
        <v>338.35</v>
      </c>
      <c r="F1888" t="s">
        <v>9924</v>
      </c>
      <c r="G1888" s="7" t="s">
        <v>9925</v>
      </c>
      <c r="H1888" t="s">
        <v>7742</v>
      </c>
      <c r="I1888" t="s">
        <v>30</v>
      </c>
      <c r="J1888" t="s">
        <v>7852</v>
      </c>
      <c r="K1888" t="s">
        <v>6</v>
      </c>
    </row>
    <row r="1889" spans="1:11" x14ac:dyDescent="0.25">
      <c r="A1889" t="s">
        <v>4398</v>
      </c>
      <c r="B1889" s="1">
        <v>44503</v>
      </c>
      <c r="C1889" t="s">
        <v>1</v>
      </c>
      <c r="D1889">
        <v>1833051</v>
      </c>
      <c r="E1889" s="6">
        <v>300</v>
      </c>
      <c r="F1889" t="s">
        <v>10026</v>
      </c>
      <c r="G1889" s="7" t="s">
        <v>10027</v>
      </c>
      <c r="H1889" t="s">
        <v>7742</v>
      </c>
      <c r="I1889" t="s">
        <v>30</v>
      </c>
      <c r="J1889" t="s">
        <v>7852</v>
      </c>
      <c r="K1889" t="s">
        <v>6</v>
      </c>
    </row>
    <row r="1890" spans="1:11" x14ac:dyDescent="0.25">
      <c r="A1890" t="s">
        <v>4398</v>
      </c>
      <c r="B1890" s="1">
        <v>44503</v>
      </c>
      <c r="C1890" t="s">
        <v>1</v>
      </c>
      <c r="D1890">
        <v>1833051</v>
      </c>
      <c r="E1890" s="6">
        <v>377.01</v>
      </c>
      <c r="F1890" t="s">
        <v>10026</v>
      </c>
      <c r="G1890" s="7" t="s">
        <v>10027</v>
      </c>
      <c r="H1890" t="s">
        <v>7742</v>
      </c>
      <c r="I1890" t="s">
        <v>30</v>
      </c>
      <c r="J1890" t="s">
        <v>7852</v>
      </c>
      <c r="K1890" t="s">
        <v>6</v>
      </c>
    </row>
    <row r="1891" spans="1:11" x14ac:dyDescent="0.25">
      <c r="A1891" t="s">
        <v>4398</v>
      </c>
      <c r="B1891" s="1">
        <v>44503</v>
      </c>
      <c r="C1891" t="s">
        <v>1</v>
      </c>
      <c r="D1891">
        <v>1833052</v>
      </c>
      <c r="E1891" s="6">
        <v>300</v>
      </c>
      <c r="F1891" t="s">
        <v>10086</v>
      </c>
      <c r="G1891" s="7" t="s">
        <v>10087</v>
      </c>
      <c r="H1891" t="s">
        <v>7742</v>
      </c>
      <c r="I1891" t="s">
        <v>30</v>
      </c>
      <c r="J1891" t="s">
        <v>7852</v>
      </c>
      <c r="K1891" t="s">
        <v>6</v>
      </c>
    </row>
    <row r="1892" spans="1:11" x14ac:dyDescent="0.25">
      <c r="A1892" t="s">
        <v>4398</v>
      </c>
      <c r="B1892" s="1">
        <v>44503</v>
      </c>
      <c r="C1892" t="s">
        <v>1</v>
      </c>
      <c r="D1892">
        <v>1833052</v>
      </c>
      <c r="E1892" s="6">
        <v>832.94</v>
      </c>
      <c r="F1892" t="s">
        <v>10086</v>
      </c>
      <c r="G1892" s="7" t="s">
        <v>10087</v>
      </c>
      <c r="H1892" t="s">
        <v>7742</v>
      </c>
      <c r="I1892" t="s">
        <v>30</v>
      </c>
      <c r="J1892" t="s">
        <v>7852</v>
      </c>
      <c r="K1892" t="s">
        <v>6</v>
      </c>
    </row>
    <row r="1893" spans="1:11" x14ac:dyDescent="0.25">
      <c r="A1893" t="s">
        <v>4398</v>
      </c>
      <c r="B1893" s="1">
        <v>44503</v>
      </c>
      <c r="C1893" t="s">
        <v>1</v>
      </c>
      <c r="D1893">
        <v>1833053</v>
      </c>
      <c r="E1893" s="6">
        <v>300</v>
      </c>
      <c r="F1893" t="s">
        <v>9806</v>
      </c>
      <c r="G1893" s="7" t="s">
        <v>9807</v>
      </c>
      <c r="H1893" t="s">
        <v>7742</v>
      </c>
      <c r="I1893" t="s">
        <v>30</v>
      </c>
      <c r="J1893" t="s">
        <v>7852</v>
      </c>
      <c r="K1893" t="s">
        <v>6</v>
      </c>
    </row>
    <row r="1894" spans="1:11" x14ac:dyDescent="0.25">
      <c r="A1894" t="s">
        <v>4398</v>
      </c>
      <c r="B1894" s="1">
        <v>44503</v>
      </c>
      <c r="C1894" t="s">
        <v>1</v>
      </c>
      <c r="D1894">
        <v>1833053</v>
      </c>
      <c r="E1894" s="6">
        <v>371.99</v>
      </c>
      <c r="F1894" t="s">
        <v>9806</v>
      </c>
      <c r="G1894" s="7" t="s">
        <v>9807</v>
      </c>
      <c r="H1894" t="s">
        <v>7742</v>
      </c>
      <c r="I1894" t="s">
        <v>30</v>
      </c>
      <c r="J1894" t="s">
        <v>7852</v>
      </c>
      <c r="K1894" t="s">
        <v>6</v>
      </c>
    </row>
    <row r="1895" spans="1:11" x14ac:dyDescent="0.25">
      <c r="A1895" t="s">
        <v>4398</v>
      </c>
      <c r="B1895" s="1">
        <v>44503</v>
      </c>
      <c r="C1895" t="s">
        <v>1</v>
      </c>
      <c r="D1895">
        <v>1833054</v>
      </c>
      <c r="E1895" s="6">
        <v>250</v>
      </c>
      <c r="F1895" t="s">
        <v>9828</v>
      </c>
      <c r="G1895" s="7" t="s">
        <v>9829</v>
      </c>
      <c r="H1895" t="s">
        <v>7742</v>
      </c>
      <c r="I1895" t="s">
        <v>30</v>
      </c>
      <c r="J1895" t="s">
        <v>7852</v>
      </c>
      <c r="K1895" t="s">
        <v>6</v>
      </c>
    </row>
    <row r="1896" spans="1:11" x14ac:dyDescent="0.25">
      <c r="A1896" t="s">
        <v>4398</v>
      </c>
      <c r="B1896" s="1">
        <v>44503</v>
      </c>
      <c r="C1896" t="s">
        <v>1</v>
      </c>
      <c r="D1896">
        <v>1833054</v>
      </c>
      <c r="E1896" s="6">
        <v>840</v>
      </c>
      <c r="F1896" t="s">
        <v>9828</v>
      </c>
      <c r="G1896" s="7" t="s">
        <v>9829</v>
      </c>
      <c r="H1896" t="s">
        <v>7742</v>
      </c>
      <c r="I1896" t="s">
        <v>30</v>
      </c>
      <c r="J1896" t="s">
        <v>7852</v>
      </c>
      <c r="K1896" t="s">
        <v>6</v>
      </c>
    </row>
    <row r="1897" spans="1:11" x14ac:dyDescent="0.25">
      <c r="A1897" t="s">
        <v>4398</v>
      </c>
      <c r="B1897" s="1">
        <v>44503</v>
      </c>
      <c r="C1897" t="s">
        <v>1</v>
      </c>
      <c r="D1897">
        <v>1833055</v>
      </c>
      <c r="E1897" s="6">
        <v>1675.37</v>
      </c>
      <c r="F1897" t="s">
        <v>11075</v>
      </c>
      <c r="G1897" s="7" t="s">
        <v>11076</v>
      </c>
      <c r="H1897" t="s">
        <v>7742</v>
      </c>
      <c r="I1897" t="s">
        <v>30</v>
      </c>
      <c r="J1897" t="s">
        <v>7852</v>
      </c>
      <c r="K1897" t="s">
        <v>6</v>
      </c>
    </row>
    <row r="1898" spans="1:11" x14ac:dyDescent="0.25">
      <c r="A1898" t="s">
        <v>4398</v>
      </c>
      <c r="B1898" s="1">
        <v>44503</v>
      </c>
      <c r="C1898" t="s">
        <v>1</v>
      </c>
      <c r="D1898">
        <v>1833056</v>
      </c>
      <c r="E1898" s="6">
        <v>300</v>
      </c>
      <c r="F1898" t="s">
        <v>9926</v>
      </c>
      <c r="G1898" s="7" t="s">
        <v>9927</v>
      </c>
      <c r="H1898" t="s">
        <v>7742</v>
      </c>
      <c r="I1898" t="s">
        <v>30</v>
      </c>
      <c r="J1898" t="s">
        <v>7852</v>
      </c>
      <c r="K1898" t="s">
        <v>6</v>
      </c>
    </row>
    <row r="1899" spans="1:11" x14ac:dyDescent="0.25">
      <c r="A1899" t="s">
        <v>4398</v>
      </c>
      <c r="B1899" s="1">
        <v>44503</v>
      </c>
      <c r="C1899" t="s">
        <v>1</v>
      </c>
      <c r="D1899">
        <v>1833056</v>
      </c>
      <c r="E1899" s="6">
        <v>463.93</v>
      </c>
      <c r="F1899" t="s">
        <v>9926</v>
      </c>
      <c r="G1899" s="7" t="s">
        <v>9927</v>
      </c>
      <c r="H1899" t="s">
        <v>7742</v>
      </c>
      <c r="I1899" t="s">
        <v>30</v>
      </c>
      <c r="J1899" t="s">
        <v>7852</v>
      </c>
      <c r="K1899" t="s">
        <v>6</v>
      </c>
    </row>
    <row r="1900" spans="1:11" x14ac:dyDescent="0.25">
      <c r="A1900" t="s">
        <v>4398</v>
      </c>
      <c r="B1900" s="1">
        <v>44503</v>
      </c>
      <c r="C1900" t="s">
        <v>1</v>
      </c>
      <c r="D1900">
        <v>1833057</v>
      </c>
      <c r="E1900" s="6">
        <v>150</v>
      </c>
      <c r="F1900" t="s">
        <v>9996</v>
      </c>
      <c r="G1900" s="7" t="s">
        <v>9997</v>
      </c>
      <c r="H1900" t="s">
        <v>7742</v>
      </c>
      <c r="I1900" t="s">
        <v>30</v>
      </c>
      <c r="J1900" t="s">
        <v>7852</v>
      </c>
      <c r="K1900" t="s">
        <v>6</v>
      </c>
    </row>
    <row r="1901" spans="1:11" x14ac:dyDescent="0.25">
      <c r="A1901" t="s">
        <v>4398</v>
      </c>
      <c r="B1901" s="1">
        <v>44503</v>
      </c>
      <c r="C1901" t="s">
        <v>1</v>
      </c>
      <c r="D1901">
        <v>1833057</v>
      </c>
      <c r="E1901" s="6">
        <v>49.92</v>
      </c>
      <c r="F1901" t="s">
        <v>9996</v>
      </c>
      <c r="G1901" s="7" t="s">
        <v>9997</v>
      </c>
      <c r="H1901" t="s">
        <v>7742</v>
      </c>
      <c r="I1901" t="s">
        <v>30</v>
      </c>
      <c r="J1901" t="s">
        <v>7852</v>
      </c>
      <c r="K1901" t="s">
        <v>6</v>
      </c>
    </row>
    <row r="1902" spans="1:11" x14ac:dyDescent="0.25">
      <c r="A1902" t="s">
        <v>4398</v>
      </c>
      <c r="B1902" s="1">
        <v>44503</v>
      </c>
      <c r="C1902" t="s">
        <v>1</v>
      </c>
      <c r="D1902">
        <v>1833058</v>
      </c>
      <c r="E1902" s="6">
        <v>851.66</v>
      </c>
      <c r="F1902" t="s">
        <v>11128</v>
      </c>
      <c r="G1902" s="7" t="s">
        <v>11129</v>
      </c>
      <c r="H1902" t="s">
        <v>7742</v>
      </c>
      <c r="I1902" t="s">
        <v>30</v>
      </c>
      <c r="J1902" t="s">
        <v>7852</v>
      </c>
      <c r="K1902" t="s">
        <v>6</v>
      </c>
    </row>
    <row r="1903" spans="1:11" x14ac:dyDescent="0.25">
      <c r="A1903" t="s">
        <v>4398</v>
      </c>
      <c r="B1903" s="1">
        <v>44503</v>
      </c>
      <c r="C1903" t="s">
        <v>1</v>
      </c>
      <c r="D1903">
        <v>1833059</v>
      </c>
      <c r="E1903" s="6">
        <v>300</v>
      </c>
      <c r="F1903" t="s">
        <v>10028</v>
      </c>
      <c r="G1903" s="7" t="s">
        <v>10029</v>
      </c>
      <c r="H1903" t="s">
        <v>7742</v>
      </c>
      <c r="I1903" t="s">
        <v>30</v>
      </c>
      <c r="J1903" t="s">
        <v>7852</v>
      </c>
      <c r="K1903" t="s">
        <v>6</v>
      </c>
    </row>
    <row r="1904" spans="1:11" x14ac:dyDescent="0.25">
      <c r="A1904" t="s">
        <v>4398</v>
      </c>
      <c r="B1904" s="1">
        <v>44503</v>
      </c>
      <c r="C1904" t="s">
        <v>1</v>
      </c>
      <c r="D1904">
        <v>1833059</v>
      </c>
      <c r="E1904" s="6">
        <v>133.91999999999999</v>
      </c>
      <c r="F1904" t="s">
        <v>10028</v>
      </c>
      <c r="G1904" s="7" t="s">
        <v>10029</v>
      </c>
      <c r="H1904" t="s">
        <v>7742</v>
      </c>
      <c r="I1904" t="s">
        <v>30</v>
      </c>
      <c r="J1904" t="s">
        <v>7852</v>
      </c>
      <c r="K1904" t="s">
        <v>6</v>
      </c>
    </row>
    <row r="1905" spans="1:11" x14ac:dyDescent="0.25">
      <c r="A1905" t="s">
        <v>4398</v>
      </c>
      <c r="B1905" s="1">
        <v>44503</v>
      </c>
      <c r="C1905" t="s">
        <v>1</v>
      </c>
      <c r="D1905">
        <v>1833060</v>
      </c>
      <c r="E1905" s="6">
        <v>1603.97</v>
      </c>
      <c r="F1905" t="s">
        <v>11027</v>
      </c>
      <c r="G1905" s="7" t="s">
        <v>11028</v>
      </c>
      <c r="H1905" t="s">
        <v>7742</v>
      </c>
      <c r="I1905" t="s">
        <v>30</v>
      </c>
      <c r="J1905" t="s">
        <v>7852</v>
      </c>
      <c r="K1905" t="s">
        <v>6</v>
      </c>
    </row>
    <row r="1906" spans="1:11" x14ac:dyDescent="0.25">
      <c r="A1906" t="s">
        <v>4398</v>
      </c>
      <c r="B1906" s="1">
        <v>44503</v>
      </c>
      <c r="C1906" t="s">
        <v>1</v>
      </c>
      <c r="D1906">
        <v>1833061</v>
      </c>
      <c r="E1906" s="6">
        <v>150</v>
      </c>
      <c r="F1906" t="s">
        <v>9897</v>
      </c>
      <c r="G1906" s="7" t="s">
        <v>9898</v>
      </c>
      <c r="H1906" t="s">
        <v>7742</v>
      </c>
      <c r="I1906" t="s">
        <v>30</v>
      </c>
      <c r="J1906" t="s">
        <v>7852</v>
      </c>
      <c r="K1906" t="s">
        <v>6</v>
      </c>
    </row>
    <row r="1907" spans="1:11" x14ac:dyDescent="0.25">
      <c r="A1907" t="s">
        <v>4398</v>
      </c>
      <c r="B1907" s="1">
        <v>44503</v>
      </c>
      <c r="C1907" t="s">
        <v>1</v>
      </c>
      <c r="D1907">
        <v>1833061</v>
      </c>
      <c r="E1907" s="6">
        <v>888.01</v>
      </c>
      <c r="F1907" t="s">
        <v>9897</v>
      </c>
      <c r="G1907" s="7" t="s">
        <v>9898</v>
      </c>
      <c r="H1907" t="s">
        <v>7742</v>
      </c>
      <c r="I1907" t="s">
        <v>30</v>
      </c>
      <c r="J1907" t="s">
        <v>7852</v>
      </c>
      <c r="K1907" t="s">
        <v>6</v>
      </c>
    </row>
    <row r="1908" spans="1:11" x14ac:dyDescent="0.25">
      <c r="A1908" t="s">
        <v>4398</v>
      </c>
      <c r="B1908" s="1">
        <v>44503</v>
      </c>
      <c r="C1908" t="s">
        <v>1</v>
      </c>
      <c r="D1908">
        <v>1833062</v>
      </c>
      <c r="E1908" s="6">
        <v>150</v>
      </c>
      <c r="F1908" t="s">
        <v>9899</v>
      </c>
      <c r="G1908" s="7" t="s">
        <v>9900</v>
      </c>
      <c r="H1908" t="s">
        <v>7742</v>
      </c>
      <c r="I1908" t="s">
        <v>30</v>
      </c>
      <c r="J1908" t="s">
        <v>7852</v>
      </c>
      <c r="K1908" t="s">
        <v>6</v>
      </c>
    </row>
    <row r="1909" spans="1:11" x14ac:dyDescent="0.25">
      <c r="A1909" t="s">
        <v>4398</v>
      </c>
      <c r="B1909" s="1">
        <v>44503</v>
      </c>
      <c r="C1909" t="s">
        <v>1</v>
      </c>
      <c r="D1909">
        <v>1833062</v>
      </c>
      <c r="E1909" s="6">
        <v>448.74</v>
      </c>
      <c r="F1909" t="s">
        <v>9899</v>
      </c>
      <c r="G1909" s="7" t="s">
        <v>9900</v>
      </c>
      <c r="H1909" t="s">
        <v>7742</v>
      </c>
      <c r="I1909" t="s">
        <v>30</v>
      </c>
      <c r="J1909" t="s">
        <v>7852</v>
      </c>
      <c r="K1909" t="s">
        <v>6</v>
      </c>
    </row>
    <row r="1910" spans="1:11" x14ac:dyDescent="0.25">
      <c r="A1910" t="s">
        <v>4398</v>
      </c>
      <c r="B1910" s="1">
        <v>44503</v>
      </c>
      <c r="C1910" t="s">
        <v>1</v>
      </c>
      <c r="D1910">
        <v>1833063</v>
      </c>
      <c r="E1910" s="6">
        <v>300</v>
      </c>
      <c r="F1910" t="s">
        <v>9998</v>
      </c>
      <c r="G1910" s="7" t="s">
        <v>9999</v>
      </c>
      <c r="H1910" t="s">
        <v>7742</v>
      </c>
      <c r="I1910" t="s">
        <v>30</v>
      </c>
      <c r="J1910" t="s">
        <v>7852</v>
      </c>
      <c r="K1910" t="s">
        <v>6</v>
      </c>
    </row>
    <row r="1911" spans="1:11" x14ac:dyDescent="0.25">
      <c r="A1911" t="s">
        <v>4398</v>
      </c>
      <c r="B1911" s="1">
        <v>44503</v>
      </c>
      <c r="C1911" t="s">
        <v>1</v>
      </c>
      <c r="D1911">
        <v>1833063</v>
      </c>
      <c r="E1911" s="6">
        <v>551.29999999999995</v>
      </c>
      <c r="F1911" t="s">
        <v>9998</v>
      </c>
      <c r="G1911" s="7" t="s">
        <v>9999</v>
      </c>
      <c r="H1911" t="s">
        <v>7742</v>
      </c>
      <c r="I1911" t="s">
        <v>30</v>
      </c>
      <c r="J1911" t="s">
        <v>7852</v>
      </c>
      <c r="K1911" t="s">
        <v>6</v>
      </c>
    </row>
    <row r="1912" spans="1:11" x14ac:dyDescent="0.25">
      <c r="A1912" t="s">
        <v>4398</v>
      </c>
      <c r="B1912" s="1">
        <v>44503</v>
      </c>
      <c r="C1912" t="s">
        <v>1</v>
      </c>
      <c r="D1912">
        <v>1833064</v>
      </c>
      <c r="E1912" s="6">
        <v>1681.92</v>
      </c>
      <c r="F1912" t="s">
        <v>11112</v>
      </c>
      <c r="G1912" s="7" t="s">
        <v>11113</v>
      </c>
      <c r="H1912" t="s">
        <v>7742</v>
      </c>
      <c r="I1912" t="s">
        <v>30</v>
      </c>
      <c r="J1912" t="s">
        <v>7852</v>
      </c>
      <c r="K1912" t="s">
        <v>6</v>
      </c>
    </row>
    <row r="1913" spans="1:11" x14ac:dyDescent="0.25">
      <c r="A1913" t="s">
        <v>4398</v>
      </c>
      <c r="B1913" s="1">
        <v>44503</v>
      </c>
      <c r="C1913" t="s">
        <v>1</v>
      </c>
      <c r="D1913">
        <v>1833065</v>
      </c>
      <c r="E1913" s="6">
        <v>300</v>
      </c>
      <c r="F1913" t="s">
        <v>10000</v>
      </c>
      <c r="G1913" s="7" t="s">
        <v>10001</v>
      </c>
      <c r="H1913" t="s">
        <v>7742</v>
      </c>
      <c r="I1913" t="s">
        <v>30</v>
      </c>
      <c r="J1913" t="s">
        <v>7852</v>
      </c>
      <c r="K1913" t="s">
        <v>6</v>
      </c>
    </row>
    <row r="1914" spans="1:11" x14ac:dyDescent="0.25">
      <c r="A1914" t="s">
        <v>4398</v>
      </c>
      <c r="B1914" s="1">
        <v>44503</v>
      </c>
      <c r="C1914" t="s">
        <v>1</v>
      </c>
      <c r="D1914">
        <v>1833065</v>
      </c>
      <c r="E1914" s="6">
        <v>220.1</v>
      </c>
      <c r="F1914" t="s">
        <v>10000</v>
      </c>
      <c r="G1914" s="7" t="s">
        <v>10001</v>
      </c>
      <c r="H1914" t="s">
        <v>7742</v>
      </c>
      <c r="I1914" t="s">
        <v>30</v>
      </c>
      <c r="J1914" t="s">
        <v>7852</v>
      </c>
      <c r="K1914" t="s">
        <v>6</v>
      </c>
    </row>
    <row r="1915" spans="1:11" x14ac:dyDescent="0.25">
      <c r="A1915" t="s">
        <v>4398</v>
      </c>
      <c r="B1915" s="1">
        <v>44503</v>
      </c>
      <c r="C1915" t="s">
        <v>1</v>
      </c>
      <c r="D1915">
        <v>1833066</v>
      </c>
      <c r="E1915" s="6">
        <v>250</v>
      </c>
      <c r="F1915" t="s">
        <v>10030</v>
      </c>
      <c r="G1915" s="7" t="s">
        <v>10031</v>
      </c>
      <c r="H1915" t="s">
        <v>7742</v>
      </c>
      <c r="I1915" t="s">
        <v>30</v>
      </c>
      <c r="J1915" t="s">
        <v>7852</v>
      </c>
      <c r="K1915" t="s">
        <v>6</v>
      </c>
    </row>
    <row r="1916" spans="1:11" x14ac:dyDescent="0.25">
      <c r="A1916" t="s">
        <v>4398</v>
      </c>
      <c r="B1916" s="1">
        <v>44503</v>
      </c>
      <c r="C1916" t="s">
        <v>1</v>
      </c>
      <c r="D1916">
        <v>1833066</v>
      </c>
      <c r="E1916" s="6">
        <v>972.01</v>
      </c>
      <c r="F1916" t="s">
        <v>10030</v>
      </c>
      <c r="G1916" s="7" t="s">
        <v>10031</v>
      </c>
      <c r="H1916" t="s">
        <v>7742</v>
      </c>
      <c r="I1916" t="s">
        <v>30</v>
      </c>
      <c r="J1916" t="s">
        <v>7852</v>
      </c>
      <c r="K1916" t="s">
        <v>6</v>
      </c>
    </row>
    <row r="1917" spans="1:11" x14ac:dyDescent="0.25">
      <c r="A1917" t="s">
        <v>4398</v>
      </c>
      <c r="B1917" s="1">
        <v>44503</v>
      </c>
      <c r="C1917" t="s">
        <v>1</v>
      </c>
      <c r="D1917">
        <v>1833067</v>
      </c>
      <c r="E1917" s="6">
        <v>300</v>
      </c>
      <c r="F1917" t="s">
        <v>9808</v>
      </c>
      <c r="G1917" s="7" t="s">
        <v>9809</v>
      </c>
      <c r="H1917" t="s">
        <v>7742</v>
      </c>
      <c r="I1917" t="s">
        <v>30</v>
      </c>
      <c r="J1917" t="s">
        <v>7852</v>
      </c>
      <c r="K1917" t="s">
        <v>6</v>
      </c>
    </row>
    <row r="1918" spans="1:11" x14ac:dyDescent="0.25">
      <c r="A1918" t="s">
        <v>4398</v>
      </c>
      <c r="B1918" s="1">
        <v>44503</v>
      </c>
      <c r="C1918" t="s">
        <v>1</v>
      </c>
      <c r="D1918">
        <v>1833067</v>
      </c>
      <c r="E1918" s="6">
        <v>795.06</v>
      </c>
      <c r="F1918" t="s">
        <v>9808</v>
      </c>
      <c r="G1918" s="7" t="s">
        <v>9809</v>
      </c>
      <c r="H1918" t="s">
        <v>7742</v>
      </c>
      <c r="I1918" t="s">
        <v>30</v>
      </c>
      <c r="J1918" t="s">
        <v>7852</v>
      </c>
      <c r="K1918" t="s">
        <v>6</v>
      </c>
    </row>
    <row r="1919" spans="1:11" x14ac:dyDescent="0.25">
      <c r="A1919" t="s">
        <v>4398</v>
      </c>
      <c r="B1919" s="1">
        <v>44503</v>
      </c>
      <c r="C1919" t="s">
        <v>1</v>
      </c>
      <c r="D1919">
        <v>1833068</v>
      </c>
      <c r="E1919" s="6">
        <v>150</v>
      </c>
      <c r="F1919" t="s">
        <v>10002</v>
      </c>
      <c r="G1919" s="7" t="s">
        <v>10003</v>
      </c>
      <c r="H1919" t="s">
        <v>7742</v>
      </c>
      <c r="I1919" t="s">
        <v>30</v>
      </c>
      <c r="J1919" t="s">
        <v>7852</v>
      </c>
      <c r="K1919" t="s">
        <v>6</v>
      </c>
    </row>
    <row r="1920" spans="1:11" x14ac:dyDescent="0.25">
      <c r="A1920" t="s">
        <v>4398</v>
      </c>
      <c r="B1920" s="1">
        <v>44503</v>
      </c>
      <c r="C1920" t="s">
        <v>1</v>
      </c>
      <c r="D1920">
        <v>1833068</v>
      </c>
      <c r="E1920" s="6">
        <v>945.8</v>
      </c>
      <c r="F1920" t="s">
        <v>10002</v>
      </c>
      <c r="G1920" s="7" t="s">
        <v>10003</v>
      </c>
      <c r="H1920" t="s">
        <v>7742</v>
      </c>
      <c r="I1920" t="s">
        <v>30</v>
      </c>
      <c r="J1920" t="s">
        <v>7852</v>
      </c>
      <c r="K1920" t="s">
        <v>6</v>
      </c>
    </row>
    <row r="1921" spans="1:11" x14ac:dyDescent="0.25">
      <c r="A1921" t="s">
        <v>4398</v>
      </c>
      <c r="B1921" s="1">
        <v>44503</v>
      </c>
      <c r="C1921" t="s">
        <v>1</v>
      </c>
      <c r="D1921">
        <v>1833069</v>
      </c>
      <c r="E1921" s="6">
        <v>2500</v>
      </c>
      <c r="F1921" t="s">
        <v>11118</v>
      </c>
      <c r="G1921" s="7" t="s">
        <v>11119</v>
      </c>
      <c r="H1921" t="s">
        <v>7742</v>
      </c>
      <c r="I1921" t="s">
        <v>30</v>
      </c>
      <c r="J1921" t="s">
        <v>7852</v>
      </c>
      <c r="K1921" t="s">
        <v>6</v>
      </c>
    </row>
    <row r="1922" spans="1:11" x14ac:dyDescent="0.25">
      <c r="A1922" t="s">
        <v>4398</v>
      </c>
      <c r="B1922" s="1">
        <v>44503</v>
      </c>
      <c r="C1922" t="s">
        <v>1</v>
      </c>
      <c r="D1922">
        <v>1833070</v>
      </c>
      <c r="E1922" s="6">
        <v>1625</v>
      </c>
      <c r="F1922" t="s">
        <v>11130</v>
      </c>
      <c r="G1922" s="7" t="s">
        <v>11131</v>
      </c>
      <c r="H1922" t="s">
        <v>7742</v>
      </c>
      <c r="I1922" t="s">
        <v>30</v>
      </c>
      <c r="J1922" t="s">
        <v>7852</v>
      </c>
      <c r="K1922" t="s">
        <v>6</v>
      </c>
    </row>
    <row r="1923" spans="1:11" x14ac:dyDescent="0.25">
      <c r="A1923" t="s">
        <v>4398</v>
      </c>
      <c r="B1923" s="1">
        <v>44503</v>
      </c>
      <c r="C1923" t="s">
        <v>1</v>
      </c>
      <c r="D1923">
        <v>1833071</v>
      </c>
      <c r="E1923" s="6">
        <v>250</v>
      </c>
      <c r="F1923" t="s">
        <v>10088</v>
      </c>
      <c r="G1923" s="7" t="s">
        <v>10089</v>
      </c>
      <c r="H1923" t="s">
        <v>7742</v>
      </c>
      <c r="I1923" t="s">
        <v>30</v>
      </c>
      <c r="J1923" t="s">
        <v>7852</v>
      </c>
      <c r="K1923" t="s">
        <v>6</v>
      </c>
    </row>
    <row r="1924" spans="1:11" x14ac:dyDescent="0.25">
      <c r="A1924" t="s">
        <v>4398</v>
      </c>
      <c r="B1924" s="1">
        <v>44503</v>
      </c>
      <c r="C1924" t="s">
        <v>1</v>
      </c>
      <c r="D1924">
        <v>1833071</v>
      </c>
      <c r="E1924" s="6">
        <v>589.73</v>
      </c>
      <c r="F1924" t="s">
        <v>10088</v>
      </c>
      <c r="G1924" s="7" t="s">
        <v>10089</v>
      </c>
      <c r="H1924" t="s">
        <v>7742</v>
      </c>
      <c r="I1924" t="s">
        <v>30</v>
      </c>
      <c r="J1924" t="s">
        <v>7852</v>
      </c>
      <c r="K1924" t="s">
        <v>6</v>
      </c>
    </row>
    <row r="1925" spans="1:11" x14ac:dyDescent="0.25">
      <c r="A1925" t="s">
        <v>4398</v>
      </c>
      <c r="B1925" s="1">
        <v>44503</v>
      </c>
      <c r="C1925" t="s">
        <v>1</v>
      </c>
      <c r="D1925">
        <v>1833072</v>
      </c>
      <c r="E1925" s="6">
        <v>1363.04</v>
      </c>
      <c r="F1925" t="s">
        <v>11029</v>
      </c>
      <c r="G1925" s="7" t="s">
        <v>11030</v>
      </c>
      <c r="H1925" t="s">
        <v>7742</v>
      </c>
      <c r="I1925" t="s">
        <v>30</v>
      </c>
      <c r="J1925" t="s">
        <v>7852</v>
      </c>
      <c r="K1925" t="s">
        <v>6</v>
      </c>
    </row>
    <row r="1926" spans="1:11" x14ac:dyDescent="0.25">
      <c r="A1926" t="s">
        <v>4398</v>
      </c>
      <c r="B1926" s="1">
        <v>44503</v>
      </c>
      <c r="C1926" t="s">
        <v>1</v>
      </c>
      <c r="D1926">
        <v>1833073</v>
      </c>
      <c r="E1926" s="6">
        <v>300</v>
      </c>
      <c r="F1926" t="s">
        <v>9830</v>
      </c>
      <c r="G1926" s="7" t="s">
        <v>9831</v>
      </c>
      <c r="H1926" t="s">
        <v>7742</v>
      </c>
      <c r="I1926" t="s">
        <v>30</v>
      </c>
      <c r="J1926" t="s">
        <v>7852</v>
      </c>
      <c r="K1926" t="s">
        <v>6</v>
      </c>
    </row>
    <row r="1927" spans="1:11" x14ac:dyDescent="0.25">
      <c r="A1927" t="s">
        <v>4398</v>
      </c>
      <c r="B1927" s="1">
        <v>44503</v>
      </c>
      <c r="C1927" t="s">
        <v>1</v>
      </c>
      <c r="D1927">
        <v>1833073</v>
      </c>
      <c r="E1927" s="6">
        <v>374.29</v>
      </c>
      <c r="F1927" t="s">
        <v>9830</v>
      </c>
      <c r="G1927" s="7" t="s">
        <v>9831</v>
      </c>
      <c r="H1927" t="s">
        <v>7742</v>
      </c>
      <c r="I1927" t="s">
        <v>30</v>
      </c>
      <c r="J1927" t="s">
        <v>7852</v>
      </c>
      <c r="K1927" t="s">
        <v>6</v>
      </c>
    </row>
    <row r="1928" spans="1:11" x14ac:dyDescent="0.25">
      <c r="A1928" t="s">
        <v>4398</v>
      </c>
      <c r="B1928" s="1">
        <v>44503</v>
      </c>
      <c r="C1928" t="s">
        <v>1</v>
      </c>
      <c r="D1928">
        <v>1833074</v>
      </c>
      <c r="E1928" s="6">
        <v>300</v>
      </c>
      <c r="F1928" t="s">
        <v>9928</v>
      </c>
      <c r="G1928" s="7" t="s">
        <v>9929</v>
      </c>
      <c r="H1928" t="s">
        <v>7742</v>
      </c>
      <c r="I1928" t="s">
        <v>30</v>
      </c>
      <c r="J1928" t="s">
        <v>7852</v>
      </c>
      <c r="K1928" t="s">
        <v>6</v>
      </c>
    </row>
    <row r="1929" spans="1:11" x14ac:dyDescent="0.25">
      <c r="A1929" t="s">
        <v>4398</v>
      </c>
      <c r="B1929" s="1">
        <v>44503</v>
      </c>
      <c r="C1929" t="s">
        <v>1</v>
      </c>
      <c r="D1929">
        <v>1833074</v>
      </c>
      <c r="E1929" s="6">
        <v>168.31</v>
      </c>
      <c r="F1929" t="s">
        <v>9928</v>
      </c>
      <c r="G1929" s="7" t="s">
        <v>9929</v>
      </c>
      <c r="H1929" t="s">
        <v>7742</v>
      </c>
      <c r="I1929" t="s">
        <v>30</v>
      </c>
      <c r="J1929" t="s">
        <v>7852</v>
      </c>
      <c r="K1929" t="s">
        <v>6</v>
      </c>
    </row>
    <row r="1930" spans="1:11" x14ac:dyDescent="0.25">
      <c r="A1930" t="s">
        <v>4398</v>
      </c>
      <c r="B1930" s="1">
        <v>44503</v>
      </c>
      <c r="C1930" t="s">
        <v>1</v>
      </c>
      <c r="D1930">
        <v>1833075</v>
      </c>
      <c r="E1930" s="6">
        <v>250</v>
      </c>
      <c r="F1930" t="s">
        <v>9930</v>
      </c>
      <c r="G1930" s="7" t="s">
        <v>9931</v>
      </c>
      <c r="H1930" t="s">
        <v>7742</v>
      </c>
      <c r="I1930" t="s">
        <v>30</v>
      </c>
      <c r="J1930" t="s">
        <v>7852</v>
      </c>
      <c r="K1930" t="s">
        <v>6</v>
      </c>
    </row>
    <row r="1931" spans="1:11" x14ac:dyDescent="0.25">
      <c r="A1931" t="s">
        <v>4398</v>
      </c>
      <c r="B1931" s="1">
        <v>44503</v>
      </c>
      <c r="C1931" t="s">
        <v>1</v>
      </c>
      <c r="D1931">
        <v>1833075</v>
      </c>
      <c r="E1931" s="6">
        <v>642.98</v>
      </c>
      <c r="F1931" t="s">
        <v>9930</v>
      </c>
      <c r="G1931" s="7" t="s">
        <v>9931</v>
      </c>
      <c r="H1931" t="s">
        <v>7742</v>
      </c>
      <c r="I1931" t="s">
        <v>30</v>
      </c>
      <c r="J1931" t="s">
        <v>7852</v>
      </c>
      <c r="K1931" t="s">
        <v>6</v>
      </c>
    </row>
    <row r="1932" spans="1:11" x14ac:dyDescent="0.25">
      <c r="A1932" t="s">
        <v>4398</v>
      </c>
      <c r="B1932" s="1">
        <v>44503</v>
      </c>
      <c r="C1932" t="s">
        <v>1</v>
      </c>
      <c r="D1932">
        <v>1833076</v>
      </c>
      <c r="E1932" s="6">
        <v>300</v>
      </c>
      <c r="F1932" t="s">
        <v>9932</v>
      </c>
      <c r="G1932" s="7" t="s">
        <v>9933</v>
      </c>
      <c r="H1932" t="s">
        <v>7742</v>
      </c>
      <c r="I1932" t="s">
        <v>30</v>
      </c>
      <c r="J1932" t="s">
        <v>7852</v>
      </c>
      <c r="K1932" t="s">
        <v>6</v>
      </c>
    </row>
    <row r="1933" spans="1:11" x14ac:dyDescent="0.25">
      <c r="A1933" t="s">
        <v>4398</v>
      </c>
      <c r="B1933" s="1">
        <v>44503</v>
      </c>
      <c r="C1933" t="s">
        <v>1</v>
      </c>
      <c r="D1933">
        <v>1833076</v>
      </c>
      <c r="E1933" s="6">
        <v>206</v>
      </c>
      <c r="F1933" t="s">
        <v>9932</v>
      </c>
      <c r="G1933" s="7" t="s">
        <v>9933</v>
      </c>
      <c r="H1933" t="s">
        <v>7742</v>
      </c>
      <c r="I1933" t="s">
        <v>30</v>
      </c>
      <c r="J1933" t="s">
        <v>7852</v>
      </c>
      <c r="K1933" t="s">
        <v>6</v>
      </c>
    </row>
    <row r="1934" spans="1:11" x14ac:dyDescent="0.25">
      <c r="A1934" t="s">
        <v>4398</v>
      </c>
      <c r="B1934" s="1">
        <v>44503</v>
      </c>
      <c r="C1934" t="s">
        <v>1</v>
      </c>
      <c r="D1934">
        <v>1833077</v>
      </c>
      <c r="E1934" s="6">
        <v>300</v>
      </c>
      <c r="F1934" t="s">
        <v>9934</v>
      </c>
      <c r="G1934" s="7" t="s">
        <v>9935</v>
      </c>
      <c r="H1934" t="s">
        <v>7742</v>
      </c>
      <c r="I1934" t="s">
        <v>30</v>
      </c>
      <c r="J1934" t="s">
        <v>7852</v>
      </c>
      <c r="K1934" t="s">
        <v>6</v>
      </c>
    </row>
    <row r="1935" spans="1:11" x14ac:dyDescent="0.25">
      <c r="A1935" t="s">
        <v>4398</v>
      </c>
      <c r="B1935" s="1">
        <v>44503</v>
      </c>
      <c r="C1935" t="s">
        <v>1</v>
      </c>
      <c r="D1935">
        <v>1833077</v>
      </c>
      <c r="E1935" s="6">
        <v>418.33</v>
      </c>
      <c r="F1935" t="s">
        <v>9934</v>
      </c>
      <c r="G1935" s="7" t="s">
        <v>9935</v>
      </c>
      <c r="H1935" t="s">
        <v>7742</v>
      </c>
      <c r="I1935" t="s">
        <v>30</v>
      </c>
      <c r="J1935" t="s">
        <v>7852</v>
      </c>
      <c r="K1935" t="s">
        <v>6</v>
      </c>
    </row>
    <row r="1936" spans="1:11" x14ac:dyDescent="0.25">
      <c r="A1936" t="s">
        <v>4398</v>
      </c>
      <c r="B1936" s="1">
        <v>44503</v>
      </c>
      <c r="C1936" t="s">
        <v>1</v>
      </c>
      <c r="D1936">
        <v>1833078</v>
      </c>
      <c r="E1936" s="6">
        <v>150</v>
      </c>
      <c r="F1936" t="s">
        <v>10004</v>
      </c>
      <c r="G1936" s="7" t="s">
        <v>10005</v>
      </c>
      <c r="H1936" t="s">
        <v>7742</v>
      </c>
      <c r="I1936" t="s">
        <v>30</v>
      </c>
      <c r="J1936" t="s">
        <v>7852</v>
      </c>
      <c r="K1936" t="s">
        <v>6</v>
      </c>
    </row>
    <row r="1937" spans="1:11" x14ac:dyDescent="0.25">
      <c r="A1937" t="s">
        <v>4398</v>
      </c>
      <c r="B1937" s="1">
        <v>44503</v>
      </c>
      <c r="C1937" t="s">
        <v>1</v>
      </c>
      <c r="D1937">
        <v>1833078</v>
      </c>
      <c r="E1937" s="6">
        <v>521.35</v>
      </c>
      <c r="F1937" t="s">
        <v>10004</v>
      </c>
      <c r="G1937" s="7" t="s">
        <v>10005</v>
      </c>
      <c r="H1937" t="s">
        <v>7742</v>
      </c>
      <c r="I1937" t="s">
        <v>30</v>
      </c>
      <c r="J1937" t="s">
        <v>7852</v>
      </c>
      <c r="K1937" t="s">
        <v>6</v>
      </c>
    </row>
    <row r="1938" spans="1:11" x14ac:dyDescent="0.25">
      <c r="A1938" t="s">
        <v>4398</v>
      </c>
      <c r="B1938" s="1">
        <v>44503</v>
      </c>
      <c r="C1938" t="s">
        <v>1</v>
      </c>
      <c r="D1938">
        <v>1833079</v>
      </c>
      <c r="E1938" s="6">
        <v>300</v>
      </c>
      <c r="F1938" t="s">
        <v>10006</v>
      </c>
      <c r="G1938" s="7" t="s">
        <v>10007</v>
      </c>
      <c r="H1938" t="s">
        <v>7742</v>
      </c>
      <c r="I1938" t="s">
        <v>30</v>
      </c>
      <c r="J1938" t="s">
        <v>7852</v>
      </c>
      <c r="K1938" t="s">
        <v>6</v>
      </c>
    </row>
    <row r="1939" spans="1:11" x14ac:dyDescent="0.25">
      <c r="A1939" t="s">
        <v>4398</v>
      </c>
      <c r="B1939" s="1">
        <v>44503</v>
      </c>
      <c r="C1939" t="s">
        <v>1</v>
      </c>
      <c r="D1939">
        <v>1833079</v>
      </c>
      <c r="E1939" s="6">
        <v>516.64</v>
      </c>
      <c r="F1939" t="s">
        <v>10006</v>
      </c>
      <c r="G1939" s="7" t="s">
        <v>10007</v>
      </c>
      <c r="H1939" t="s">
        <v>7742</v>
      </c>
      <c r="I1939" t="s">
        <v>30</v>
      </c>
      <c r="J1939" t="s">
        <v>7852</v>
      </c>
      <c r="K1939" t="s">
        <v>6</v>
      </c>
    </row>
    <row r="1940" spans="1:11" x14ac:dyDescent="0.25">
      <c r="A1940" t="s">
        <v>4398</v>
      </c>
      <c r="B1940" s="1">
        <v>44503</v>
      </c>
      <c r="C1940" t="s">
        <v>1</v>
      </c>
      <c r="D1940">
        <v>1833080</v>
      </c>
      <c r="E1940" s="6">
        <v>353.84</v>
      </c>
      <c r="F1940" t="s">
        <v>11114</v>
      </c>
      <c r="G1940" s="7" t="s">
        <v>11115</v>
      </c>
      <c r="H1940" t="s">
        <v>7742</v>
      </c>
      <c r="I1940" t="s">
        <v>30</v>
      </c>
      <c r="J1940" t="s">
        <v>7852</v>
      </c>
      <c r="K1940" t="s">
        <v>6</v>
      </c>
    </row>
    <row r="1941" spans="1:11" x14ac:dyDescent="0.25">
      <c r="A1941" t="s">
        <v>4398</v>
      </c>
      <c r="B1941" s="1">
        <v>44503</v>
      </c>
      <c r="C1941" t="s">
        <v>1</v>
      </c>
      <c r="D1941">
        <v>1833081</v>
      </c>
      <c r="E1941" s="6">
        <v>300</v>
      </c>
      <c r="F1941" t="s">
        <v>9832</v>
      </c>
      <c r="G1941" s="7" t="s">
        <v>9833</v>
      </c>
      <c r="H1941" t="s">
        <v>7742</v>
      </c>
      <c r="I1941" t="s">
        <v>30</v>
      </c>
      <c r="J1941" t="s">
        <v>7852</v>
      </c>
      <c r="K1941" t="s">
        <v>6</v>
      </c>
    </row>
    <row r="1942" spans="1:11" x14ac:dyDescent="0.25">
      <c r="A1942" t="s">
        <v>4398</v>
      </c>
      <c r="B1942" s="1">
        <v>44503</v>
      </c>
      <c r="C1942" t="s">
        <v>1</v>
      </c>
      <c r="D1942">
        <v>1833081</v>
      </c>
      <c r="E1942" s="6">
        <v>333.98</v>
      </c>
      <c r="F1942" t="s">
        <v>9832</v>
      </c>
      <c r="G1942" s="7" t="s">
        <v>9833</v>
      </c>
      <c r="H1942" t="s">
        <v>7742</v>
      </c>
      <c r="I1942" t="s">
        <v>30</v>
      </c>
      <c r="J1942" t="s">
        <v>7852</v>
      </c>
      <c r="K1942" t="s">
        <v>6</v>
      </c>
    </row>
    <row r="1943" spans="1:11" x14ac:dyDescent="0.25">
      <c r="A1943" t="s">
        <v>4398</v>
      </c>
      <c r="B1943" s="1">
        <v>44503</v>
      </c>
      <c r="C1943" t="s">
        <v>1</v>
      </c>
      <c r="D1943">
        <v>1833082</v>
      </c>
      <c r="E1943" s="6">
        <v>300</v>
      </c>
      <c r="F1943" t="s">
        <v>9901</v>
      </c>
      <c r="G1943" s="7" t="s">
        <v>9902</v>
      </c>
      <c r="H1943" t="s">
        <v>7742</v>
      </c>
      <c r="I1943" t="s">
        <v>30</v>
      </c>
      <c r="J1943" t="s">
        <v>7852</v>
      </c>
      <c r="K1943" t="s">
        <v>6</v>
      </c>
    </row>
    <row r="1944" spans="1:11" x14ac:dyDescent="0.25">
      <c r="A1944" t="s">
        <v>4398</v>
      </c>
      <c r="B1944" s="1">
        <v>44503</v>
      </c>
      <c r="C1944" t="s">
        <v>1</v>
      </c>
      <c r="D1944">
        <v>1833082</v>
      </c>
      <c r="E1944" s="6">
        <v>681.56</v>
      </c>
      <c r="F1944" t="s">
        <v>9901</v>
      </c>
      <c r="G1944" s="7" t="s">
        <v>9902</v>
      </c>
      <c r="H1944" t="s">
        <v>7742</v>
      </c>
      <c r="I1944" t="s">
        <v>30</v>
      </c>
      <c r="J1944" t="s">
        <v>7852</v>
      </c>
      <c r="K1944" t="s">
        <v>6</v>
      </c>
    </row>
    <row r="1945" spans="1:11" x14ac:dyDescent="0.25">
      <c r="A1945" t="s">
        <v>4398</v>
      </c>
      <c r="B1945" s="1">
        <v>44503</v>
      </c>
      <c r="C1945" t="s">
        <v>1</v>
      </c>
      <c r="D1945">
        <v>1833083</v>
      </c>
      <c r="E1945" s="6">
        <v>250</v>
      </c>
      <c r="F1945" t="s">
        <v>10008</v>
      </c>
      <c r="G1945" s="7" t="s">
        <v>10009</v>
      </c>
      <c r="H1945" t="s">
        <v>7742</v>
      </c>
      <c r="I1945" t="s">
        <v>30</v>
      </c>
      <c r="J1945" t="s">
        <v>7852</v>
      </c>
      <c r="K1945" t="s">
        <v>6</v>
      </c>
    </row>
    <row r="1946" spans="1:11" x14ac:dyDescent="0.25">
      <c r="A1946" t="s">
        <v>4398</v>
      </c>
      <c r="B1946" s="1">
        <v>44503</v>
      </c>
      <c r="C1946" t="s">
        <v>1</v>
      </c>
      <c r="D1946">
        <v>1833083</v>
      </c>
      <c r="E1946" s="6">
        <v>277.19</v>
      </c>
      <c r="F1946" t="s">
        <v>10008</v>
      </c>
      <c r="G1946" s="7" t="s">
        <v>10009</v>
      </c>
      <c r="H1946" t="s">
        <v>7742</v>
      </c>
      <c r="I1946" t="s">
        <v>30</v>
      </c>
      <c r="J1946" t="s">
        <v>7852</v>
      </c>
      <c r="K1946" t="s">
        <v>6</v>
      </c>
    </row>
    <row r="1947" spans="1:11" x14ac:dyDescent="0.25">
      <c r="A1947" t="s">
        <v>4398</v>
      </c>
      <c r="B1947" s="1">
        <v>44503</v>
      </c>
      <c r="C1947" t="s">
        <v>1</v>
      </c>
      <c r="D1947">
        <v>1833084</v>
      </c>
      <c r="E1947" s="6">
        <v>300</v>
      </c>
      <c r="F1947" t="s">
        <v>10010</v>
      </c>
      <c r="G1947" s="7" t="s">
        <v>10011</v>
      </c>
      <c r="H1947" t="s">
        <v>7742</v>
      </c>
      <c r="I1947" t="s">
        <v>30</v>
      </c>
      <c r="J1947" t="s">
        <v>7852</v>
      </c>
      <c r="K1947" t="s">
        <v>6</v>
      </c>
    </row>
    <row r="1948" spans="1:11" x14ac:dyDescent="0.25">
      <c r="A1948" t="s">
        <v>4398</v>
      </c>
      <c r="B1948" s="1">
        <v>44503</v>
      </c>
      <c r="C1948" t="s">
        <v>1</v>
      </c>
      <c r="D1948">
        <v>1833084</v>
      </c>
      <c r="E1948" s="6">
        <v>289.95999999999998</v>
      </c>
      <c r="F1948" t="s">
        <v>10010</v>
      </c>
      <c r="G1948" s="7" t="s">
        <v>10011</v>
      </c>
      <c r="H1948" t="s">
        <v>7742</v>
      </c>
      <c r="I1948" t="s">
        <v>30</v>
      </c>
      <c r="J1948" t="s">
        <v>7852</v>
      </c>
      <c r="K1948" t="s">
        <v>6</v>
      </c>
    </row>
    <row r="1949" spans="1:11" x14ac:dyDescent="0.25">
      <c r="A1949" t="s">
        <v>4398</v>
      </c>
      <c r="B1949" s="1">
        <v>44503</v>
      </c>
      <c r="C1949" t="s">
        <v>1</v>
      </c>
      <c r="D1949">
        <v>1833085</v>
      </c>
      <c r="E1949" s="6">
        <v>500</v>
      </c>
      <c r="F1949" t="s">
        <v>9810</v>
      </c>
      <c r="G1949" s="7" t="s">
        <v>9811</v>
      </c>
      <c r="H1949" t="s">
        <v>7742</v>
      </c>
      <c r="I1949" t="s">
        <v>30</v>
      </c>
      <c r="J1949" t="s">
        <v>7852</v>
      </c>
      <c r="K1949" t="s">
        <v>6</v>
      </c>
    </row>
    <row r="1950" spans="1:11" x14ac:dyDescent="0.25">
      <c r="A1950" t="s">
        <v>4398</v>
      </c>
      <c r="B1950" s="1">
        <v>44503</v>
      </c>
      <c r="C1950" t="s">
        <v>1</v>
      </c>
      <c r="D1950">
        <v>1833085</v>
      </c>
      <c r="E1950" s="6">
        <v>234.85</v>
      </c>
      <c r="F1950" t="s">
        <v>9810</v>
      </c>
      <c r="G1950" s="7" t="s">
        <v>9811</v>
      </c>
      <c r="H1950" t="s">
        <v>7742</v>
      </c>
      <c r="I1950" t="s">
        <v>30</v>
      </c>
      <c r="J1950" t="s">
        <v>7852</v>
      </c>
      <c r="K1950" t="s">
        <v>6</v>
      </c>
    </row>
    <row r="1951" spans="1:11" x14ac:dyDescent="0.25">
      <c r="A1951" t="s">
        <v>4398</v>
      </c>
      <c r="B1951" s="1">
        <v>44503</v>
      </c>
      <c r="C1951" t="s">
        <v>1</v>
      </c>
      <c r="D1951">
        <v>1833086</v>
      </c>
      <c r="E1951" s="6">
        <v>250</v>
      </c>
      <c r="F1951" t="s">
        <v>9812</v>
      </c>
      <c r="G1951" s="7" t="s">
        <v>9813</v>
      </c>
      <c r="H1951" t="s">
        <v>7742</v>
      </c>
      <c r="I1951" t="s">
        <v>30</v>
      </c>
      <c r="J1951" t="s">
        <v>7852</v>
      </c>
      <c r="K1951" t="s">
        <v>6</v>
      </c>
    </row>
    <row r="1952" spans="1:11" x14ac:dyDescent="0.25">
      <c r="A1952" t="s">
        <v>4398</v>
      </c>
      <c r="B1952" s="1">
        <v>44503</v>
      </c>
      <c r="C1952" t="s">
        <v>1</v>
      </c>
      <c r="D1952">
        <v>1833086</v>
      </c>
      <c r="E1952" s="6">
        <v>444.84</v>
      </c>
      <c r="F1952" t="s">
        <v>9812</v>
      </c>
      <c r="G1952" s="7" t="s">
        <v>9813</v>
      </c>
      <c r="H1952" t="s">
        <v>7742</v>
      </c>
      <c r="I1952" t="s">
        <v>30</v>
      </c>
      <c r="J1952" t="s">
        <v>7852</v>
      </c>
      <c r="K1952" t="s">
        <v>6</v>
      </c>
    </row>
    <row r="1953" spans="1:11" x14ac:dyDescent="0.25">
      <c r="A1953" t="s">
        <v>4398</v>
      </c>
      <c r="B1953" s="1">
        <v>44503</v>
      </c>
      <c r="C1953" t="s">
        <v>1</v>
      </c>
      <c r="D1953">
        <v>1833087</v>
      </c>
      <c r="E1953" s="6">
        <v>150</v>
      </c>
      <c r="F1953" t="s">
        <v>9834</v>
      </c>
      <c r="G1953" s="7" t="s">
        <v>9835</v>
      </c>
      <c r="H1953" t="s">
        <v>7742</v>
      </c>
      <c r="I1953" t="s">
        <v>30</v>
      </c>
      <c r="J1953" t="s">
        <v>7852</v>
      </c>
      <c r="K1953" t="s">
        <v>6</v>
      </c>
    </row>
    <row r="1954" spans="1:11" x14ac:dyDescent="0.25">
      <c r="A1954" t="s">
        <v>4398</v>
      </c>
      <c r="B1954" s="1">
        <v>44503</v>
      </c>
      <c r="C1954" t="s">
        <v>1</v>
      </c>
      <c r="D1954">
        <v>1833087</v>
      </c>
      <c r="E1954" s="6">
        <v>119.14</v>
      </c>
      <c r="F1954" t="s">
        <v>9834</v>
      </c>
      <c r="G1954" s="7" t="s">
        <v>9835</v>
      </c>
      <c r="H1954" t="s">
        <v>7742</v>
      </c>
      <c r="I1954" t="s">
        <v>30</v>
      </c>
      <c r="J1954" t="s">
        <v>7852</v>
      </c>
      <c r="K1954" t="s">
        <v>6</v>
      </c>
    </row>
    <row r="1955" spans="1:11" x14ac:dyDescent="0.25">
      <c r="A1955" t="s">
        <v>4398</v>
      </c>
      <c r="B1955" s="1">
        <v>44503</v>
      </c>
      <c r="C1955" t="s">
        <v>1</v>
      </c>
      <c r="D1955">
        <v>1833088</v>
      </c>
      <c r="E1955" s="6">
        <v>300</v>
      </c>
      <c r="F1955" t="s">
        <v>9836</v>
      </c>
      <c r="G1955" s="7" t="s">
        <v>9837</v>
      </c>
      <c r="H1955" t="s">
        <v>7742</v>
      </c>
      <c r="I1955" t="s">
        <v>30</v>
      </c>
      <c r="J1955" t="s">
        <v>7852</v>
      </c>
      <c r="K1955" t="s">
        <v>6</v>
      </c>
    </row>
    <row r="1956" spans="1:11" x14ac:dyDescent="0.25">
      <c r="A1956" t="s">
        <v>4398</v>
      </c>
      <c r="B1956" s="1">
        <v>44503</v>
      </c>
      <c r="C1956" t="s">
        <v>1</v>
      </c>
      <c r="D1956">
        <v>1833088</v>
      </c>
      <c r="E1956" s="6">
        <v>888.54</v>
      </c>
      <c r="F1956" t="s">
        <v>9836</v>
      </c>
      <c r="G1956" s="7" t="s">
        <v>9837</v>
      </c>
      <c r="H1956" t="s">
        <v>7742</v>
      </c>
      <c r="I1956" t="s">
        <v>30</v>
      </c>
      <c r="J1956" t="s">
        <v>7852</v>
      </c>
      <c r="K1956" t="s">
        <v>6</v>
      </c>
    </row>
    <row r="1957" spans="1:11" x14ac:dyDescent="0.25">
      <c r="A1957" t="s">
        <v>4398</v>
      </c>
      <c r="B1957" s="1">
        <v>44503</v>
      </c>
      <c r="C1957" t="s">
        <v>1</v>
      </c>
      <c r="D1957">
        <v>1833089</v>
      </c>
      <c r="E1957" s="6">
        <v>150</v>
      </c>
      <c r="F1957" t="s">
        <v>9936</v>
      </c>
      <c r="G1957" s="7" t="s">
        <v>9937</v>
      </c>
      <c r="H1957" t="s">
        <v>7742</v>
      </c>
      <c r="I1957" t="s">
        <v>30</v>
      </c>
      <c r="J1957" t="s">
        <v>7852</v>
      </c>
      <c r="K1957" t="s">
        <v>6</v>
      </c>
    </row>
    <row r="1958" spans="1:11" x14ac:dyDescent="0.25">
      <c r="A1958" t="s">
        <v>4398</v>
      </c>
      <c r="B1958" s="1">
        <v>44503</v>
      </c>
      <c r="C1958" t="s">
        <v>1</v>
      </c>
      <c r="D1958">
        <v>1833089</v>
      </c>
      <c r="E1958" s="6">
        <v>284</v>
      </c>
      <c r="F1958" t="s">
        <v>9936</v>
      </c>
      <c r="G1958" s="7" t="s">
        <v>9937</v>
      </c>
      <c r="H1958" t="s">
        <v>7742</v>
      </c>
      <c r="I1958" t="s">
        <v>30</v>
      </c>
      <c r="J1958" t="s">
        <v>7852</v>
      </c>
      <c r="K1958" t="s">
        <v>6</v>
      </c>
    </row>
    <row r="1959" spans="1:11" x14ac:dyDescent="0.25">
      <c r="A1959" t="s">
        <v>4398</v>
      </c>
      <c r="B1959" s="1">
        <v>44503</v>
      </c>
      <c r="C1959" t="s">
        <v>1</v>
      </c>
      <c r="D1959">
        <v>1833090</v>
      </c>
      <c r="E1959" s="6">
        <v>500</v>
      </c>
      <c r="F1959" t="s">
        <v>9938</v>
      </c>
      <c r="G1959" s="7" t="s">
        <v>9939</v>
      </c>
      <c r="H1959" t="s">
        <v>7742</v>
      </c>
      <c r="I1959" t="s">
        <v>30</v>
      </c>
      <c r="J1959" t="s">
        <v>7852</v>
      </c>
      <c r="K1959" t="s">
        <v>6</v>
      </c>
    </row>
    <row r="1960" spans="1:11" x14ac:dyDescent="0.25">
      <c r="A1960" t="s">
        <v>4398</v>
      </c>
      <c r="B1960" s="1">
        <v>44503</v>
      </c>
      <c r="C1960" t="s">
        <v>1</v>
      </c>
      <c r="D1960">
        <v>1833090</v>
      </c>
      <c r="E1960" s="6">
        <v>1025.01</v>
      </c>
      <c r="F1960" t="s">
        <v>9938</v>
      </c>
      <c r="G1960" s="7" t="s">
        <v>9939</v>
      </c>
      <c r="H1960" t="s">
        <v>7742</v>
      </c>
      <c r="I1960" t="s">
        <v>30</v>
      </c>
      <c r="J1960" t="s">
        <v>7852</v>
      </c>
      <c r="K1960" t="s">
        <v>6</v>
      </c>
    </row>
    <row r="1961" spans="1:11" x14ac:dyDescent="0.25">
      <c r="A1961" t="s">
        <v>4398</v>
      </c>
      <c r="B1961" s="1">
        <v>44503</v>
      </c>
      <c r="C1961" t="s">
        <v>1</v>
      </c>
      <c r="D1961">
        <v>1833091</v>
      </c>
      <c r="E1961" s="6">
        <v>1429.63</v>
      </c>
      <c r="F1961" t="s">
        <v>11116</v>
      </c>
      <c r="G1961" s="7" t="s">
        <v>11117</v>
      </c>
      <c r="H1961" t="s">
        <v>7742</v>
      </c>
      <c r="I1961" t="s">
        <v>30</v>
      </c>
      <c r="J1961" t="s">
        <v>7852</v>
      </c>
      <c r="K1961" t="s">
        <v>6</v>
      </c>
    </row>
    <row r="1962" spans="1:11" x14ac:dyDescent="0.25">
      <c r="A1962" t="s">
        <v>4398</v>
      </c>
      <c r="B1962" s="1">
        <v>44503</v>
      </c>
      <c r="C1962" t="s">
        <v>1</v>
      </c>
      <c r="D1962">
        <v>1833092</v>
      </c>
      <c r="E1962" s="6">
        <v>300</v>
      </c>
      <c r="F1962" t="s">
        <v>10012</v>
      </c>
      <c r="G1962" s="7" t="s">
        <v>10013</v>
      </c>
      <c r="H1962" t="s">
        <v>7742</v>
      </c>
      <c r="I1962" t="s">
        <v>30</v>
      </c>
      <c r="J1962" t="s">
        <v>7852</v>
      </c>
      <c r="K1962" t="s">
        <v>6</v>
      </c>
    </row>
    <row r="1963" spans="1:11" x14ac:dyDescent="0.25">
      <c r="A1963" t="s">
        <v>4398</v>
      </c>
      <c r="B1963" s="1">
        <v>44503</v>
      </c>
      <c r="C1963" t="s">
        <v>1</v>
      </c>
      <c r="D1963">
        <v>1833092</v>
      </c>
      <c r="E1963" s="6">
        <v>449.47</v>
      </c>
      <c r="F1963" t="s">
        <v>10012</v>
      </c>
      <c r="G1963" s="7" t="s">
        <v>10013</v>
      </c>
      <c r="H1963" t="s">
        <v>7742</v>
      </c>
      <c r="I1963" t="s">
        <v>30</v>
      </c>
      <c r="J1963" t="s">
        <v>7852</v>
      </c>
      <c r="K1963" t="s">
        <v>6</v>
      </c>
    </row>
    <row r="1964" spans="1:11" x14ac:dyDescent="0.25">
      <c r="A1964" t="s">
        <v>4398</v>
      </c>
      <c r="B1964" s="1">
        <v>44503</v>
      </c>
      <c r="C1964" t="s">
        <v>1</v>
      </c>
      <c r="D1964">
        <v>1833093</v>
      </c>
      <c r="E1964" s="6">
        <v>150</v>
      </c>
      <c r="F1964" t="s">
        <v>10019</v>
      </c>
      <c r="G1964" s="7" t="s">
        <v>10020</v>
      </c>
      <c r="H1964" t="s">
        <v>7742</v>
      </c>
      <c r="I1964" t="s">
        <v>30</v>
      </c>
      <c r="J1964" t="s">
        <v>7852</v>
      </c>
      <c r="K1964" t="s">
        <v>6</v>
      </c>
    </row>
    <row r="1965" spans="1:11" x14ac:dyDescent="0.25">
      <c r="A1965" t="s">
        <v>4398</v>
      </c>
      <c r="B1965" s="1">
        <v>44503</v>
      </c>
      <c r="C1965" t="s">
        <v>1</v>
      </c>
      <c r="D1965">
        <v>1833093</v>
      </c>
      <c r="E1965" s="6">
        <v>201.97</v>
      </c>
      <c r="F1965" t="s">
        <v>10019</v>
      </c>
      <c r="G1965" s="7" t="s">
        <v>10020</v>
      </c>
      <c r="H1965" t="s">
        <v>7742</v>
      </c>
      <c r="I1965" t="s">
        <v>30</v>
      </c>
      <c r="J1965" t="s">
        <v>7852</v>
      </c>
      <c r="K1965" t="s">
        <v>6</v>
      </c>
    </row>
    <row r="1966" spans="1:11" x14ac:dyDescent="0.25">
      <c r="A1966" t="s">
        <v>4398</v>
      </c>
      <c r="B1966" s="1">
        <v>44503</v>
      </c>
      <c r="C1966" t="s">
        <v>1</v>
      </c>
      <c r="D1966">
        <v>1833094</v>
      </c>
      <c r="E1966" s="6">
        <v>300</v>
      </c>
      <c r="F1966" t="s">
        <v>10032</v>
      </c>
      <c r="G1966" s="7" t="s">
        <v>10033</v>
      </c>
      <c r="H1966" t="s">
        <v>7742</v>
      </c>
      <c r="I1966" t="s">
        <v>30</v>
      </c>
      <c r="J1966" t="s">
        <v>7852</v>
      </c>
      <c r="K1966" t="s">
        <v>6</v>
      </c>
    </row>
    <row r="1967" spans="1:11" x14ac:dyDescent="0.25">
      <c r="A1967" t="s">
        <v>4398</v>
      </c>
      <c r="B1967" s="1">
        <v>44503</v>
      </c>
      <c r="C1967" t="s">
        <v>1</v>
      </c>
      <c r="D1967">
        <v>1833094</v>
      </c>
      <c r="E1967" s="6">
        <v>959.74</v>
      </c>
      <c r="F1967" t="s">
        <v>10032</v>
      </c>
      <c r="G1967" s="7" t="s">
        <v>10033</v>
      </c>
      <c r="H1967" t="s">
        <v>7742</v>
      </c>
      <c r="I1967" t="s">
        <v>30</v>
      </c>
      <c r="J1967" t="s">
        <v>7852</v>
      </c>
      <c r="K1967" t="s">
        <v>6</v>
      </c>
    </row>
    <row r="1968" spans="1:11" x14ac:dyDescent="0.25">
      <c r="A1968" t="s">
        <v>4398</v>
      </c>
      <c r="B1968" s="1">
        <v>44503</v>
      </c>
      <c r="C1968" t="s">
        <v>1</v>
      </c>
      <c r="D1968">
        <v>1833095</v>
      </c>
      <c r="E1968" s="6">
        <v>147.55000000000001</v>
      </c>
      <c r="F1968" t="s">
        <v>10034</v>
      </c>
      <c r="G1968" s="7" t="s">
        <v>10035</v>
      </c>
      <c r="H1968" t="s">
        <v>7742</v>
      </c>
      <c r="I1968" t="s">
        <v>30</v>
      </c>
      <c r="J1968" t="s">
        <v>7852</v>
      </c>
      <c r="K1968" t="s">
        <v>6</v>
      </c>
    </row>
    <row r="1969" spans="1:11" x14ac:dyDescent="0.25">
      <c r="A1969" t="s">
        <v>4398</v>
      </c>
      <c r="B1969" s="1">
        <v>44503</v>
      </c>
      <c r="C1969" t="s">
        <v>1</v>
      </c>
      <c r="D1969">
        <v>1833095</v>
      </c>
      <c r="E1969" s="6">
        <v>1352.45</v>
      </c>
      <c r="F1969" t="s">
        <v>10034</v>
      </c>
      <c r="G1969" s="7" t="s">
        <v>10035</v>
      </c>
      <c r="H1969" t="s">
        <v>7742</v>
      </c>
      <c r="I1969" t="s">
        <v>30</v>
      </c>
      <c r="J1969" t="s">
        <v>7852</v>
      </c>
      <c r="K1969" t="s">
        <v>6</v>
      </c>
    </row>
    <row r="1970" spans="1:11" x14ac:dyDescent="0.25">
      <c r="A1970" t="s">
        <v>4398</v>
      </c>
      <c r="B1970" s="1">
        <v>44503</v>
      </c>
      <c r="C1970" t="s">
        <v>1</v>
      </c>
      <c r="D1970">
        <v>1833096</v>
      </c>
      <c r="E1970" s="6">
        <v>300</v>
      </c>
      <c r="F1970" t="s">
        <v>10090</v>
      </c>
      <c r="G1970" s="7" t="s">
        <v>10091</v>
      </c>
      <c r="H1970" t="s">
        <v>7742</v>
      </c>
      <c r="I1970" t="s">
        <v>30</v>
      </c>
      <c r="J1970" t="s">
        <v>7852</v>
      </c>
      <c r="K1970" t="s">
        <v>6</v>
      </c>
    </row>
    <row r="1971" spans="1:11" x14ac:dyDescent="0.25">
      <c r="A1971" t="s">
        <v>4398</v>
      </c>
      <c r="B1971" s="1">
        <v>44503</v>
      </c>
      <c r="C1971" t="s">
        <v>1</v>
      </c>
      <c r="D1971">
        <v>1833096</v>
      </c>
      <c r="E1971" s="6">
        <v>213.89</v>
      </c>
      <c r="F1971" t="s">
        <v>10090</v>
      </c>
      <c r="G1971" s="7" t="s">
        <v>10091</v>
      </c>
      <c r="H1971" t="s">
        <v>7742</v>
      </c>
      <c r="I1971" t="s">
        <v>30</v>
      </c>
      <c r="J1971" t="s">
        <v>7852</v>
      </c>
      <c r="K1971" t="s">
        <v>6</v>
      </c>
    </row>
    <row r="1972" spans="1:11" x14ac:dyDescent="0.25">
      <c r="A1972" t="s">
        <v>4398</v>
      </c>
      <c r="B1972" s="1">
        <v>44503</v>
      </c>
      <c r="C1972" t="s">
        <v>1</v>
      </c>
      <c r="D1972">
        <v>1833097</v>
      </c>
      <c r="E1972" s="6">
        <v>500</v>
      </c>
      <c r="F1972" t="s">
        <v>9838</v>
      </c>
      <c r="G1972" s="7" t="s">
        <v>9839</v>
      </c>
      <c r="H1972" t="s">
        <v>7742</v>
      </c>
      <c r="I1972" t="s">
        <v>30</v>
      </c>
      <c r="J1972" t="s">
        <v>7852</v>
      </c>
      <c r="K1972" t="s">
        <v>6</v>
      </c>
    </row>
    <row r="1973" spans="1:11" x14ac:dyDescent="0.25">
      <c r="A1973" t="s">
        <v>4398</v>
      </c>
      <c r="B1973" s="1">
        <v>44503</v>
      </c>
      <c r="C1973" t="s">
        <v>1</v>
      </c>
      <c r="D1973">
        <v>1833097</v>
      </c>
      <c r="E1973" s="6">
        <v>783.09</v>
      </c>
      <c r="F1973" t="s">
        <v>9838</v>
      </c>
      <c r="G1973" s="7" t="s">
        <v>9839</v>
      </c>
      <c r="H1973" t="s">
        <v>7742</v>
      </c>
      <c r="I1973" t="s">
        <v>30</v>
      </c>
      <c r="J1973" t="s">
        <v>7852</v>
      </c>
      <c r="K1973" t="s">
        <v>6</v>
      </c>
    </row>
    <row r="1974" spans="1:11" x14ac:dyDescent="0.25">
      <c r="A1974" t="s">
        <v>4398</v>
      </c>
      <c r="B1974" s="1">
        <v>44503</v>
      </c>
      <c r="C1974" t="s">
        <v>1</v>
      </c>
      <c r="D1974">
        <v>1833098</v>
      </c>
      <c r="E1974" s="6">
        <v>250</v>
      </c>
      <c r="F1974" t="s">
        <v>9903</v>
      </c>
      <c r="G1974" s="7" t="s">
        <v>9904</v>
      </c>
      <c r="H1974" t="s">
        <v>7742</v>
      </c>
      <c r="I1974" t="s">
        <v>30</v>
      </c>
      <c r="J1974" t="s">
        <v>7852</v>
      </c>
      <c r="K1974" t="s">
        <v>6</v>
      </c>
    </row>
    <row r="1975" spans="1:11" x14ac:dyDescent="0.25">
      <c r="A1975" t="s">
        <v>4398</v>
      </c>
      <c r="B1975" s="1">
        <v>44503</v>
      </c>
      <c r="C1975" t="s">
        <v>1</v>
      </c>
      <c r="D1975">
        <v>1833098</v>
      </c>
      <c r="E1975" s="6">
        <v>1335.12</v>
      </c>
      <c r="F1975" t="s">
        <v>9903</v>
      </c>
      <c r="G1975" s="7" t="s">
        <v>9904</v>
      </c>
      <c r="H1975" t="s">
        <v>7742</v>
      </c>
      <c r="I1975" t="s">
        <v>30</v>
      </c>
      <c r="J1975" t="s">
        <v>7852</v>
      </c>
      <c r="K1975" t="s">
        <v>6</v>
      </c>
    </row>
    <row r="1976" spans="1:11" x14ac:dyDescent="0.25">
      <c r="A1976" t="s">
        <v>4398</v>
      </c>
      <c r="B1976" s="1">
        <v>44503</v>
      </c>
      <c r="C1976" t="s">
        <v>1</v>
      </c>
      <c r="D1976">
        <v>1833099</v>
      </c>
      <c r="E1976" s="6">
        <v>368.87</v>
      </c>
      <c r="F1976" t="s">
        <v>11079</v>
      </c>
      <c r="G1976" s="7" t="s">
        <v>11080</v>
      </c>
      <c r="H1976" t="s">
        <v>7742</v>
      </c>
      <c r="I1976" t="s">
        <v>30</v>
      </c>
      <c r="J1976" t="s">
        <v>7852</v>
      </c>
      <c r="K1976" t="s">
        <v>6</v>
      </c>
    </row>
    <row r="1977" spans="1:11" x14ac:dyDescent="0.25">
      <c r="A1977" t="s">
        <v>4398</v>
      </c>
      <c r="B1977" s="1">
        <v>44503</v>
      </c>
      <c r="C1977" t="s">
        <v>1</v>
      </c>
      <c r="D1977">
        <v>1833100</v>
      </c>
      <c r="E1977" s="6">
        <v>150</v>
      </c>
      <c r="F1977" t="s">
        <v>10014</v>
      </c>
      <c r="G1977" s="7" t="s">
        <v>10015</v>
      </c>
      <c r="H1977" t="s">
        <v>7742</v>
      </c>
      <c r="I1977" t="s">
        <v>30</v>
      </c>
      <c r="J1977" t="s">
        <v>7852</v>
      </c>
      <c r="K1977" t="s">
        <v>6</v>
      </c>
    </row>
    <row r="1978" spans="1:11" x14ac:dyDescent="0.25">
      <c r="A1978" t="s">
        <v>4398</v>
      </c>
      <c r="B1978" s="1">
        <v>44503</v>
      </c>
      <c r="C1978" t="s">
        <v>1</v>
      </c>
      <c r="D1978">
        <v>1833100</v>
      </c>
      <c r="E1978" s="6">
        <v>46.99</v>
      </c>
      <c r="F1978" t="s">
        <v>10014</v>
      </c>
      <c r="G1978" s="7" t="s">
        <v>10015</v>
      </c>
      <c r="H1978" t="s">
        <v>7742</v>
      </c>
      <c r="I1978" t="s">
        <v>30</v>
      </c>
      <c r="J1978" t="s">
        <v>7852</v>
      </c>
      <c r="K1978" t="s">
        <v>6</v>
      </c>
    </row>
    <row r="1979" spans="1:11" x14ac:dyDescent="0.25">
      <c r="A1979" t="s">
        <v>4398</v>
      </c>
      <c r="B1979" s="1">
        <v>44503</v>
      </c>
      <c r="C1979" t="s">
        <v>1</v>
      </c>
      <c r="D1979">
        <v>1833101</v>
      </c>
      <c r="E1979" s="6">
        <v>250</v>
      </c>
      <c r="F1979" t="s">
        <v>10036</v>
      </c>
      <c r="G1979" s="7" t="s">
        <v>10037</v>
      </c>
      <c r="H1979" t="s">
        <v>7742</v>
      </c>
      <c r="I1979" t="s">
        <v>30</v>
      </c>
      <c r="J1979" t="s">
        <v>7852</v>
      </c>
      <c r="K1979" t="s">
        <v>6</v>
      </c>
    </row>
    <row r="1980" spans="1:11" x14ac:dyDescent="0.25">
      <c r="A1980" t="s">
        <v>4398</v>
      </c>
      <c r="B1980" s="1">
        <v>44503</v>
      </c>
      <c r="C1980" t="s">
        <v>1</v>
      </c>
      <c r="D1980">
        <v>1833101</v>
      </c>
      <c r="E1980" s="6">
        <v>596.29999999999995</v>
      </c>
      <c r="F1980" t="s">
        <v>10036</v>
      </c>
      <c r="G1980" s="7" t="s">
        <v>10037</v>
      </c>
      <c r="H1980" t="s">
        <v>7742</v>
      </c>
      <c r="I1980" t="s">
        <v>30</v>
      </c>
      <c r="J1980" t="s">
        <v>7852</v>
      </c>
      <c r="K1980" t="s">
        <v>6</v>
      </c>
    </row>
    <row r="1981" spans="1:11" x14ac:dyDescent="0.25">
      <c r="A1981" t="s">
        <v>4398</v>
      </c>
      <c r="B1981" s="1">
        <v>44503</v>
      </c>
      <c r="C1981" t="s">
        <v>1</v>
      </c>
      <c r="D1981">
        <v>1833102</v>
      </c>
      <c r="E1981" s="6">
        <v>250</v>
      </c>
      <c r="F1981" t="s">
        <v>9847</v>
      </c>
      <c r="G1981" s="7" t="s">
        <v>9848</v>
      </c>
      <c r="H1981" t="s">
        <v>7742</v>
      </c>
      <c r="I1981" t="s">
        <v>30</v>
      </c>
      <c r="J1981" t="s">
        <v>7852</v>
      </c>
      <c r="K1981" t="s">
        <v>6</v>
      </c>
    </row>
    <row r="1982" spans="1:11" x14ac:dyDescent="0.25">
      <c r="A1982" t="s">
        <v>4398</v>
      </c>
      <c r="B1982" s="1">
        <v>44503</v>
      </c>
      <c r="C1982" t="s">
        <v>1</v>
      </c>
      <c r="D1982">
        <v>1833102</v>
      </c>
      <c r="E1982" s="6">
        <v>432.72</v>
      </c>
      <c r="F1982" t="s">
        <v>9847</v>
      </c>
      <c r="G1982" s="7" t="s">
        <v>9848</v>
      </c>
      <c r="H1982" t="s">
        <v>7742</v>
      </c>
      <c r="I1982" t="s">
        <v>30</v>
      </c>
      <c r="J1982" t="s">
        <v>7852</v>
      </c>
      <c r="K1982" t="s">
        <v>6</v>
      </c>
    </row>
    <row r="1983" spans="1:11" x14ac:dyDescent="0.25">
      <c r="A1983" t="s">
        <v>4398</v>
      </c>
      <c r="B1983" s="1">
        <v>44503</v>
      </c>
      <c r="C1983" t="s">
        <v>1</v>
      </c>
      <c r="D1983">
        <v>1833103</v>
      </c>
      <c r="E1983" s="6">
        <v>500</v>
      </c>
      <c r="F1983" t="s">
        <v>9849</v>
      </c>
      <c r="G1983" s="7" t="s">
        <v>9850</v>
      </c>
      <c r="H1983" t="s">
        <v>7742</v>
      </c>
      <c r="I1983" t="s">
        <v>30</v>
      </c>
      <c r="J1983" t="s">
        <v>7852</v>
      </c>
      <c r="K1983" t="s">
        <v>6</v>
      </c>
    </row>
    <row r="1984" spans="1:11" x14ac:dyDescent="0.25">
      <c r="A1984" t="s">
        <v>4398</v>
      </c>
      <c r="B1984" s="1">
        <v>44503</v>
      </c>
      <c r="C1984" t="s">
        <v>1</v>
      </c>
      <c r="D1984">
        <v>1833103</v>
      </c>
      <c r="E1984" s="6">
        <v>393.98</v>
      </c>
      <c r="F1984" t="s">
        <v>9849</v>
      </c>
      <c r="G1984" s="7" t="s">
        <v>9850</v>
      </c>
      <c r="H1984" t="s">
        <v>7742</v>
      </c>
      <c r="I1984" t="s">
        <v>30</v>
      </c>
      <c r="J1984" t="s">
        <v>7852</v>
      </c>
      <c r="K1984" t="s">
        <v>6</v>
      </c>
    </row>
    <row r="1985" spans="1:11" x14ac:dyDescent="0.25">
      <c r="A1985" t="s">
        <v>4398</v>
      </c>
      <c r="B1985" s="1">
        <v>44503</v>
      </c>
      <c r="C1985" t="s">
        <v>1</v>
      </c>
      <c r="D1985">
        <v>1833104</v>
      </c>
      <c r="E1985" s="6">
        <v>2224.86</v>
      </c>
      <c r="F1985" t="s">
        <v>11048</v>
      </c>
      <c r="G1985" s="7" t="s">
        <v>11049</v>
      </c>
      <c r="H1985" t="s">
        <v>7742</v>
      </c>
      <c r="I1985" t="s">
        <v>30</v>
      </c>
      <c r="J1985" t="s">
        <v>7852</v>
      </c>
      <c r="K1985" t="s">
        <v>6</v>
      </c>
    </row>
    <row r="1986" spans="1:11" x14ac:dyDescent="0.25">
      <c r="A1986" t="s">
        <v>4398</v>
      </c>
      <c r="B1986" s="1">
        <v>44503</v>
      </c>
      <c r="C1986" t="s">
        <v>1</v>
      </c>
      <c r="D1986">
        <v>1833105</v>
      </c>
      <c r="E1986" s="6">
        <v>64</v>
      </c>
      <c r="F1986" t="s">
        <v>10134</v>
      </c>
      <c r="G1986" s="7" t="s">
        <v>10135</v>
      </c>
      <c r="H1986" t="s">
        <v>7742</v>
      </c>
      <c r="I1986" t="s">
        <v>30</v>
      </c>
      <c r="J1986" t="s">
        <v>7852</v>
      </c>
      <c r="K1986" t="s">
        <v>6</v>
      </c>
    </row>
    <row r="1987" spans="1:11" x14ac:dyDescent="0.25">
      <c r="A1987" t="s">
        <v>4398</v>
      </c>
      <c r="B1987" s="1">
        <v>44503</v>
      </c>
      <c r="C1987" t="s">
        <v>1</v>
      </c>
      <c r="D1987">
        <v>1833105</v>
      </c>
      <c r="E1987" s="6">
        <v>863.8</v>
      </c>
      <c r="F1987" t="s">
        <v>10134</v>
      </c>
      <c r="G1987" s="7" t="s">
        <v>10135</v>
      </c>
      <c r="H1987" t="s">
        <v>7742</v>
      </c>
      <c r="I1987" t="s">
        <v>30</v>
      </c>
      <c r="J1987" t="s">
        <v>7852</v>
      </c>
      <c r="K1987" t="s">
        <v>6</v>
      </c>
    </row>
    <row r="1988" spans="1:11" x14ac:dyDescent="0.25">
      <c r="A1988" t="s">
        <v>4398</v>
      </c>
      <c r="B1988" s="1">
        <v>44503</v>
      </c>
      <c r="C1988" t="s">
        <v>1</v>
      </c>
      <c r="D1988">
        <v>1833106</v>
      </c>
      <c r="E1988" s="6">
        <v>300</v>
      </c>
      <c r="F1988" t="s">
        <v>9851</v>
      </c>
      <c r="G1988" s="7" t="s">
        <v>9852</v>
      </c>
      <c r="H1988" t="s">
        <v>7742</v>
      </c>
      <c r="I1988" t="s">
        <v>30</v>
      </c>
      <c r="J1988" t="s">
        <v>7852</v>
      </c>
      <c r="K1988" t="s">
        <v>6</v>
      </c>
    </row>
    <row r="1989" spans="1:11" x14ac:dyDescent="0.25">
      <c r="A1989" t="s">
        <v>4398</v>
      </c>
      <c r="B1989" s="1">
        <v>44503</v>
      </c>
      <c r="C1989" t="s">
        <v>1</v>
      </c>
      <c r="D1989">
        <v>1833106</v>
      </c>
      <c r="E1989" s="6">
        <v>776.15</v>
      </c>
      <c r="F1989" t="s">
        <v>9851</v>
      </c>
      <c r="G1989" s="7" t="s">
        <v>9852</v>
      </c>
      <c r="H1989" t="s">
        <v>7742</v>
      </c>
      <c r="I1989" t="s">
        <v>30</v>
      </c>
      <c r="J1989" t="s">
        <v>7852</v>
      </c>
      <c r="K1989" t="s">
        <v>6</v>
      </c>
    </row>
    <row r="1990" spans="1:11" x14ac:dyDescent="0.25">
      <c r="A1990" t="s">
        <v>4398</v>
      </c>
      <c r="B1990" s="1">
        <v>44503</v>
      </c>
      <c r="C1990" t="s">
        <v>1</v>
      </c>
      <c r="D1990">
        <v>1833107</v>
      </c>
      <c r="E1990" s="6">
        <v>1200</v>
      </c>
      <c r="F1990" t="s">
        <v>11050</v>
      </c>
      <c r="G1990" s="7" t="s">
        <v>11051</v>
      </c>
      <c r="H1990" t="s">
        <v>7742</v>
      </c>
      <c r="I1990" t="s">
        <v>30</v>
      </c>
      <c r="J1990" t="s">
        <v>7852</v>
      </c>
      <c r="K1990" t="s">
        <v>6</v>
      </c>
    </row>
    <row r="1991" spans="1:11" x14ac:dyDescent="0.25">
      <c r="A1991" t="s">
        <v>4398</v>
      </c>
      <c r="B1991" s="1">
        <v>44503</v>
      </c>
      <c r="C1991" t="s">
        <v>1</v>
      </c>
      <c r="D1991">
        <v>1833108</v>
      </c>
      <c r="E1991" s="6">
        <v>250</v>
      </c>
      <c r="F1991" t="s">
        <v>9853</v>
      </c>
      <c r="G1991" s="7" t="s">
        <v>9854</v>
      </c>
      <c r="H1991" t="s">
        <v>7742</v>
      </c>
      <c r="I1991" t="s">
        <v>30</v>
      </c>
      <c r="J1991" t="s">
        <v>7852</v>
      </c>
      <c r="K1991" t="s">
        <v>6</v>
      </c>
    </row>
    <row r="1992" spans="1:11" x14ac:dyDescent="0.25">
      <c r="A1992" t="s">
        <v>4398</v>
      </c>
      <c r="B1992" s="1">
        <v>44503</v>
      </c>
      <c r="C1992" t="s">
        <v>1</v>
      </c>
      <c r="D1992">
        <v>1833108</v>
      </c>
      <c r="E1992" s="6">
        <v>88.11</v>
      </c>
      <c r="F1992" t="s">
        <v>9853</v>
      </c>
      <c r="G1992" s="7" t="s">
        <v>9854</v>
      </c>
      <c r="H1992" t="s">
        <v>7742</v>
      </c>
      <c r="I1992" t="s">
        <v>30</v>
      </c>
      <c r="J1992" t="s">
        <v>7852</v>
      </c>
      <c r="K1992" t="s">
        <v>6</v>
      </c>
    </row>
    <row r="1993" spans="1:11" x14ac:dyDescent="0.25">
      <c r="A1993" t="s">
        <v>4398</v>
      </c>
      <c r="B1993" s="1">
        <v>44503</v>
      </c>
      <c r="C1993" t="s">
        <v>1</v>
      </c>
      <c r="D1993">
        <v>1833109</v>
      </c>
      <c r="E1993" s="6">
        <v>250</v>
      </c>
      <c r="F1993" t="s">
        <v>10092</v>
      </c>
      <c r="G1993" s="7" t="s">
        <v>10093</v>
      </c>
      <c r="H1993" t="s">
        <v>7742</v>
      </c>
      <c r="I1993" t="s">
        <v>30</v>
      </c>
      <c r="J1993" t="s">
        <v>7852</v>
      </c>
      <c r="K1993" t="s">
        <v>6</v>
      </c>
    </row>
    <row r="1994" spans="1:11" x14ac:dyDescent="0.25">
      <c r="A1994" t="s">
        <v>4398</v>
      </c>
      <c r="B1994" s="1">
        <v>44503</v>
      </c>
      <c r="C1994" t="s">
        <v>1</v>
      </c>
      <c r="D1994">
        <v>1833109</v>
      </c>
      <c r="E1994" s="6">
        <v>197.13</v>
      </c>
      <c r="F1994" t="s">
        <v>10092</v>
      </c>
      <c r="G1994" s="7" t="s">
        <v>10093</v>
      </c>
      <c r="H1994" t="s">
        <v>7742</v>
      </c>
      <c r="I1994" t="s">
        <v>30</v>
      </c>
      <c r="J1994" t="s">
        <v>7852</v>
      </c>
      <c r="K1994" t="s">
        <v>6</v>
      </c>
    </row>
    <row r="1995" spans="1:11" x14ac:dyDescent="0.25">
      <c r="A1995" t="s">
        <v>4398</v>
      </c>
      <c r="B1995" s="1">
        <v>44503</v>
      </c>
      <c r="C1995" t="s">
        <v>1</v>
      </c>
      <c r="D1995">
        <v>1833110</v>
      </c>
      <c r="E1995" s="6">
        <v>1934.06</v>
      </c>
      <c r="F1995" t="s">
        <v>11151</v>
      </c>
      <c r="G1995" s="7" t="s">
        <v>11152</v>
      </c>
      <c r="H1995" t="s">
        <v>7742</v>
      </c>
      <c r="I1995" t="s">
        <v>30</v>
      </c>
      <c r="J1995" t="s">
        <v>7852</v>
      </c>
      <c r="K1995" t="s">
        <v>6</v>
      </c>
    </row>
    <row r="1996" spans="1:11" x14ac:dyDescent="0.25">
      <c r="A1996" t="s">
        <v>4398</v>
      </c>
      <c r="B1996" s="1">
        <v>44503</v>
      </c>
      <c r="C1996" t="s">
        <v>1</v>
      </c>
      <c r="D1996">
        <v>1833111</v>
      </c>
      <c r="E1996" s="6">
        <v>150</v>
      </c>
      <c r="F1996" t="s">
        <v>10094</v>
      </c>
      <c r="G1996" s="7" t="s">
        <v>10095</v>
      </c>
      <c r="H1996" t="s">
        <v>7742</v>
      </c>
      <c r="I1996" t="s">
        <v>30</v>
      </c>
      <c r="J1996" t="s">
        <v>7852</v>
      </c>
      <c r="K1996" t="s">
        <v>6</v>
      </c>
    </row>
    <row r="1997" spans="1:11" x14ac:dyDescent="0.25">
      <c r="A1997" t="s">
        <v>4398</v>
      </c>
      <c r="B1997" s="1">
        <v>44503</v>
      </c>
      <c r="C1997" t="s">
        <v>1</v>
      </c>
      <c r="D1997">
        <v>1833111</v>
      </c>
      <c r="E1997" s="6">
        <v>182.33</v>
      </c>
      <c r="F1997" t="s">
        <v>10094</v>
      </c>
      <c r="G1997" s="7" t="s">
        <v>10095</v>
      </c>
      <c r="H1997" t="s">
        <v>7742</v>
      </c>
      <c r="I1997" t="s">
        <v>30</v>
      </c>
      <c r="J1997" t="s">
        <v>7852</v>
      </c>
      <c r="K1997" t="s">
        <v>6</v>
      </c>
    </row>
    <row r="1998" spans="1:11" x14ac:dyDescent="0.25">
      <c r="A1998" t="s">
        <v>4398</v>
      </c>
      <c r="B1998" s="1">
        <v>44503</v>
      </c>
      <c r="C1998" t="s">
        <v>1</v>
      </c>
      <c r="D1998">
        <v>1833112</v>
      </c>
      <c r="E1998" s="6">
        <v>1806.99</v>
      </c>
      <c r="F1998" t="s">
        <v>11180</v>
      </c>
      <c r="G1998" s="7" t="s">
        <v>11181</v>
      </c>
      <c r="H1998" t="s">
        <v>7742</v>
      </c>
      <c r="I1998" t="s">
        <v>30</v>
      </c>
      <c r="J1998" t="s">
        <v>7852</v>
      </c>
      <c r="K1998" t="s">
        <v>6</v>
      </c>
    </row>
    <row r="1999" spans="1:11" x14ac:dyDescent="0.25">
      <c r="A1999" t="s">
        <v>4398</v>
      </c>
      <c r="B1999" s="1">
        <v>44503</v>
      </c>
      <c r="C1999" t="s">
        <v>1</v>
      </c>
      <c r="D1999">
        <v>1833113</v>
      </c>
      <c r="E1999" s="6">
        <v>1715.38</v>
      </c>
      <c r="F1999" t="s">
        <v>11182</v>
      </c>
      <c r="G1999" s="7" t="s">
        <v>11183</v>
      </c>
      <c r="H1999" t="s">
        <v>7742</v>
      </c>
      <c r="I1999" t="s">
        <v>30</v>
      </c>
      <c r="J1999" t="s">
        <v>7852</v>
      </c>
      <c r="K1999" t="s">
        <v>6</v>
      </c>
    </row>
    <row r="2000" spans="1:11" x14ac:dyDescent="0.25">
      <c r="A2000" t="s">
        <v>4398</v>
      </c>
      <c r="B2000" s="1">
        <v>44503</v>
      </c>
      <c r="C2000" t="s">
        <v>1</v>
      </c>
      <c r="D2000">
        <v>1833114</v>
      </c>
      <c r="E2000" s="6">
        <v>1180.04</v>
      </c>
      <c r="F2000" t="s">
        <v>11184</v>
      </c>
      <c r="G2000" s="7" t="s">
        <v>11185</v>
      </c>
      <c r="H2000" t="s">
        <v>7742</v>
      </c>
      <c r="I2000" t="s">
        <v>30</v>
      </c>
      <c r="J2000" t="s">
        <v>7852</v>
      </c>
      <c r="K2000" t="s">
        <v>6</v>
      </c>
    </row>
    <row r="2001" spans="1:11" x14ac:dyDescent="0.25">
      <c r="A2001" t="s">
        <v>4398</v>
      </c>
      <c r="B2001" s="1">
        <v>44503</v>
      </c>
      <c r="C2001" t="s">
        <v>1</v>
      </c>
      <c r="D2001">
        <v>1833115</v>
      </c>
      <c r="E2001" s="6">
        <v>160</v>
      </c>
      <c r="F2001" t="s">
        <v>9855</v>
      </c>
      <c r="G2001" s="7" t="s">
        <v>9856</v>
      </c>
      <c r="H2001" t="s">
        <v>7742</v>
      </c>
      <c r="I2001" t="s">
        <v>30</v>
      </c>
      <c r="J2001" t="s">
        <v>7852</v>
      </c>
      <c r="K2001" t="s">
        <v>6</v>
      </c>
    </row>
    <row r="2002" spans="1:11" x14ac:dyDescent="0.25">
      <c r="A2002" t="s">
        <v>4398</v>
      </c>
      <c r="B2002" s="1">
        <v>44503</v>
      </c>
      <c r="C2002" t="s">
        <v>1</v>
      </c>
      <c r="D2002">
        <v>1833115</v>
      </c>
      <c r="E2002" s="6">
        <v>1726.87</v>
      </c>
      <c r="F2002" t="s">
        <v>9855</v>
      </c>
      <c r="G2002" s="7" t="s">
        <v>9856</v>
      </c>
      <c r="H2002" t="s">
        <v>7742</v>
      </c>
      <c r="I2002" t="s">
        <v>30</v>
      </c>
      <c r="J2002" t="s">
        <v>7852</v>
      </c>
      <c r="K2002" t="s">
        <v>6</v>
      </c>
    </row>
    <row r="2003" spans="1:11" x14ac:dyDescent="0.25">
      <c r="A2003" t="s">
        <v>4398</v>
      </c>
      <c r="B2003" s="1">
        <v>44503</v>
      </c>
      <c r="C2003" t="s">
        <v>1</v>
      </c>
      <c r="D2003">
        <v>1833116</v>
      </c>
      <c r="E2003" s="6">
        <v>300</v>
      </c>
      <c r="F2003" t="s">
        <v>9863</v>
      </c>
      <c r="G2003" s="7" t="s">
        <v>9864</v>
      </c>
      <c r="H2003" t="s">
        <v>7742</v>
      </c>
      <c r="I2003" t="s">
        <v>30</v>
      </c>
      <c r="J2003" t="s">
        <v>7852</v>
      </c>
      <c r="K2003" t="s">
        <v>6</v>
      </c>
    </row>
    <row r="2004" spans="1:11" x14ac:dyDescent="0.25">
      <c r="A2004" t="s">
        <v>4398</v>
      </c>
      <c r="B2004" s="1">
        <v>44503</v>
      </c>
      <c r="C2004" t="s">
        <v>1</v>
      </c>
      <c r="D2004">
        <v>1833116</v>
      </c>
      <c r="E2004" s="6">
        <v>115.48</v>
      </c>
      <c r="F2004" t="s">
        <v>9863</v>
      </c>
      <c r="G2004" s="7" t="s">
        <v>9864</v>
      </c>
      <c r="H2004" t="s">
        <v>7742</v>
      </c>
      <c r="I2004" t="s">
        <v>30</v>
      </c>
      <c r="J2004" t="s">
        <v>7852</v>
      </c>
      <c r="K2004" t="s">
        <v>6</v>
      </c>
    </row>
    <row r="2005" spans="1:11" x14ac:dyDescent="0.25">
      <c r="A2005" t="s">
        <v>4398</v>
      </c>
      <c r="B2005" s="1">
        <v>44503</v>
      </c>
      <c r="C2005" t="s">
        <v>1</v>
      </c>
      <c r="D2005">
        <v>1833117</v>
      </c>
      <c r="E2005" s="6">
        <v>300</v>
      </c>
      <c r="F2005" t="s">
        <v>9775</v>
      </c>
      <c r="G2005" s="7" t="s">
        <v>9865</v>
      </c>
      <c r="H2005" t="s">
        <v>7742</v>
      </c>
      <c r="I2005" t="s">
        <v>30</v>
      </c>
      <c r="J2005" t="s">
        <v>7852</v>
      </c>
      <c r="K2005" t="s">
        <v>6</v>
      </c>
    </row>
    <row r="2006" spans="1:11" x14ac:dyDescent="0.25">
      <c r="A2006" t="s">
        <v>4398</v>
      </c>
      <c r="B2006" s="1">
        <v>44503</v>
      </c>
      <c r="C2006" t="s">
        <v>1</v>
      </c>
      <c r="D2006">
        <v>1833117</v>
      </c>
      <c r="E2006" s="6">
        <v>212.9</v>
      </c>
      <c r="F2006" t="s">
        <v>9775</v>
      </c>
      <c r="G2006" s="7" t="s">
        <v>9865</v>
      </c>
      <c r="H2006" t="s">
        <v>7742</v>
      </c>
      <c r="I2006" t="s">
        <v>30</v>
      </c>
      <c r="J2006" t="s">
        <v>7852</v>
      </c>
      <c r="K2006" t="s">
        <v>6</v>
      </c>
    </row>
    <row r="2007" spans="1:11" x14ac:dyDescent="0.25">
      <c r="A2007" t="s">
        <v>4398</v>
      </c>
      <c r="B2007" s="1">
        <v>44503</v>
      </c>
      <c r="C2007" t="s">
        <v>1</v>
      </c>
      <c r="D2007">
        <v>1833118</v>
      </c>
      <c r="E2007" s="6">
        <v>500</v>
      </c>
      <c r="F2007" t="s">
        <v>10110</v>
      </c>
      <c r="G2007" s="7" t="s">
        <v>10111</v>
      </c>
      <c r="H2007" t="s">
        <v>7742</v>
      </c>
      <c r="I2007" t="s">
        <v>30</v>
      </c>
      <c r="J2007" t="s">
        <v>7852</v>
      </c>
      <c r="K2007" t="s">
        <v>6</v>
      </c>
    </row>
    <row r="2008" spans="1:11" x14ac:dyDescent="0.25">
      <c r="A2008" t="s">
        <v>4398</v>
      </c>
      <c r="B2008" s="1">
        <v>44503</v>
      </c>
      <c r="C2008" t="s">
        <v>1</v>
      </c>
      <c r="D2008">
        <v>1833118</v>
      </c>
      <c r="E2008" s="6">
        <v>251.66</v>
      </c>
      <c r="F2008" t="s">
        <v>10110</v>
      </c>
      <c r="G2008" s="7" t="s">
        <v>10111</v>
      </c>
      <c r="H2008" t="s">
        <v>7742</v>
      </c>
      <c r="I2008" t="s">
        <v>30</v>
      </c>
      <c r="J2008" t="s">
        <v>7852</v>
      </c>
      <c r="K2008" t="s">
        <v>6</v>
      </c>
    </row>
    <row r="2009" spans="1:11" x14ac:dyDescent="0.25">
      <c r="A2009" t="s">
        <v>4398</v>
      </c>
      <c r="B2009" s="1">
        <v>44503</v>
      </c>
      <c r="C2009" t="s">
        <v>1</v>
      </c>
      <c r="D2009">
        <v>1833119</v>
      </c>
      <c r="E2009" s="6">
        <v>300</v>
      </c>
      <c r="F2009" t="s">
        <v>10112</v>
      </c>
      <c r="G2009" s="7" t="s">
        <v>10113</v>
      </c>
      <c r="H2009" t="s">
        <v>7742</v>
      </c>
      <c r="I2009" t="s">
        <v>30</v>
      </c>
      <c r="J2009" t="s">
        <v>7852</v>
      </c>
      <c r="K2009" t="s">
        <v>6</v>
      </c>
    </row>
    <row r="2010" spans="1:11" x14ac:dyDescent="0.25">
      <c r="A2010" t="s">
        <v>4398</v>
      </c>
      <c r="B2010" s="1">
        <v>44503</v>
      </c>
      <c r="C2010" t="s">
        <v>1</v>
      </c>
      <c r="D2010">
        <v>1833120</v>
      </c>
      <c r="E2010" s="6">
        <v>300</v>
      </c>
      <c r="F2010" t="s">
        <v>10136</v>
      </c>
      <c r="G2010" s="7" t="s">
        <v>10137</v>
      </c>
      <c r="H2010" t="s">
        <v>7742</v>
      </c>
      <c r="I2010" t="s">
        <v>30</v>
      </c>
      <c r="J2010" t="s">
        <v>7852</v>
      </c>
      <c r="K2010" t="s">
        <v>6</v>
      </c>
    </row>
    <row r="2011" spans="1:11" x14ac:dyDescent="0.25">
      <c r="A2011" t="s">
        <v>4398</v>
      </c>
      <c r="B2011" s="1">
        <v>44503</v>
      </c>
      <c r="C2011" t="s">
        <v>1</v>
      </c>
      <c r="D2011">
        <v>1833120</v>
      </c>
      <c r="E2011" s="6">
        <v>432.12</v>
      </c>
      <c r="F2011" t="s">
        <v>10136</v>
      </c>
      <c r="G2011" s="7" t="s">
        <v>10137</v>
      </c>
      <c r="H2011" t="s">
        <v>7742</v>
      </c>
      <c r="I2011" t="s">
        <v>30</v>
      </c>
      <c r="J2011" t="s">
        <v>7852</v>
      </c>
      <c r="K2011" t="s">
        <v>6</v>
      </c>
    </row>
    <row r="2012" spans="1:11" x14ac:dyDescent="0.25">
      <c r="A2012" t="s">
        <v>4398</v>
      </c>
      <c r="B2012" s="1">
        <v>44503</v>
      </c>
      <c r="C2012" t="s">
        <v>1</v>
      </c>
      <c r="D2012">
        <v>1833121</v>
      </c>
      <c r="E2012" s="6">
        <v>250</v>
      </c>
      <c r="F2012" t="s">
        <v>10138</v>
      </c>
      <c r="G2012" s="7" t="s">
        <v>10139</v>
      </c>
      <c r="H2012" t="s">
        <v>7742</v>
      </c>
      <c r="I2012" t="s">
        <v>30</v>
      </c>
      <c r="J2012" t="s">
        <v>7852</v>
      </c>
      <c r="K2012" t="s">
        <v>6</v>
      </c>
    </row>
    <row r="2013" spans="1:11" x14ac:dyDescent="0.25">
      <c r="A2013" t="s">
        <v>4398</v>
      </c>
      <c r="B2013" s="1">
        <v>44503</v>
      </c>
      <c r="C2013" t="s">
        <v>1</v>
      </c>
      <c r="D2013">
        <v>1833121</v>
      </c>
      <c r="E2013" s="6">
        <v>545.24</v>
      </c>
      <c r="F2013" t="s">
        <v>10138</v>
      </c>
      <c r="G2013" s="7" t="s">
        <v>10139</v>
      </c>
      <c r="H2013" t="s">
        <v>7742</v>
      </c>
      <c r="I2013" t="s">
        <v>30</v>
      </c>
      <c r="J2013" t="s">
        <v>7852</v>
      </c>
      <c r="K2013" t="s">
        <v>6</v>
      </c>
    </row>
    <row r="2014" spans="1:11" x14ac:dyDescent="0.25">
      <c r="A2014" t="s">
        <v>4398</v>
      </c>
      <c r="B2014" s="1">
        <v>44503</v>
      </c>
      <c r="C2014" t="s">
        <v>1</v>
      </c>
      <c r="D2014">
        <v>1833122</v>
      </c>
      <c r="E2014" s="6">
        <v>300</v>
      </c>
      <c r="F2014" t="s">
        <v>10140</v>
      </c>
      <c r="G2014" s="7" t="s">
        <v>10141</v>
      </c>
      <c r="H2014" t="s">
        <v>7742</v>
      </c>
      <c r="I2014" t="s">
        <v>30</v>
      </c>
      <c r="J2014" t="s">
        <v>7852</v>
      </c>
      <c r="K2014" t="s">
        <v>6</v>
      </c>
    </row>
    <row r="2015" spans="1:11" x14ac:dyDescent="0.25">
      <c r="A2015" t="s">
        <v>4398</v>
      </c>
      <c r="B2015" s="1">
        <v>44503</v>
      </c>
      <c r="C2015" t="s">
        <v>1</v>
      </c>
      <c r="D2015">
        <v>1833122</v>
      </c>
      <c r="E2015" s="6">
        <v>203</v>
      </c>
      <c r="F2015" t="s">
        <v>10140</v>
      </c>
      <c r="G2015" s="7" t="s">
        <v>10141</v>
      </c>
      <c r="H2015" t="s">
        <v>7742</v>
      </c>
      <c r="I2015" t="s">
        <v>30</v>
      </c>
      <c r="J2015" t="s">
        <v>7852</v>
      </c>
      <c r="K2015" t="s">
        <v>6</v>
      </c>
    </row>
    <row r="2016" spans="1:11" x14ac:dyDescent="0.25">
      <c r="A2016" t="s">
        <v>4398</v>
      </c>
      <c r="B2016" s="1">
        <v>44503</v>
      </c>
      <c r="C2016" t="s">
        <v>1</v>
      </c>
      <c r="D2016">
        <v>1833123</v>
      </c>
      <c r="E2016" s="6">
        <v>500</v>
      </c>
      <c r="F2016" t="s">
        <v>9866</v>
      </c>
      <c r="G2016" s="7" t="s">
        <v>9867</v>
      </c>
      <c r="H2016" t="s">
        <v>7742</v>
      </c>
      <c r="I2016" t="s">
        <v>30</v>
      </c>
      <c r="J2016" t="s">
        <v>7852</v>
      </c>
      <c r="K2016" t="s">
        <v>6</v>
      </c>
    </row>
    <row r="2017" spans="1:11" x14ac:dyDescent="0.25">
      <c r="A2017" t="s">
        <v>4398</v>
      </c>
      <c r="B2017" s="1">
        <v>44503</v>
      </c>
      <c r="C2017" t="s">
        <v>1</v>
      </c>
      <c r="D2017">
        <v>1833123</v>
      </c>
      <c r="E2017" s="6">
        <v>527</v>
      </c>
      <c r="F2017" t="s">
        <v>9866</v>
      </c>
      <c r="G2017" s="7" t="s">
        <v>9867</v>
      </c>
      <c r="H2017" t="s">
        <v>7742</v>
      </c>
      <c r="I2017" t="s">
        <v>30</v>
      </c>
      <c r="J2017" t="s">
        <v>7852</v>
      </c>
      <c r="K2017" t="s">
        <v>6</v>
      </c>
    </row>
    <row r="2018" spans="1:11" x14ac:dyDescent="0.25">
      <c r="A2018" t="s">
        <v>4398</v>
      </c>
      <c r="B2018" s="1">
        <v>44503</v>
      </c>
      <c r="C2018" t="s">
        <v>1</v>
      </c>
      <c r="D2018">
        <v>1833124</v>
      </c>
      <c r="E2018" s="6">
        <v>300</v>
      </c>
      <c r="F2018" t="s">
        <v>9868</v>
      </c>
      <c r="G2018" s="7" t="s">
        <v>9869</v>
      </c>
      <c r="H2018" t="s">
        <v>7742</v>
      </c>
      <c r="I2018" t="s">
        <v>30</v>
      </c>
      <c r="J2018" t="s">
        <v>7852</v>
      </c>
      <c r="K2018" t="s">
        <v>6</v>
      </c>
    </row>
    <row r="2019" spans="1:11" x14ac:dyDescent="0.25">
      <c r="A2019" t="s">
        <v>4398</v>
      </c>
      <c r="B2019" s="1">
        <v>44503</v>
      </c>
      <c r="C2019" t="s">
        <v>1</v>
      </c>
      <c r="D2019">
        <v>1833124</v>
      </c>
      <c r="E2019" s="6">
        <v>302.63</v>
      </c>
      <c r="F2019" t="s">
        <v>9868</v>
      </c>
      <c r="G2019" s="7" t="s">
        <v>9869</v>
      </c>
      <c r="H2019" t="s">
        <v>7742</v>
      </c>
      <c r="I2019" t="s">
        <v>30</v>
      </c>
      <c r="J2019" t="s">
        <v>7852</v>
      </c>
      <c r="K2019" t="s">
        <v>6</v>
      </c>
    </row>
    <row r="2020" spans="1:11" x14ac:dyDescent="0.25">
      <c r="A2020" t="s">
        <v>4398</v>
      </c>
      <c r="B2020" s="1">
        <v>44503</v>
      </c>
      <c r="C2020" t="s">
        <v>1</v>
      </c>
      <c r="D2020">
        <v>1833125</v>
      </c>
      <c r="E2020" s="6">
        <v>300</v>
      </c>
      <c r="F2020" t="s">
        <v>9870</v>
      </c>
      <c r="G2020" s="7" t="s">
        <v>9871</v>
      </c>
      <c r="H2020" t="s">
        <v>7742</v>
      </c>
      <c r="I2020" t="s">
        <v>30</v>
      </c>
      <c r="J2020" t="s">
        <v>7852</v>
      </c>
      <c r="K2020" t="s">
        <v>6</v>
      </c>
    </row>
    <row r="2021" spans="1:11" x14ac:dyDescent="0.25">
      <c r="A2021" t="s">
        <v>4398</v>
      </c>
      <c r="B2021" s="1">
        <v>44503</v>
      </c>
      <c r="C2021" t="s">
        <v>1</v>
      </c>
      <c r="D2021">
        <v>1833125</v>
      </c>
      <c r="E2021" s="6">
        <v>195.84</v>
      </c>
      <c r="F2021" t="s">
        <v>9870</v>
      </c>
      <c r="G2021" s="7" t="s">
        <v>9871</v>
      </c>
      <c r="H2021" t="s">
        <v>7742</v>
      </c>
      <c r="I2021" t="s">
        <v>30</v>
      </c>
      <c r="J2021" t="s">
        <v>7852</v>
      </c>
      <c r="K2021" t="s">
        <v>6</v>
      </c>
    </row>
    <row r="2022" spans="1:11" x14ac:dyDescent="0.25">
      <c r="A2022" t="s">
        <v>4398</v>
      </c>
      <c r="B2022" s="1">
        <v>44503</v>
      </c>
      <c r="C2022" t="s">
        <v>1</v>
      </c>
      <c r="D2022">
        <v>1833126</v>
      </c>
      <c r="E2022" s="6">
        <v>300</v>
      </c>
      <c r="F2022" t="s">
        <v>9872</v>
      </c>
      <c r="G2022" s="7" t="s">
        <v>9873</v>
      </c>
      <c r="H2022" t="s">
        <v>7742</v>
      </c>
      <c r="I2022" t="s">
        <v>30</v>
      </c>
      <c r="J2022" t="s">
        <v>7852</v>
      </c>
      <c r="K2022" t="s">
        <v>6</v>
      </c>
    </row>
    <row r="2023" spans="1:11" x14ac:dyDescent="0.25">
      <c r="A2023" t="s">
        <v>4398</v>
      </c>
      <c r="B2023" s="1">
        <v>44503</v>
      </c>
      <c r="C2023" t="s">
        <v>1</v>
      </c>
      <c r="D2023">
        <v>1833126</v>
      </c>
      <c r="E2023" s="6">
        <v>933.07</v>
      </c>
      <c r="F2023" t="s">
        <v>9872</v>
      </c>
      <c r="G2023" s="7" t="s">
        <v>9873</v>
      </c>
      <c r="H2023" t="s">
        <v>7742</v>
      </c>
      <c r="I2023" t="s">
        <v>30</v>
      </c>
      <c r="J2023" t="s">
        <v>7852</v>
      </c>
      <c r="K2023" t="s">
        <v>6</v>
      </c>
    </row>
    <row r="2024" spans="1:11" x14ac:dyDescent="0.25">
      <c r="A2024" t="s">
        <v>4398</v>
      </c>
      <c r="B2024" s="1">
        <v>44503</v>
      </c>
      <c r="C2024" t="s">
        <v>1</v>
      </c>
      <c r="D2024">
        <v>1833127</v>
      </c>
      <c r="E2024" s="6">
        <v>250</v>
      </c>
      <c r="F2024" t="s">
        <v>10114</v>
      </c>
      <c r="G2024" s="7" t="s">
        <v>10115</v>
      </c>
      <c r="H2024" t="s">
        <v>7742</v>
      </c>
      <c r="I2024" t="s">
        <v>30</v>
      </c>
      <c r="J2024" t="s">
        <v>7852</v>
      </c>
      <c r="K2024" t="s">
        <v>6</v>
      </c>
    </row>
    <row r="2025" spans="1:11" x14ac:dyDescent="0.25">
      <c r="A2025" t="s">
        <v>4398</v>
      </c>
      <c r="B2025" s="1">
        <v>44503</v>
      </c>
      <c r="C2025" t="s">
        <v>1</v>
      </c>
      <c r="D2025">
        <v>1833127</v>
      </c>
      <c r="E2025" s="6">
        <v>170.38</v>
      </c>
      <c r="F2025" t="s">
        <v>10114</v>
      </c>
      <c r="G2025" s="7" t="s">
        <v>10115</v>
      </c>
      <c r="H2025" t="s">
        <v>7742</v>
      </c>
      <c r="I2025" t="s">
        <v>30</v>
      </c>
      <c r="J2025" t="s">
        <v>7852</v>
      </c>
      <c r="K2025" t="s">
        <v>6</v>
      </c>
    </row>
    <row r="2026" spans="1:11" x14ac:dyDescent="0.25">
      <c r="A2026" t="s">
        <v>4398</v>
      </c>
      <c r="B2026" s="1">
        <v>44503</v>
      </c>
      <c r="C2026" t="s">
        <v>1</v>
      </c>
      <c r="D2026">
        <v>1833128</v>
      </c>
      <c r="E2026" s="6">
        <v>300</v>
      </c>
      <c r="F2026" t="s">
        <v>10116</v>
      </c>
      <c r="G2026" s="7" t="s">
        <v>10117</v>
      </c>
      <c r="H2026" t="s">
        <v>7742</v>
      </c>
      <c r="I2026" t="s">
        <v>30</v>
      </c>
      <c r="J2026" t="s">
        <v>7852</v>
      </c>
      <c r="K2026" t="s">
        <v>6</v>
      </c>
    </row>
    <row r="2027" spans="1:11" x14ac:dyDescent="0.25">
      <c r="A2027" t="s">
        <v>4398</v>
      </c>
      <c r="B2027" s="1">
        <v>44503</v>
      </c>
      <c r="C2027" t="s">
        <v>1</v>
      </c>
      <c r="D2027">
        <v>1833128</v>
      </c>
      <c r="E2027" s="6">
        <v>491.05</v>
      </c>
      <c r="F2027" t="s">
        <v>10116</v>
      </c>
      <c r="G2027" s="7" t="s">
        <v>10117</v>
      </c>
      <c r="H2027" t="s">
        <v>7742</v>
      </c>
      <c r="I2027" t="s">
        <v>30</v>
      </c>
      <c r="J2027" t="s">
        <v>7852</v>
      </c>
      <c r="K2027" t="s">
        <v>6</v>
      </c>
    </row>
    <row r="2028" spans="1:11" x14ac:dyDescent="0.25">
      <c r="A2028" t="s">
        <v>4398</v>
      </c>
      <c r="B2028" s="1">
        <v>44503</v>
      </c>
      <c r="C2028" t="s">
        <v>1</v>
      </c>
      <c r="D2028">
        <v>1833129</v>
      </c>
      <c r="E2028" s="6">
        <v>300</v>
      </c>
      <c r="F2028" t="s">
        <v>10118</v>
      </c>
      <c r="G2028" s="7" t="s">
        <v>10119</v>
      </c>
      <c r="H2028" t="s">
        <v>7742</v>
      </c>
      <c r="I2028" t="s">
        <v>30</v>
      </c>
      <c r="J2028" t="s">
        <v>7852</v>
      </c>
      <c r="K2028" t="s">
        <v>6</v>
      </c>
    </row>
    <row r="2029" spans="1:11" x14ac:dyDescent="0.25">
      <c r="A2029" t="s">
        <v>4398</v>
      </c>
      <c r="B2029" s="1">
        <v>44503</v>
      </c>
      <c r="C2029" t="s">
        <v>1</v>
      </c>
      <c r="D2029">
        <v>1833129</v>
      </c>
      <c r="E2029" s="6">
        <v>232</v>
      </c>
      <c r="F2029" t="s">
        <v>10118</v>
      </c>
      <c r="G2029" s="7" t="s">
        <v>10119</v>
      </c>
      <c r="H2029" t="s">
        <v>7742</v>
      </c>
      <c r="I2029" t="s">
        <v>30</v>
      </c>
      <c r="J2029" t="s">
        <v>7852</v>
      </c>
      <c r="K2029" t="s">
        <v>6</v>
      </c>
    </row>
    <row r="2030" spans="1:11" x14ac:dyDescent="0.25">
      <c r="A2030" t="s">
        <v>4398</v>
      </c>
      <c r="B2030" s="1">
        <v>44503</v>
      </c>
      <c r="C2030" t="s">
        <v>1</v>
      </c>
      <c r="D2030">
        <v>1833130</v>
      </c>
      <c r="E2030" s="6">
        <v>300</v>
      </c>
      <c r="F2030" t="s">
        <v>10120</v>
      </c>
      <c r="G2030" s="7" t="s">
        <v>10121</v>
      </c>
      <c r="H2030" t="s">
        <v>7742</v>
      </c>
      <c r="I2030" t="s">
        <v>30</v>
      </c>
      <c r="J2030" t="s">
        <v>7852</v>
      </c>
      <c r="K2030" t="s">
        <v>6</v>
      </c>
    </row>
    <row r="2031" spans="1:11" x14ac:dyDescent="0.25">
      <c r="A2031" t="s">
        <v>4398</v>
      </c>
      <c r="B2031" s="1">
        <v>44503</v>
      </c>
      <c r="C2031" t="s">
        <v>1</v>
      </c>
      <c r="D2031">
        <v>1833130</v>
      </c>
      <c r="E2031" s="6">
        <v>464.59</v>
      </c>
      <c r="F2031" t="s">
        <v>10120</v>
      </c>
      <c r="G2031" s="7" t="s">
        <v>10121</v>
      </c>
      <c r="H2031" t="s">
        <v>7742</v>
      </c>
      <c r="I2031" t="s">
        <v>30</v>
      </c>
      <c r="J2031" t="s">
        <v>7852</v>
      </c>
      <c r="K2031" t="s">
        <v>6</v>
      </c>
    </row>
    <row r="2032" spans="1:11" x14ac:dyDescent="0.25">
      <c r="A2032" t="s">
        <v>4398</v>
      </c>
      <c r="B2032" s="1">
        <v>44503</v>
      </c>
      <c r="C2032" t="s">
        <v>1</v>
      </c>
      <c r="D2032">
        <v>1833131</v>
      </c>
      <c r="E2032" s="6">
        <v>300</v>
      </c>
      <c r="F2032" t="s">
        <v>10155</v>
      </c>
      <c r="G2032" s="7" t="s">
        <v>10156</v>
      </c>
      <c r="H2032" t="s">
        <v>7742</v>
      </c>
      <c r="I2032" t="s">
        <v>30</v>
      </c>
      <c r="J2032" t="s">
        <v>7852</v>
      </c>
      <c r="K2032" t="s">
        <v>6</v>
      </c>
    </row>
    <row r="2033" spans="1:11" x14ac:dyDescent="0.25">
      <c r="A2033" t="s">
        <v>4398</v>
      </c>
      <c r="B2033" s="1">
        <v>44503</v>
      </c>
      <c r="C2033" t="s">
        <v>1</v>
      </c>
      <c r="D2033">
        <v>1833131</v>
      </c>
      <c r="E2033" s="6">
        <v>230</v>
      </c>
      <c r="F2033" t="s">
        <v>10155</v>
      </c>
      <c r="G2033" s="7" t="s">
        <v>10156</v>
      </c>
      <c r="H2033" t="s">
        <v>7742</v>
      </c>
      <c r="I2033" t="s">
        <v>30</v>
      </c>
      <c r="J2033" t="s">
        <v>7852</v>
      </c>
      <c r="K2033" t="s">
        <v>6</v>
      </c>
    </row>
    <row r="2034" spans="1:11" x14ac:dyDescent="0.25">
      <c r="A2034" t="s">
        <v>4398</v>
      </c>
      <c r="B2034" s="1">
        <v>44503</v>
      </c>
      <c r="C2034" t="s">
        <v>1</v>
      </c>
      <c r="D2034">
        <v>1833132</v>
      </c>
      <c r="E2034" s="6">
        <v>76</v>
      </c>
      <c r="F2034" t="s">
        <v>10157</v>
      </c>
      <c r="G2034" s="7" t="s">
        <v>10158</v>
      </c>
      <c r="H2034" t="s">
        <v>7742</v>
      </c>
      <c r="I2034" t="s">
        <v>30</v>
      </c>
      <c r="J2034" t="s">
        <v>7852</v>
      </c>
      <c r="K2034" t="s">
        <v>6</v>
      </c>
    </row>
    <row r="2035" spans="1:11" x14ac:dyDescent="0.25">
      <c r="A2035" t="s">
        <v>4398</v>
      </c>
      <c r="B2035" s="1">
        <v>44503</v>
      </c>
      <c r="C2035" t="s">
        <v>1</v>
      </c>
      <c r="D2035">
        <v>1833132</v>
      </c>
      <c r="E2035" s="6">
        <v>929.54</v>
      </c>
      <c r="F2035" t="s">
        <v>10157</v>
      </c>
      <c r="G2035" s="7" t="s">
        <v>10158</v>
      </c>
      <c r="H2035" t="s">
        <v>7742</v>
      </c>
      <c r="I2035" t="s">
        <v>30</v>
      </c>
      <c r="J2035" t="s">
        <v>7852</v>
      </c>
      <c r="K2035" t="s">
        <v>6</v>
      </c>
    </row>
    <row r="2036" spans="1:11" x14ac:dyDescent="0.25">
      <c r="A2036" t="s">
        <v>4398</v>
      </c>
      <c r="B2036" s="1">
        <v>44503</v>
      </c>
      <c r="C2036" t="s">
        <v>1</v>
      </c>
      <c r="D2036">
        <v>1833133</v>
      </c>
      <c r="E2036" s="6">
        <v>150</v>
      </c>
      <c r="F2036" t="s">
        <v>10159</v>
      </c>
      <c r="G2036" s="7" t="s">
        <v>10160</v>
      </c>
      <c r="H2036" t="s">
        <v>7742</v>
      </c>
      <c r="I2036" t="s">
        <v>30</v>
      </c>
      <c r="J2036" t="s">
        <v>7852</v>
      </c>
      <c r="K2036" t="s">
        <v>6</v>
      </c>
    </row>
    <row r="2037" spans="1:11" x14ac:dyDescent="0.25">
      <c r="A2037" t="s">
        <v>4398</v>
      </c>
      <c r="B2037" s="1">
        <v>44503</v>
      </c>
      <c r="C2037" t="s">
        <v>1</v>
      </c>
      <c r="D2037">
        <v>1833133</v>
      </c>
      <c r="E2037" s="6">
        <v>41.25</v>
      </c>
      <c r="F2037" t="s">
        <v>10159</v>
      </c>
      <c r="G2037" s="7" t="s">
        <v>10160</v>
      </c>
      <c r="H2037" t="s">
        <v>7742</v>
      </c>
      <c r="I2037" t="s">
        <v>30</v>
      </c>
      <c r="J2037" t="s">
        <v>7852</v>
      </c>
      <c r="K2037" t="s">
        <v>6</v>
      </c>
    </row>
    <row r="2038" spans="1:11" x14ac:dyDescent="0.25">
      <c r="A2038" t="s">
        <v>4398</v>
      </c>
      <c r="B2038" s="1">
        <v>44503</v>
      </c>
      <c r="C2038" t="s">
        <v>1</v>
      </c>
      <c r="D2038">
        <v>1833134</v>
      </c>
      <c r="E2038" s="6">
        <v>150</v>
      </c>
      <c r="F2038" t="s">
        <v>10161</v>
      </c>
      <c r="G2038" s="7" t="s">
        <v>10162</v>
      </c>
      <c r="H2038" t="s">
        <v>7742</v>
      </c>
      <c r="I2038" t="s">
        <v>30</v>
      </c>
      <c r="J2038" t="s">
        <v>7852</v>
      </c>
      <c r="K2038" t="s">
        <v>6</v>
      </c>
    </row>
    <row r="2039" spans="1:11" x14ac:dyDescent="0.25">
      <c r="A2039" t="s">
        <v>4398</v>
      </c>
      <c r="B2039" s="1">
        <v>44503</v>
      </c>
      <c r="C2039" t="s">
        <v>1</v>
      </c>
      <c r="D2039">
        <v>1833134</v>
      </c>
      <c r="E2039" s="6">
        <v>458.96</v>
      </c>
      <c r="F2039" t="s">
        <v>10161</v>
      </c>
      <c r="G2039" s="7" t="s">
        <v>10162</v>
      </c>
      <c r="H2039" t="s">
        <v>7742</v>
      </c>
      <c r="I2039" t="s">
        <v>30</v>
      </c>
      <c r="J2039" t="s">
        <v>7852</v>
      </c>
      <c r="K2039" t="s">
        <v>6</v>
      </c>
    </row>
    <row r="2040" spans="1:11" x14ac:dyDescent="0.25">
      <c r="A2040" t="s">
        <v>4398</v>
      </c>
      <c r="B2040" s="1">
        <v>44503</v>
      </c>
      <c r="C2040" t="s">
        <v>1</v>
      </c>
      <c r="D2040">
        <v>1833135</v>
      </c>
      <c r="E2040" s="6">
        <v>500</v>
      </c>
      <c r="F2040" t="s">
        <v>9874</v>
      </c>
      <c r="G2040" s="7" t="s">
        <v>9875</v>
      </c>
      <c r="H2040" t="s">
        <v>7742</v>
      </c>
      <c r="I2040" t="s">
        <v>30</v>
      </c>
      <c r="J2040" t="s">
        <v>7852</v>
      </c>
      <c r="K2040" t="s">
        <v>6</v>
      </c>
    </row>
    <row r="2041" spans="1:11" x14ac:dyDescent="0.25">
      <c r="A2041" t="s">
        <v>4398</v>
      </c>
      <c r="B2041" s="1">
        <v>44503</v>
      </c>
      <c r="C2041" t="s">
        <v>1</v>
      </c>
      <c r="D2041">
        <v>1833135</v>
      </c>
      <c r="E2041" s="6">
        <v>650</v>
      </c>
      <c r="F2041" t="s">
        <v>9874</v>
      </c>
      <c r="G2041" s="7" t="s">
        <v>9875</v>
      </c>
      <c r="H2041" t="s">
        <v>7742</v>
      </c>
      <c r="I2041" t="s">
        <v>30</v>
      </c>
      <c r="J2041" t="s">
        <v>7852</v>
      </c>
      <c r="K2041" t="s">
        <v>6</v>
      </c>
    </row>
    <row r="2042" spans="1:11" x14ac:dyDescent="0.25">
      <c r="A2042" t="s">
        <v>4398</v>
      </c>
      <c r="B2042" s="1">
        <v>44503</v>
      </c>
      <c r="C2042" t="s">
        <v>1</v>
      </c>
      <c r="D2042">
        <v>1833136</v>
      </c>
      <c r="E2042" s="6">
        <v>2000</v>
      </c>
      <c r="F2042" t="s">
        <v>11062</v>
      </c>
      <c r="G2042" s="7" t="s">
        <v>11063</v>
      </c>
      <c r="H2042" t="s">
        <v>7742</v>
      </c>
      <c r="I2042" t="s">
        <v>30</v>
      </c>
      <c r="J2042" t="s">
        <v>7852</v>
      </c>
      <c r="K2042" t="s">
        <v>6</v>
      </c>
    </row>
    <row r="2043" spans="1:11" x14ac:dyDescent="0.25">
      <c r="A2043" t="s">
        <v>4398</v>
      </c>
      <c r="B2043" s="1">
        <v>44503</v>
      </c>
      <c r="C2043" t="s">
        <v>1</v>
      </c>
      <c r="D2043">
        <v>1833137</v>
      </c>
      <c r="E2043" s="6">
        <v>2500</v>
      </c>
      <c r="F2043" t="s">
        <v>11064</v>
      </c>
      <c r="G2043" s="7" t="s">
        <v>11065</v>
      </c>
      <c r="H2043" t="s">
        <v>7742</v>
      </c>
      <c r="I2043" t="s">
        <v>30</v>
      </c>
      <c r="J2043" t="s">
        <v>7852</v>
      </c>
      <c r="K2043" t="s">
        <v>6</v>
      </c>
    </row>
    <row r="2044" spans="1:11" x14ac:dyDescent="0.25">
      <c r="A2044" t="s">
        <v>4398</v>
      </c>
      <c r="B2044" s="1">
        <v>44503</v>
      </c>
      <c r="C2044" t="s">
        <v>1</v>
      </c>
      <c r="D2044">
        <v>1833138</v>
      </c>
      <c r="E2044" s="6">
        <v>300</v>
      </c>
      <c r="F2044" t="s">
        <v>9876</v>
      </c>
      <c r="G2044" s="7" t="s">
        <v>9877</v>
      </c>
      <c r="H2044" t="s">
        <v>7742</v>
      </c>
      <c r="I2044" t="s">
        <v>30</v>
      </c>
      <c r="J2044" t="s">
        <v>7852</v>
      </c>
      <c r="K2044" t="s">
        <v>6</v>
      </c>
    </row>
    <row r="2045" spans="1:11" x14ac:dyDescent="0.25">
      <c r="A2045" t="s">
        <v>4398</v>
      </c>
      <c r="B2045" s="1">
        <v>44503</v>
      </c>
      <c r="C2045" t="s">
        <v>1</v>
      </c>
      <c r="D2045">
        <v>1833138</v>
      </c>
      <c r="E2045" s="6">
        <v>192</v>
      </c>
      <c r="F2045" t="s">
        <v>9876</v>
      </c>
      <c r="G2045" s="7" t="s">
        <v>9877</v>
      </c>
      <c r="H2045" t="s">
        <v>7742</v>
      </c>
      <c r="I2045" t="s">
        <v>30</v>
      </c>
      <c r="J2045" t="s">
        <v>7852</v>
      </c>
      <c r="K2045" t="s">
        <v>6</v>
      </c>
    </row>
    <row r="2046" spans="1:11" x14ac:dyDescent="0.25">
      <c r="A2046" t="s">
        <v>4398</v>
      </c>
      <c r="B2046" s="1">
        <v>44503</v>
      </c>
      <c r="C2046" t="s">
        <v>1</v>
      </c>
      <c r="D2046">
        <v>1833139</v>
      </c>
      <c r="E2046" s="6">
        <v>150</v>
      </c>
      <c r="F2046" t="s">
        <v>9878</v>
      </c>
      <c r="G2046" s="7" t="s">
        <v>9879</v>
      </c>
      <c r="H2046" t="s">
        <v>7742</v>
      </c>
      <c r="I2046" t="s">
        <v>30</v>
      </c>
      <c r="J2046" t="s">
        <v>7852</v>
      </c>
      <c r="K2046" t="s">
        <v>6</v>
      </c>
    </row>
    <row r="2047" spans="1:11" x14ac:dyDescent="0.25">
      <c r="A2047" t="s">
        <v>4398</v>
      </c>
      <c r="B2047" s="1">
        <v>44503</v>
      </c>
      <c r="C2047" t="s">
        <v>1</v>
      </c>
      <c r="D2047">
        <v>1833140</v>
      </c>
      <c r="E2047" s="6">
        <v>500</v>
      </c>
      <c r="F2047" t="s">
        <v>10122</v>
      </c>
      <c r="G2047" s="7" t="s">
        <v>10123</v>
      </c>
      <c r="H2047" t="s">
        <v>7742</v>
      </c>
      <c r="I2047" t="s">
        <v>30</v>
      </c>
      <c r="J2047" t="s">
        <v>7852</v>
      </c>
      <c r="K2047" t="s">
        <v>6</v>
      </c>
    </row>
    <row r="2048" spans="1:11" x14ac:dyDescent="0.25">
      <c r="A2048" t="s">
        <v>4398</v>
      </c>
      <c r="B2048" s="1">
        <v>44503</v>
      </c>
      <c r="C2048" t="s">
        <v>1</v>
      </c>
      <c r="D2048">
        <v>1833140</v>
      </c>
      <c r="E2048" s="6">
        <v>204.34</v>
      </c>
      <c r="F2048" t="s">
        <v>10122</v>
      </c>
      <c r="G2048" s="7" t="s">
        <v>10123</v>
      </c>
      <c r="H2048" t="s">
        <v>7742</v>
      </c>
      <c r="I2048" t="s">
        <v>30</v>
      </c>
      <c r="J2048" t="s">
        <v>7852</v>
      </c>
      <c r="K2048" t="s">
        <v>6</v>
      </c>
    </row>
    <row r="2049" spans="1:11" x14ac:dyDescent="0.25">
      <c r="A2049" t="s">
        <v>4398</v>
      </c>
      <c r="B2049" s="1">
        <v>44503</v>
      </c>
      <c r="C2049" t="s">
        <v>1</v>
      </c>
      <c r="D2049">
        <v>1833141</v>
      </c>
      <c r="E2049" s="6">
        <v>107</v>
      </c>
      <c r="F2049" t="s">
        <v>10124</v>
      </c>
      <c r="G2049" s="7" t="s">
        <v>10125</v>
      </c>
      <c r="H2049" t="s">
        <v>7742</v>
      </c>
      <c r="I2049" t="s">
        <v>30</v>
      </c>
      <c r="J2049" t="s">
        <v>7852</v>
      </c>
      <c r="K2049" t="s">
        <v>6</v>
      </c>
    </row>
    <row r="2050" spans="1:11" x14ac:dyDescent="0.25">
      <c r="A2050" t="s">
        <v>4398</v>
      </c>
      <c r="B2050" s="1">
        <v>44503</v>
      </c>
      <c r="C2050" t="s">
        <v>1</v>
      </c>
      <c r="D2050">
        <v>1833141</v>
      </c>
      <c r="E2050" s="6">
        <v>798.43</v>
      </c>
      <c r="F2050" t="s">
        <v>10124</v>
      </c>
      <c r="G2050" s="7" t="s">
        <v>10125</v>
      </c>
      <c r="H2050" t="s">
        <v>7742</v>
      </c>
      <c r="I2050" t="s">
        <v>30</v>
      </c>
      <c r="J2050" t="s">
        <v>7852</v>
      </c>
      <c r="K2050" t="s">
        <v>6</v>
      </c>
    </row>
    <row r="2051" spans="1:11" x14ac:dyDescent="0.25">
      <c r="A2051" t="s">
        <v>4398</v>
      </c>
      <c r="B2051" s="1">
        <v>44503</v>
      </c>
      <c r="C2051" t="s">
        <v>1</v>
      </c>
      <c r="D2051">
        <v>1833142</v>
      </c>
      <c r="E2051" s="6">
        <v>2000</v>
      </c>
      <c r="F2051" t="s">
        <v>11157</v>
      </c>
      <c r="G2051" s="7" t="s">
        <v>11158</v>
      </c>
      <c r="H2051" t="s">
        <v>7742</v>
      </c>
      <c r="I2051" t="s">
        <v>30</v>
      </c>
      <c r="J2051" t="s">
        <v>7852</v>
      </c>
      <c r="K2051" t="s">
        <v>6</v>
      </c>
    </row>
    <row r="2052" spans="1:11" x14ac:dyDescent="0.25">
      <c r="A2052" t="s">
        <v>4398</v>
      </c>
      <c r="B2052" s="1">
        <v>44503</v>
      </c>
      <c r="C2052" t="s">
        <v>1</v>
      </c>
      <c r="D2052">
        <v>1833143</v>
      </c>
      <c r="E2052" s="6">
        <v>250</v>
      </c>
      <c r="F2052" t="s">
        <v>10163</v>
      </c>
      <c r="G2052" s="7" t="s">
        <v>10164</v>
      </c>
      <c r="H2052" t="s">
        <v>7742</v>
      </c>
      <c r="I2052" t="s">
        <v>30</v>
      </c>
      <c r="J2052" t="s">
        <v>7852</v>
      </c>
      <c r="K2052" t="s">
        <v>6</v>
      </c>
    </row>
    <row r="2053" spans="1:11" x14ac:dyDescent="0.25">
      <c r="A2053" t="s">
        <v>4398</v>
      </c>
      <c r="B2053" s="1">
        <v>44503</v>
      </c>
      <c r="C2053" t="s">
        <v>1</v>
      </c>
      <c r="D2053">
        <v>1833143</v>
      </c>
      <c r="E2053" s="6">
        <v>101.84</v>
      </c>
      <c r="F2053" t="s">
        <v>10163</v>
      </c>
      <c r="G2053" s="7" t="s">
        <v>10164</v>
      </c>
      <c r="H2053" t="s">
        <v>7742</v>
      </c>
      <c r="I2053" t="s">
        <v>30</v>
      </c>
      <c r="J2053" t="s">
        <v>7852</v>
      </c>
      <c r="K2053" t="s">
        <v>6</v>
      </c>
    </row>
    <row r="2054" spans="1:11" x14ac:dyDescent="0.25">
      <c r="A2054" t="s">
        <v>4398</v>
      </c>
      <c r="B2054" s="1">
        <v>44503</v>
      </c>
      <c r="C2054" t="s">
        <v>1</v>
      </c>
      <c r="D2054">
        <v>1833144</v>
      </c>
      <c r="E2054" s="6">
        <v>85</v>
      </c>
      <c r="F2054" t="s">
        <v>10165</v>
      </c>
      <c r="G2054" s="7" t="s">
        <v>10166</v>
      </c>
      <c r="H2054" t="s">
        <v>7742</v>
      </c>
      <c r="I2054" t="s">
        <v>30</v>
      </c>
      <c r="J2054" t="s">
        <v>7852</v>
      </c>
      <c r="K2054" t="s">
        <v>6</v>
      </c>
    </row>
    <row r="2055" spans="1:11" x14ac:dyDescent="0.25">
      <c r="A2055" t="s">
        <v>4398</v>
      </c>
      <c r="B2055" s="1">
        <v>44503</v>
      </c>
      <c r="C2055" t="s">
        <v>1</v>
      </c>
      <c r="D2055">
        <v>1833144</v>
      </c>
      <c r="E2055" s="6">
        <v>259.58999999999997</v>
      </c>
      <c r="F2055" t="s">
        <v>10165</v>
      </c>
      <c r="G2055" s="7" t="s">
        <v>10166</v>
      </c>
      <c r="H2055" t="s">
        <v>7742</v>
      </c>
      <c r="I2055" t="s">
        <v>30</v>
      </c>
      <c r="J2055" t="s">
        <v>7852</v>
      </c>
      <c r="K2055" t="s">
        <v>6</v>
      </c>
    </row>
    <row r="2056" spans="1:11" x14ac:dyDescent="0.25">
      <c r="A2056" t="s">
        <v>4398</v>
      </c>
      <c r="B2056" s="1">
        <v>44503</v>
      </c>
      <c r="C2056" t="s">
        <v>1</v>
      </c>
      <c r="D2056">
        <v>1833145</v>
      </c>
      <c r="E2056" s="6">
        <v>300</v>
      </c>
      <c r="F2056" t="s">
        <v>10167</v>
      </c>
      <c r="G2056" s="7" t="s">
        <v>10168</v>
      </c>
      <c r="H2056" t="s">
        <v>7742</v>
      </c>
      <c r="I2056" t="s">
        <v>30</v>
      </c>
      <c r="J2056" t="s">
        <v>7852</v>
      </c>
      <c r="K2056" t="s">
        <v>6</v>
      </c>
    </row>
    <row r="2057" spans="1:11" x14ac:dyDescent="0.25">
      <c r="A2057" t="s">
        <v>4398</v>
      </c>
      <c r="B2057" s="1">
        <v>44503</v>
      </c>
      <c r="C2057" t="s">
        <v>1</v>
      </c>
      <c r="D2057">
        <v>1833145</v>
      </c>
      <c r="E2057" s="6">
        <v>355.05</v>
      </c>
      <c r="F2057" t="s">
        <v>10167</v>
      </c>
      <c r="G2057" s="7" t="s">
        <v>10168</v>
      </c>
      <c r="H2057" t="s">
        <v>7742</v>
      </c>
      <c r="I2057" t="s">
        <v>30</v>
      </c>
      <c r="J2057" t="s">
        <v>7852</v>
      </c>
      <c r="K2057" t="s">
        <v>6</v>
      </c>
    </row>
    <row r="2058" spans="1:11" x14ac:dyDescent="0.25">
      <c r="A2058" t="s">
        <v>4398</v>
      </c>
      <c r="B2058" s="1">
        <v>44503</v>
      </c>
      <c r="C2058" t="s">
        <v>1</v>
      </c>
      <c r="D2058">
        <v>1833146</v>
      </c>
      <c r="E2058" s="6">
        <v>500</v>
      </c>
      <c r="F2058" t="s">
        <v>9880</v>
      </c>
      <c r="G2058" s="7" t="s">
        <v>9881</v>
      </c>
      <c r="H2058" t="s">
        <v>7742</v>
      </c>
      <c r="I2058" t="s">
        <v>30</v>
      </c>
      <c r="J2058" t="s">
        <v>7852</v>
      </c>
      <c r="K2058" t="s">
        <v>6</v>
      </c>
    </row>
    <row r="2059" spans="1:11" x14ac:dyDescent="0.25">
      <c r="A2059" t="s">
        <v>4398</v>
      </c>
      <c r="B2059" s="1">
        <v>44503</v>
      </c>
      <c r="C2059" t="s">
        <v>1</v>
      </c>
      <c r="D2059">
        <v>1833146</v>
      </c>
      <c r="E2059" s="6">
        <v>245.85</v>
      </c>
      <c r="F2059" t="s">
        <v>9880</v>
      </c>
      <c r="G2059" s="7" t="s">
        <v>9881</v>
      </c>
      <c r="H2059" t="s">
        <v>7742</v>
      </c>
      <c r="I2059" t="s">
        <v>30</v>
      </c>
      <c r="J2059" t="s">
        <v>7852</v>
      </c>
      <c r="K2059" t="s">
        <v>6</v>
      </c>
    </row>
    <row r="2060" spans="1:11" x14ac:dyDescent="0.25">
      <c r="A2060" t="s">
        <v>4398</v>
      </c>
      <c r="B2060" s="1">
        <v>44503</v>
      </c>
      <c r="C2060" t="s">
        <v>1</v>
      </c>
      <c r="D2060">
        <v>1833147</v>
      </c>
      <c r="E2060" s="6">
        <v>357.22</v>
      </c>
      <c r="F2060" t="s">
        <v>9882</v>
      </c>
      <c r="G2060" s="7" t="s">
        <v>9883</v>
      </c>
      <c r="H2060" t="s">
        <v>7742</v>
      </c>
      <c r="I2060" t="s">
        <v>30</v>
      </c>
      <c r="J2060" t="s">
        <v>7852</v>
      </c>
      <c r="K2060" t="s">
        <v>6</v>
      </c>
    </row>
    <row r="2061" spans="1:11" x14ac:dyDescent="0.25">
      <c r="A2061" t="s">
        <v>4398</v>
      </c>
      <c r="B2061" s="1">
        <v>44503</v>
      </c>
      <c r="C2061" t="s">
        <v>1</v>
      </c>
      <c r="D2061">
        <v>1833147</v>
      </c>
      <c r="E2061" s="6">
        <v>1586.53</v>
      </c>
      <c r="F2061" t="s">
        <v>9882</v>
      </c>
      <c r="G2061" s="7" t="s">
        <v>9883</v>
      </c>
      <c r="H2061" t="s">
        <v>7742</v>
      </c>
      <c r="I2061" t="s">
        <v>30</v>
      </c>
      <c r="J2061" t="s">
        <v>7852</v>
      </c>
      <c r="K2061" t="s">
        <v>6</v>
      </c>
    </row>
    <row r="2062" spans="1:11" x14ac:dyDescent="0.25">
      <c r="A2062" t="s">
        <v>4398</v>
      </c>
      <c r="B2062" s="1">
        <v>44503</v>
      </c>
      <c r="C2062" t="s">
        <v>1</v>
      </c>
      <c r="D2062">
        <v>1833148</v>
      </c>
      <c r="E2062" s="6">
        <v>400</v>
      </c>
      <c r="F2062" t="s">
        <v>9884</v>
      </c>
      <c r="G2062" s="7" t="s">
        <v>9885</v>
      </c>
      <c r="H2062" t="s">
        <v>7742</v>
      </c>
      <c r="I2062" t="s">
        <v>30</v>
      </c>
      <c r="J2062" t="s">
        <v>7852</v>
      </c>
      <c r="K2062" t="s">
        <v>6</v>
      </c>
    </row>
    <row r="2063" spans="1:11" x14ac:dyDescent="0.25">
      <c r="A2063" t="s">
        <v>4398</v>
      </c>
      <c r="B2063" s="1">
        <v>44503</v>
      </c>
      <c r="C2063" t="s">
        <v>1</v>
      </c>
      <c r="D2063">
        <v>1833148</v>
      </c>
      <c r="E2063" s="6">
        <v>101.35</v>
      </c>
      <c r="F2063" t="s">
        <v>9884</v>
      </c>
      <c r="G2063" s="7" t="s">
        <v>9885</v>
      </c>
      <c r="H2063" t="s">
        <v>7742</v>
      </c>
      <c r="I2063" t="s">
        <v>30</v>
      </c>
      <c r="J2063" t="s">
        <v>7852</v>
      </c>
      <c r="K2063" t="s">
        <v>6</v>
      </c>
    </row>
    <row r="2064" spans="1:11" x14ac:dyDescent="0.25">
      <c r="A2064" t="s">
        <v>4398</v>
      </c>
      <c r="B2064" s="1">
        <v>44503</v>
      </c>
      <c r="C2064" t="s">
        <v>1</v>
      </c>
      <c r="D2064">
        <v>1833149</v>
      </c>
      <c r="E2064" s="6">
        <v>250</v>
      </c>
      <c r="F2064" t="s">
        <v>10126</v>
      </c>
      <c r="G2064" s="7" t="s">
        <v>10127</v>
      </c>
      <c r="H2064" t="s">
        <v>7742</v>
      </c>
      <c r="I2064" t="s">
        <v>30</v>
      </c>
      <c r="J2064" t="s">
        <v>7852</v>
      </c>
      <c r="K2064" t="s">
        <v>6</v>
      </c>
    </row>
    <row r="2065" spans="1:11" x14ac:dyDescent="0.25">
      <c r="A2065" t="s">
        <v>4398</v>
      </c>
      <c r="B2065" s="1">
        <v>44503</v>
      </c>
      <c r="C2065" t="s">
        <v>1</v>
      </c>
      <c r="D2065">
        <v>1833149</v>
      </c>
      <c r="E2065" s="6">
        <v>846.43</v>
      </c>
      <c r="F2065" t="s">
        <v>10126</v>
      </c>
      <c r="G2065" s="7" t="s">
        <v>10127</v>
      </c>
      <c r="H2065" t="s">
        <v>7742</v>
      </c>
      <c r="I2065" t="s">
        <v>30</v>
      </c>
      <c r="J2065" t="s">
        <v>7852</v>
      </c>
      <c r="K2065" t="s">
        <v>6</v>
      </c>
    </row>
    <row r="2066" spans="1:11" x14ac:dyDescent="0.25">
      <c r="A2066" t="s">
        <v>4398</v>
      </c>
      <c r="B2066" s="1">
        <v>44503</v>
      </c>
      <c r="C2066" t="s">
        <v>1</v>
      </c>
      <c r="D2066">
        <v>1833150</v>
      </c>
      <c r="E2066" s="6">
        <v>369.12</v>
      </c>
      <c r="F2066" t="s">
        <v>11159</v>
      </c>
      <c r="G2066" s="7" t="s">
        <v>11160</v>
      </c>
      <c r="H2066" t="s">
        <v>7742</v>
      </c>
      <c r="I2066" t="s">
        <v>30</v>
      </c>
      <c r="J2066" t="s">
        <v>7852</v>
      </c>
      <c r="K2066" t="s">
        <v>6</v>
      </c>
    </row>
    <row r="2067" spans="1:11" x14ac:dyDescent="0.25">
      <c r="A2067" t="s">
        <v>4398</v>
      </c>
      <c r="B2067" s="1">
        <v>44503</v>
      </c>
      <c r="C2067" t="s">
        <v>1</v>
      </c>
      <c r="D2067">
        <v>1833151</v>
      </c>
      <c r="E2067" s="6">
        <v>500</v>
      </c>
      <c r="F2067" t="s">
        <v>10169</v>
      </c>
      <c r="G2067" s="7" t="s">
        <v>10170</v>
      </c>
      <c r="H2067" t="s">
        <v>7742</v>
      </c>
      <c r="I2067" t="s">
        <v>30</v>
      </c>
      <c r="J2067" t="s">
        <v>7852</v>
      </c>
      <c r="K2067" t="s">
        <v>6</v>
      </c>
    </row>
    <row r="2068" spans="1:11" x14ac:dyDescent="0.25">
      <c r="A2068" t="s">
        <v>4398</v>
      </c>
      <c r="B2068" s="1">
        <v>44503</v>
      </c>
      <c r="C2068" t="s">
        <v>1</v>
      </c>
      <c r="D2068">
        <v>1833151</v>
      </c>
      <c r="E2068" s="6">
        <v>300.32</v>
      </c>
      <c r="F2068" t="s">
        <v>10169</v>
      </c>
      <c r="G2068" s="7" t="s">
        <v>10170</v>
      </c>
      <c r="H2068" t="s">
        <v>7742</v>
      </c>
      <c r="I2068" t="s">
        <v>30</v>
      </c>
      <c r="J2068" t="s">
        <v>7852</v>
      </c>
      <c r="K2068" t="s">
        <v>6</v>
      </c>
    </row>
    <row r="2069" spans="1:11" x14ac:dyDescent="0.25">
      <c r="A2069" t="s">
        <v>4398</v>
      </c>
      <c r="B2069" s="1">
        <v>44503</v>
      </c>
      <c r="C2069" t="s">
        <v>1</v>
      </c>
      <c r="D2069">
        <v>1833152</v>
      </c>
      <c r="E2069" s="6">
        <v>300</v>
      </c>
      <c r="F2069" t="s">
        <v>10171</v>
      </c>
      <c r="G2069" s="7" t="s">
        <v>10172</v>
      </c>
      <c r="H2069" t="s">
        <v>7742</v>
      </c>
      <c r="I2069" t="s">
        <v>30</v>
      </c>
      <c r="J2069" t="s">
        <v>7852</v>
      </c>
      <c r="K2069" t="s">
        <v>6</v>
      </c>
    </row>
    <row r="2070" spans="1:11" x14ac:dyDescent="0.25">
      <c r="A2070" t="s">
        <v>4398</v>
      </c>
      <c r="B2070" s="1">
        <v>44503</v>
      </c>
      <c r="C2070" t="s">
        <v>1</v>
      </c>
      <c r="D2070">
        <v>1833153</v>
      </c>
      <c r="E2070" s="6">
        <v>500</v>
      </c>
      <c r="F2070" t="s">
        <v>10173</v>
      </c>
      <c r="G2070" s="7" t="s">
        <v>10174</v>
      </c>
      <c r="H2070" t="s">
        <v>7742</v>
      </c>
      <c r="I2070" t="s">
        <v>30</v>
      </c>
      <c r="J2070" t="s">
        <v>7852</v>
      </c>
      <c r="K2070" t="s">
        <v>6</v>
      </c>
    </row>
    <row r="2071" spans="1:11" x14ac:dyDescent="0.25">
      <c r="A2071" t="s">
        <v>4398</v>
      </c>
      <c r="B2071" s="1">
        <v>44503</v>
      </c>
      <c r="C2071" t="s">
        <v>1</v>
      </c>
      <c r="D2071">
        <v>1833153</v>
      </c>
      <c r="E2071" s="6">
        <v>254.12</v>
      </c>
      <c r="F2071" t="s">
        <v>10173</v>
      </c>
      <c r="G2071" s="7" t="s">
        <v>10174</v>
      </c>
      <c r="H2071" t="s">
        <v>7742</v>
      </c>
      <c r="I2071" t="s">
        <v>30</v>
      </c>
      <c r="J2071" t="s">
        <v>7852</v>
      </c>
      <c r="K2071" t="s">
        <v>6</v>
      </c>
    </row>
    <row r="2072" spans="1:11" x14ac:dyDescent="0.25">
      <c r="A2072" t="s">
        <v>4398</v>
      </c>
      <c r="B2072" s="1">
        <v>44503</v>
      </c>
      <c r="C2072" t="s">
        <v>1</v>
      </c>
      <c r="D2072">
        <v>1833154</v>
      </c>
      <c r="E2072" s="6">
        <v>2000</v>
      </c>
      <c r="F2072" t="s">
        <v>11190</v>
      </c>
      <c r="G2072" s="7" t="s">
        <v>11191</v>
      </c>
      <c r="H2072" t="s">
        <v>7742</v>
      </c>
      <c r="I2072" t="s">
        <v>30</v>
      </c>
      <c r="J2072" t="s">
        <v>7852</v>
      </c>
      <c r="K2072" t="s">
        <v>6</v>
      </c>
    </row>
    <row r="2073" spans="1:11" x14ac:dyDescent="0.25">
      <c r="A2073" t="s">
        <v>4398</v>
      </c>
      <c r="B2073" s="1">
        <v>44503</v>
      </c>
      <c r="C2073" t="s">
        <v>1</v>
      </c>
      <c r="D2073">
        <v>1833155</v>
      </c>
      <c r="E2073" s="6">
        <v>150</v>
      </c>
      <c r="F2073" t="s">
        <v>10185</v>
      </c>
      <c r="G2073" s="7" t="s">
        <v>10186</v>
      </c>
      <c r="H2073" t="s">
        <v>7742</v>
      </c>
      <c r="I2073" t="s">
        <v>30</v>
      </c>
      <c r="J2073" t="s">
        <v>7852</v>
      </c>
      <c r="K2073" t="s">
        <v>6</v>
      </c>
    </row>
    <row r="2074" spans="1:11" x14ac:dyDescent="0.25">
      <c r="A2074" t="s">
        <v>4398</v>
      </c>
      <c r="B2074" s="1">
        <v>44503</v>
      </c>
      <c r="C2074" t="s">
        <v>1</v>
      </c>
      <c r="D2074">
        <v>1833155</v>
      </c>
      <c r="E2074" s="6">
        <v>423.56</v>
      </c>
      <c r="F2074" t="s">
        <v>10185</v>
      </c>
      <c r="G2074" s="7" t="s">
        <v>10186</v>
      </c>
      <c r="H2074" t="s">
        <v>7742</v>
      </c>
      <c r="I2074" t="s">
        <v>30</v>
      </c>
      <c r="J2074" t="s">
        <v>7852</v>
      </c>
      <c r="K2074" t="s">
        <v>6</v>
      </c>
    </row>
    <row r="2075" spans="1:11" x14ac:dyDescent="0.25">
      <c r="A2075" t="s">
        <v>4398</v>
      </c>
      <c r="B2075" s="1">
        <v>44503</v>
      </c>
      <c r="C2075" t="s">
        <v>1</v>
      </c>
      <c r="D2075">
        <v>1833156</v>
      </c>
      <c r="E2075" s="6">
        <v>500</v>
      </c>
      <c r="F2075" t="s">
        <v>10187</v>
      </c>
      <c r="G2075" s="7" t="s">
        <v>10188</v>
      </c>
      <c r="H2075" t="s">
        <v>7742</v>
      </c>
      <c r="I2075" t="s">
        <v>30</v>
      </c>
      <c r="J2075" t="s">
        <v>7852</v>
      </c>
      <c r="K2075" t="s">
        <v>6</v>
      </c>
    </row>
    <row r="2076" spans="1:11" x14ac:dyDescent="0.25">
      <c r="A2076" t="s">
        <v>4398</v>
      </c>
      <c r="B2076" s="1">
        <v>44503</v>
      </c>
      <c r="C2076" t="s">
        <v>1</v>
      </c>
      <c r="D2076">
        <v>1833156</v>
      </c>
      <c r="E2076" s="6">
        <v>724.59</v>
      </c>
      <c r="F2076" t="s">
        <v>10187</v>
      </c>
      <c r="G2076" s="7" t="s">
        <v>10188</v>
      </c>
      <c r="H2076" t="s">
        <v>7742</v>
      </c>
      <c r="I2076" t="s">
        <v>30</v>
      </c>
      <c r="J2076" t="s">
        <v>7852</v>
      </c>
      <c r="K2076" t="s">
        <v>6</v>
      </c>
    </row>
    <row r="2077" spans="1:11" x14ac:dyDescent="0.25">
      <c r="A2077" t="s">
        <v>4398</v>
      </c>
      <c r="B2077" s="1">
        <v>44503</v>
      </c>
      <c r="C2077" t="s">
        <v>1</v>
      </c>
      <c r="D2077">
        <v>1833157</v>
      </c>
      <c r="E2077" s="6">
        <v>500</v>
      </c>
      <c r="F2077" t="s">
        <v>9946</v>
      </c>
      <c r="G2077" s="7" t="s">
        <v>9947</v>
      </c>
      <c r="H2077" t="s">
        <v>7742</v>
      </c>
      <c r="I2077" t="s">
        <v>30</v>
      </c>
      <c r="J2077" t="s">
        <v>7852</v>
      </c>
      <c r="K2077" t="s">
        <v>6</v>
      </c>
    </row>
    <row r="2078" spans="1:11" x14ac:dyDescent="0.25">
      <c r="A2078" t="s">
        <v>4398</v>
      </c>
      <c r="B2078" s="1">
        <v>44503</v>
      </c>
      <c r="C2078" t="s">
        <v>1</v>
      </c>
      <c r="D2078">
        <v>1833157</v>
      </c>
      <c r="E2078" s="6">
        <v>1261.25</v>
      </c>
      <c r="F2078" t="s">
        <v>9946</v>
      </c>
      <c r="G2078" s="7" t="s">
        <v>9947</v>
      </c>
      <c r="H2078" t="s">
        <v>7742</v>
      </c>
      <c r="I2078" t="s">
        <v>30</v>
      </c>
      <c r="J2078" t="s">
        <v>7852</v>
      </c>
      <c r="K2078" t="s">
        <v>6</v>
      </c>
    </row>
    <row r="2079" spans="1:11" x14ac:dyDescent="0.25">
      <c r="A2079" t="s">
        <v>4398</v>
      </c>
      <c r="B2079" s="1">
        <v>44503</v>
      </c>
      <c r="C2079" t="s">
        <v>1</v>
      </c>
      <c r="D2079">
        <v>1833158</v>
      </c>
      <c r="E2079" s="6">
        <v>150</v>
      </c>
      <c r="F2079" t="s">
        <v>9948</v>
      </c>
      <c r="G2079" s="7" t="s">
        <v>9949</v>
      </c>
      <c r="H2079" t="s">
        <v>7742</v>
      </c>
      <c r="I2079" t="s">
        <v>30</v>
      </c>
      <c r="J2079" t="s">
        <v>7852</v>
      </c>
      <c r="K2079" t="s">
        <v>6</v>
      </c>
    </row>
    <row r="2080" spans="1:11" x14ac:dyDescent="0.25">
      <c r="A2080" t="s">
        <v>4398</v>
      </c>
      <c r="B2080" s="1">
        <v>44503</v>
      </c>
      <c r="C2080" t="s">
        <v>1</v>
      </c>
      <c r="D2080">
        <v>1833158</v>
      </c>
      <c r="E2080" s="6">
        <v>419.19</v>
      </c>
      <c r="F2080" t="s">
        <v>9948</v>
      </c>
      <c r="G2080" s="7" t="s">
        <v>9949</v>
      </c>
      <c r="H2080" t="s">
        <v>7742</v>
      </c>
      <c r="I2080" t="s">
        <v>30</v>
      </c>
      <c r="J2080" t="s">
        <v>7852</v>
      </c>
      <c r="K2080" t="s">
        <v>6</v>
      </c>
    </row>
    <row r="2081" spans="1:11" x14ac:dyDescent="0.25">
      <c r="A2081" t="s">
        <v>4398</v>
      </c>
      <c r="B2081" s="1">
        <v>44503</v>
      </c>
      <c r="C2081" t="s">
        <v>1</v>
      </c>
      <c r="D2081">
        <v>1833159</v>
      </c>
      <c r="E2081" s="6">
        <v>381.77</v>
      </c>
      <c r="F2081" t="s">
        <v>9950</v>
      </c>
      <c r="G2081" s="7" t="s">
        <v>9951</v>
      </c>
      <c r="H2081" t="s">
        <v>7742</v>
      </c>
      <c r="I2081" t="s">
        <v>30</v>
      </c>
      <c r="J2081" t="s">
        <v>7852</v>
      </c>
      <c r="K2081" t="s">
        <v>6</v>
      </c>
    </row>
    <row r="2082" spans="1:11" x14ac:dyDescent="0.25">
      <c r="A2082" t="s">
        <v>4398</v>
      </c>
      <c r="B2082" s="1">
        <v>44503</v>
      </c>
      <c r="C2082" t="s">
        <v>1</v>
      </c>
      <c r="D2082">
        <v>1833159</v>
      </c>
      <c r="E2082" s="6">
        <v>1317.16</v>
      </c>
      <c r="F2082" t="s">
        <v>9950</v>
      </c>
      <c r="G2082" s="7" t="s">
        <v>9951</v>
      </c>
      <c r="H2082" t="s">
        <v>7742</v>
      </c>
      <c r="I2082" t="s">
        <v>30</v>
      </c>
      <c r="J2082" t="s">
        <v>7852</v>
      </c>
      <c r="K2082" t="s">
        <v>6</v>
      </c>
    </row>
    <row r="2083" spans="1:11" x14ac:dyDescent="0.25">
      <c r="A2083" t="s">
        <v>4398</v>
      </c>
      <c r="B2083" s="1">
        <v>44503</v>
      </c>
      <c r="C2083" t="s">
        <v>1</v>
      </c>
      <c r="D2083">
        <v>1833160</v>
      </c>
      <c r="E2083" s="6">
        <v>250</v>
      </c>
      <c r="F2083" t="s">
        <v>10128</v>
      </c>
      <c r="G2083" s="7" t="s">
        <v>10129</v>
      </c>
      <c r="H2083" t="s">
        <v>7742</v>
      </c>
      <c r="I2083" t="s">
        <v>30</v>
      </c>
      <c r="J2083" t="s">
        <v>7852</v>
      </c>
      <c r="K2083" t="s">
        <v>6</v>
      </c>
    </row>
    <row r="2084" spans="1:11" x14ac:dyDescent="0.25">
      <c r="A2084" t="s">
        <v>4398</v>
      </c>
      <c r="B2084" s="1">
        <v>44503</v>
      </c>
      <c r="C2084" t="s">
        <v>1</v>
      </c>
      <c r="D2084">
        <v>1833160</v>
      </c>
      <c r="E2084" s="6">
        <v>593.91999999999996</v>
      </c>
      <c r="F2084" t="s">
        <v>10128</v>
      </c>
      <c r="G2084" s="7" t="s">
        <v>10129</v>
      </c>
      <c r="H2084" t="s">
        <v>7742</v>
      </c>
      <c r="I2084" t="s">
        <v>30</v>
      </c>
      <c r="J2084" t="s">
        <v>7852</v>
      </c>
      <c r="K2084" t="s">
        <v>6</v>
      </c>
    </row>
    <row r="2085" spans="1:11" x14ac:dyDescent="0.25">
      <c r="A2085" t="s">
        <v>4398</v>
      </c>
      <c r="B2085" s="1">
        <v>44503</v>
      </c>
      <c r="C2085" t="s">
        <v>1</v>
      </c>
      <c r="D2085">
        <v>1833161</v>
      </c>
      <c r="E2085" s="6">
        <v>300</v>
      </c>
      <c r="F2085" t="s">
        <v>10189</v>
      </c>
      <c r="G2085" s="7" t="s">
        <v>10190</v>
      </c>
      <c r="H2085" t="s">
        <v>7742</v>
      </c>
      <c r="I2085" t="s">
        <v>30</v>
      </c>
      <c r="J2085" t="s">
        <v>7852</v>
      </c>
      <c r="K2085" t="s">
        <v>6</v>
      </c>
    </row>
    <row r="2086" spans="1:11" x14ac:dyDescent="0.25">
      <c r="A2086" t="s">
        <v>4398</v>
      </c>
      <c r="B2086" s="1">
        <v>44503</v>
      </c>
      <c r="C2086" t="s">
        <v>1</v>
      </c>
      <c r="D2086">
        <v>1833161</v>
      </c>
      <c r="E2086" s="6">
        <v>113.8</v>
      </c>
      <c r="F2086" t="s">
        <v>10189</v>
      </c>
      <c r="G2086" s="7" t="s">
        <v>10190</v>
      </c>
      <c r="H2086" t="s">
        <v>7742</v>
      </c>
      <c r="I2086" t="s">
        <v>30</v>
      </c>
      <c r="J2086" t="s">
        <v>7852</v>
      </c>
      <c r="K2086" t="s">
        <v>6</v>
      </c>
    </row>
    <row r="2087" spans="1:11" x14ac:dyDescent="0.25">
      <c r="A2087" t="s">
        <v>4398</v>
      </c>
      <c r="B2087" s="1">
        <v>44503</v>
      </c>
      <c r="C2087" t="s">
        <v>1</v>
      </c>
      <c r="D2087">
        <v>1833162</v>
      </c>
      <c r="E2087" s="6">
        <v>150</v>
      </c>
      <c r="F2087" t="s">
        <v>10191</v>
      </c>
      <c r="G2087" s="7" t="s">
        <v>10192</v>
      </c>
      <c r="H2087" t="s">
        <v>7742</v>
      </c>
      <c r="I2087" t="s">
        <v>30</v>
      </c>
      <c r="J2087" t="s">
        <v>7852</v>
      </c>
      <c r="K2087" t="s">
        <v>6</v>
      </c>
    </row>
    <row r="2088" spans="1:11" x14ac:dyDescent="0.25">
      <c r="A2088" t="s">
        <v>4398</v>
      </c>
      <c r="B2088" s="1">
        <v>44503</v>
      </c>
      <c r="C2088" t="s">
        <v>1</v>
      </c>
      <c r="D2088">
        <v>1833162</v>
      </c>
      <c r="E2088" s="6">
        <v>447.76</v>
      </c>
      <c r="F2088" t="s">
        <v>10191</v>
      </c>
      <c r="G2088" s="7" t="s">
        <v>10192</v>
      </c>
      <c r="H2088" t="s">
        <v>7742</v>
      </c>
      <c r="I2088" t="s">
        <v>30</v>
      </c>
      <c r="J2088" t="s">
        <v>7852</v>
      </c>
      <c r="K2088" t="s">
        <v>6</v>
      </c>
    </row>
    <row r="2089" spans="1:11" x14ac:dyDescent="0.25">
      <c r="A2089" t="s">
        <v>4398</v>
      </c>
      <c r="B2089" s="1">
        <v>44503</v>
      </c>
      <c r="C2089" t="s">
        <v>1</v>
      </c>
      <c r="D2089">
        <v>1833163</v>
      </c>
      <c r="E2089" s="6">
        <v>150</v>
      </c>
      <c r="F2089" t="s">
        <v>10193</v>
      </c>
      <c r="G2089" s="7" t="s">
        <v>10194</v>
      </c>
      <c r="H2089" t="s">
        <v>7742</v>
      </c>
      <c r="I2089" t="s">
        <v>30</v>
      </c>
      <c r="J2089" t="s">
        <v>7852</v>
      </c>
      <c r="K2089" t="s">
        <v>6</v>
      </c>
    </row>
    <row r="2090" spans="1:11" x14ac:dyDescent="0.25">
      <c r="A2090" t="s">
        <v>4398</v>
      </c>
      <c r="B2090" s="1">
        <v>44503</v>
      </c>
      <c r="C2090" t="s">
        <v>1</v>
      </c>
      <c r="D2090">
        <v>1833163</v>
      </c>
      <c r="E2090" s="6">
        <v>39</v>
      </c>
      <c r="F2090" t="s">
        <v>10193</v>
      </c>
      <c r="G2090" s="7" t="s">
        <v>10194</v>
      </c>
      <c r="H2090" t="s">
        <v>7742</v>
      </c>
      <c r="I2090" t="s">
        <v>30</v>
      </c>
      <c r="J2090" t="s">
        <v>7852</v>
      </c>
      <c r="K2090" t="s">
        <v>6</v>
      </c>
    </row>
    <row r="2091" spans="1:11" x14ac:dyDescent="0.25">
      <c r="A2091" t="s">
        <v>4398</v>
      </c>
      <c r="B2091" s="1">
        <v>44503</v>
      </c>
      <c r="C2091" t="s">
        <v>1</v>
      </c>
      <c r="D2091">
        <v>1833164</v>
      </c>
      <c r="E2091" s="6">
        <v>500</v>
      </c>
      <c r="F2091" t="s">
        <v>9952</v>
      </c>
      <c r="G2091" s="7" t="s">
        <v>9953</v>
      </c>
      <c r="H2091" t="s">
        <v>7742</v>
      </c>
      <c r="I2091" t="s">
        <v>30</v>
      </c>
      <c r="J2091" t="s">
        <v>7852</v>
      </c>
      <c r="K2091" t="s">
        <v>6</v>
      </c>
    </row>
    <row r="2092" spans="1:11" x14ac:dyDescent="0.25">
      <c r="A2092" t="s">
        <v>4398</v>
      </c>
      <c r="B2092" s="1">
        <v>44503</v>
      </c>
      <c r="C2092" t="s">
        <v>1</v>
      </c>
      <c r="D2092">
        <v>1833164</v>
      </c>
      <c r="E2092" s="6">
        <v>277</v>
      </c>
      <c r="F2092" t="s">
        <v>9952</v>
      </c>
      <c r="G2092" s="7" t="s">
        <v>9953</v>
      </c>
      <c r="H2092" t="s">
        <v>7742</v>
      </c>
      <c r="I2092" t="s">
        <v>30</v>
      </c>
      <c r="J2092" t="s">
        <v>7852</v>
      </c>
      <c r="K2092" t="s">
        <v>6</v>
      </c>
    </row>
    <row r="2093" spans="1:11" x14ac:dyDescent="0.25">
      <c r="A2093" t="s">
        <v>4398</v>
      </c>
      <c r="B2093" s="1">
        <v>44503</v>
      </c>
      <c r="C2093" t="s">
        <v>1</v>
      </c>
      <c r="D2093">
        <v>1833165</v>
      </c>
      <c r="E2093" s="6">
        <v>1101.1400000000001</v>
      </c>
      <c r="F2093" t="s">
        <v>11092</v>
      </c>
      <c r="G2093" s="7" t="s">
        <v>11093</v>
      </c>
      <c r="H2093" t="s">
        <v>7742</v>
      </c>
      <c r="I2093" t="s">
        <v>30</v>
      </c>
      <c r="J2093" t="s">
        <v>7852</v>
      </c>
      <c r="K2093" t="s">
        <v>6</v>
      </c>
    </row>
    <row r="2094" spans="1:11" x14ac:dyDescent="0.25">
      <c r="A2094" t="s">
        <v>4398</v>
      </c>
      <c r="B2094" s="1">
        <v>44503</v>
      </c>
      <c r="C2094" t="s">
        <v>1</v>
      </c>
      <c r="D2094">
        <v>1833166</v>
      </c>
      <c r="E2094" s="6">
        <v>56</v>
      </c>
      <c r="F2094" t="s">
        <v>9954</v>
      </c>
      <c r="G2094" s="7" t="s">
        <v>9955</v>
      </c>
      <c r="H2094" t="s">
        <v>7742</v>
      </c>
      <c r="I2094" t="s">
        <v>30</v>
      </c>
      <c r="J2094" t="s">
        <v>7852</v>
      </c>
      <c r="K2094" t="s">
        <v>6</v>
      </c>
    </row>
    <row r="2095" spans="1:11" x14ac:dyDescent="0.25">
      <c r="A2095" t="s">
        <v>4398</v>
      </c>
      <c r="B2095" s="1">
        <v>44503</v>
      </c>
      <c r="C2095" t="s">
        <v>1</v>
      </c>
      <c r="D2095">
        <v>1833166</v>
      </c>
      <c r="E2095" s="6">
        <v>825.71</v>
      </c>
      <c r="F2095" t="s">
        <v>9954</v>
      </c>
      <c r="G2095" s="7" t="s">
        <v>9955</v>
      </c>
      <c r="H2095" t="s">
        <v>7742</v>
      </c>
      <c r="I2095" t="s">
        <v>30</v>
      </c>
      <c r="J2095" t="s">
        <v>7852</v>
      </c>
      <c r="K2095" t="s">
        <v>6</v>
      </c>
    </row>
    <row r="2096" spans="1:11" x14ac:dyDescent="0.25">
      <c r="A2096" t="s">
        <v>4398</v>
      </c>
      <c r="B2096" s="1">
        <v>44503</v>
      </c>
      <c r="C2096" t="s">
        <v>1</v>
      </c>
      <c r="D2096">
        <v>1833167</v>
      </c>
      <c r="E2096" s="6">
        <v>300</v>
      </c>
      <c r="F2096" t="s">
        <v>9956</v>
      </c>
      <c r="G2096" s="7" t="s">
        <v>9957</v>
      </c>
      <c r="H2096" t="s">
        <v>7742</v>
      </c>
      <c r="I2096" t="s">
        <v>30</v>
      </c>
      <c r="J2096" t="s">
        <v>7852</v>
      </c>
      <c r="K2096" t="s">
        <v>6</v>
      </c>
    </row>
    <row r="2097" spans="1:11" x14ac:dyDescent="0.25">
      <c r="A2097" t="s">
        <v>4398</v>
      </c>
      <c r="B2097" s="1">
        <v>44503</v>
      </c>
      <c r="C2097" t="s">
        <v>1</v>
      </c>
      <c r="D2097">
        <v>1833167</v>
      </c>
      <c r="E2097" s="6">
        <v>102.22</v>
      </c>
      <c r="F2097" t="s">
        <v>9956</v>
      </c>
      <c r="G2097" s="7" t="s">
        <v>9957</v>
      </c>
      <c r="H2097" t="s">
        <v>7742</v>
      </c>
      <c r="I2097" t="s">
        <v>30</v>
      </c>
      <c r="J2097" t="s">
        <v>7852</v>
      </c>
      <c r="K2097" t="s">
        <v>6</v>
      </c>
    </row>
    <row r="2098" spans="1:11" x14ac:dyDescent="0.25">
      <c r="A2098" t="s">
        <v>4398</v>
      </c>
      <c r="B2098" s="1">
        <v>44503</v>
      </c>
      <c r="C2098" t="s">
        <v>1</v>
      </c>
      <c r="D2098">
        <v>1833168</v>
      </c>
      <c r="E2098" s="6">
        <v>116</v>
      </c>
      <c r="F2098" t="s">
        <v>10195</v>
      </c>
      <c r="G2098" s="7" t="s">
        <v>10196</v>
      </c>
      <c r="H2098" t="s">
        <v>7742</v>
      </c>
      <c r="I2098" t="s">
        <v>30</v>
      </c>
      <c r="J2098" t="s">
        <v>7852</v>
      </c>
      <c r="K2098" t="s">
        <v>6</v>
      </c>
    </row>
    <row r="2099" spans="1:11" x14ac:dyDescent="0.25">
      <c r="A2099" t="s">
        <v>4398</v>
      </c>
      <c r="B2099" s="1">
        <v>44503</v>
      </c>
      <c r="C2099" t="s">
        <v>1</v>
      </c>
      <c r="D2099">
        <v>1833168</v>
      </c>
      <c r="E2099" s="6">
        <v>1004.77</v>
      </c>
      <c r="F2099" t="s">
        <v>10195</v>
      </c>
      <c r="G2099" s="7" t="s">
        <v>10196</v>
      </c>
      <c r="H2099" t="s">
        <v>7742</v>
      </c>
      <c r="I2099" t="s">
        <v>30</v>
      </c>
      <c r="J2099" t="s">
        <v>7852</v>
      </c>
      <c r="K2099" t="s">
        <v>6</v>
      </c>
    </row>
    <row r="2100" spans="1:11" x14ac:dyDescent="0.25">
      <c r="A2100" t="s">
        <v>4398</v>
      </c>
      <c r="B2100" s="1">
        <v>44503</v>
      </c>
      <c r="C2100" t="s">
        <v>1</v>
      </c>
      <c r="D2100">
        <v>1833169</v>
      </c>
      <c r="E2100" s="6">
        <v>650.07000000000005</v>
      </c>
      <c r="F2100" t="s">
        <v>11205</v>
      </c>
      <c r="G2100" s="7" t="s">
        <v>11206</v>
      </c>
      <c r="H2100" t="s">
        <v>7742</v>
      </c>
      <c r="I2100" t="s">
        <v>30</v>
      </c>
      <c r="J2100" t="s">
        <v>7852</v>
      </c>
      <c r="K2100" t="s">
        <v>6</v>
      </c>
    </row>
    <row r="2101" spans="1:11" x14ac:dyDescent="0.25">
      <c r="A2101" t="s">
        <v>4398</v>
      </c>
      <c r="B2101" s="1">
        <v>44503</v>
      </c>
      <c r="C2101" t="s">
        <v>1</v>
      </c>
      <c r="D2101">
        <v>1833170</v>
      </c>
      <c r="E2101" s="6">
        <v>176.64</v>
      </c>
      <c r="F2101" t="s">
        <v>10042</v>
      </c>
      <c r="G2101" s="7" t="s">
        <v>10043</v>
      </c>
      <c r="H2101" t="s">
        <v>7742</v>
      </c>
      <c r="I2101" t="s">
        <v>30</v>
      </c>
      <c r="J2101" t="s">
        <v>7852</v>
      </c>
      <c r="K2101" t="s">
        <v>6</v>
      </c>
    </row>
    <row r="2102" spans="1:11" x14ac:dyDescent="0.25">
      <c r="A2102" t="s">
        <v>4398</v>
      </c>
      <c r="B2102" s="1">
        <v>44503</v>
      </c>
      <c r="C2102" t="s">
        <v>1</v>
      </c>
      <c r="D2102">
        <v>1833170</v>
      </c>
      <c r="E2102" s="6">
        <v>1217.3</v>
      </c>
      <c r="F2102" t="s">
        <v>10042</v>
      </c>
      <c r="G2102" s="7" t="s">
        <v>10043</v>
      </c>
      <c r="H2102" t="s">
        <v>7742</v>
      </c>
      <c r="I2102" t="s">
        <v>30</v>
      </c>
      <c r="J2102" t="s">
        <v>7852</v>
      </c>
      <c r="K2102" t="s">
        <v>6</v>
      </c>
    </row>
    <row r="2103" spans="1:11" x14ac:dyDescent="0.25">
      <c r="A2103" t="s">
        <v>4398</v>
      </c>
      <c r="B2103" s="1">
        <v>44503</v>
      </c>
      <c r="C2103" t="s">
        <v>1</v>
      </c>
      <c r="D2103">
        <v>1833171</v>
      </c>
      <c r="E2103" s="6">
        <v>300</v>
      </c>
      <c r="F2103" t="s">
        <v>10044</v>
      </c>
      <c r="G2103" s="7" t="s">
        <v>10045</v>
      </c>
      <c r="H2103" t="s">
        <v>7742</v>
      </c>
      <c r="I2103" t="s">
        <v>30</v>
      </c>
      <c r="J2103" t="s">
        <v>7852</v>
      </c>
      <c r="K2103" t="s">
        <v>6</v>
      </c>
    </row>
    <row r="2104" spans="1:11" x14ac:dyDescent="0.25">
      <c r="A2104" t="s">
        <v>4398</v>
      </c>
      <c r="B2104" s="1">
        <v>44503</v>
      </c>
      <c r="C2104" t="s">
        <v>1</v>
      </c>
      <c r="D2104">
        <v>1833171</v>
      </c>
      <c r="E2104" s="6">
        <v>278.52</v>
      </c>
      <c r="F2104" t="s">
        <v>10044</v>
      </c>
      <c r="G2104" s="7" t="s">
        <v>10045</v>
      </c>
      <c r="H2104" t="s">
        <v>7742</v>
      </c>
      <c r="I2104" t="s">
        <v>30</v>
      </c>
      <c r="J2104" t="s">
        <v>7852</v>
      </c>
      <c r="K2104" t="s">
        <v>6</v>
      </c>
    </row>
    <row r="2105" spans="1:11" x14ac:dyDescent="0.25">
      <c r="A2105" t="s">
        <v>4398</v>
      </c>
      <c r="B2105" s="1">
        <v>44503</v>
      </c>
      <c r="C2105" t="s">
        <v>1</v>
      </c>
      <c r="D2105">
        <v>1833172</v>
      </c>
      <c r="E2105" s="6">
        <v>396</v>
      </c>
      <c r="F2105" t="s">
        <v>10046</v>
      </c>
      <c r="G2105" s="7" t="s">
        <v>10047</v>
      </c>
      <c r="H2105" t="s">
        <v>7742</v>
      </c>
      <c r="I2105" t="s">
        <v>30</v>
      </c>
      <c r="J2105" t="s">
        <v>7852</v>
      </c>
      <c r="K2105" t="s">
        <v>6</v>
      </c>
    </row>
    <row r="2106" spans="1:11" x14ac:dyDescent="0.25">
      <c r="A2106" t="s">
        <v>4398</v>
      </c>
      <c r="B2106" s="1">
        <v>44503</v>
      </c>
      <c r="C2106" t="s">
        <v>1</v>
      </c>
      <c r="D2106">
        <v>1833172</v>
      </c>
      <c r="E2106" s="6">
        <v>1604</v>
      </c>
      <c r="F2106" t="s">
        <v>10046</v>
      </c>
      <c r="G2106" s="7" t="s">
        <v>10047</v>
      </c>
      <c r="H2106" t="s">
        <v>7742</v>
      </c>
      <c r="I2106" t="s">
        <v>30</v>
      </c>
      <c r="J2106" t="s">
        <v>7852</v>
      </c>
      <c r="K2106" t="s">
        <v>6</v>
      </c>
    </row>
    <row r="2107" spans="1:11" x14ac:dyDescent="0.25">
      <c r="A2107" t="s">
        <v>4398</v>
      </c>
      <c r="B2107" s="1">
        <v>44503</v>
      </c>
      <c r="C2107" t="s">
        <v>1</v>
      </c>
      <c r="D2107">
        <v>1833173</v>
      </c>
      <c r="E2107" s="6">
        <v>150</v>
      </c>
      <c r="F2107" t="s">
        <v>10048</v>
      </c>
      <c r="G2107" s="7" t="s">
        <v>10049</v>
      </c>
      <c r="H2107" t="s">
        <v>7742</v>
      </c>
      <c r="I2107" t="s">
        <v>30</v>
      </c>
      <c r="J2107" t="s">
        <v>7852</v>
      </c>
      <c r="K2107" t="s">
        <v>6</v>
      </c>
    </row>
    <row r="2108" spans="1:11" x14ac:dyDescent="0.25">
      <c r="A2108" t="s">
        <v>4398</v>
      </c>
      <c r="B2108" s="1">
        <v>44503</v>
      </c>
      <c r="C2108" t="s">
        <v>1</v>
      </c>
      <c r="D2108">
        <v>1833173</v>
      </c>
      <c r="E2108" s="6">
        <v>301.36</v>
      </c>
      <c r="F2108" t="s">
        <v>10048</v>
      </c>
      <c r="G2108" s="7" t="s">
        <v>10049</v>
      </c>
      <c r="H2108" t="s">
        <v>7742</v>
      </c>
      <c r="I2108" t="s">
        <v>30</v>
      </c>
      <c r="J2108" t="s">
        <v>7852</v>
      </c>
      <c r="K2108" t="s">
        <v>6</v>
      </c>
    </row>
    <row r="2109" spans="1:11" x14ac:dyDescent="0.25">
      <c r="A2109" t="s">
        <v>4398</v>
      </c>
      <c r="B2109" s="1">
        <v>44503</v>
      </c>
      <c r="C2109" t="s">
        <v>1</v>
      </c>
      <c r="D2109">
        <v>1833174</v>
      </c>
      <c r="E2109" s="6">
        <v>500</v>
      </c>
      <c r="F2109" t="s">
        <v>10050</v>
      </c>
      <c r="G2109" s="7" t="s">
        <v>10051</v>
      </c>
      <c r="H2109" t="s">
        <v>7742</v>
      </c>
      <c r="I2109" t="s">
        <v>30</v>
      </c>
      <c r="J2109" t="s">
        <v>7852</v>
      </c>
      <c r="K2109" t="s">
        <v>6</v>
      </c>
    </row>
    <row r="2110" spans="1:11" x14ac:dyDescent="0.25">
      <c r="A2110" t="s">
        <v>4398</v>
      </c>
      <c r="B2110" s="1">
        <v>44503</v>
      </c>
      <c r="C2110" t="s">
        <v>1</v>
      </c>
      <c r="D2110">
        <v>1833174</v>
      </c>
      <c r="E2110" s="6">
        <v>187.53</v>
      </c>
      <c r="F2110" t="s">
        <v>10050</v>
      </c>
      <c r="G2110" s="7" t="s">
        <v>10051</v>
      </c>
      <c r="H2110" t="s">
        <v>7742</v>
      </c>
      <c r="I2110" t="s">
        <v>30</v>
      </c>
      <c r="J2110" t="s">
        <v>7852</v>
      </c>
      <c r="K2110" t="s">
        <v>6</v>
      </c>
    </row>
    <row r="2111" spans="1:11" x14ac:dyDescent="0.25">
      <c r="A2111" t="s">
        <v>4398</v>
      </c>
      <c r="B2111" s="1">
        <v>44503</v>
      </c>
      <c r="C2111" t="s">
        <v>1</v>
      </c>
      <c r="D2111">
        <v>1833175</v>
      </c>
      <c r="E2111" s="6">
        <v>300</v>
      </c>
      <c r="F2111" t="s">
        <v>10052</v>
      </c>
      <c r="G2111" s="7" t="s">
        <v>10053</v>
      </c>
      <c r="H2111" t="s">
        <v>7742</v>
      </c>
      <c r="I2111" t="s">
        <v>30</v>
      </c>
      <c r="J2111" t="s">
        <v>7852</v>
      </c>
      <c r="K2111" t="s">
        <v>6</v>
      </c>
    </row>
    <row r="2112" spans="1:11" x14ac:dyDescent="0.25">
      <c r="A2112" t="s">
        <v>4398</v>
      </c>
      <c r="B2112" s="1">
        <v>44503</v>
      </c>
      <c r="C2112" t="s">
        <v>1</v>
      </c>
      <c r="D2112">
        <v>1833175</v>
      </c>
      <c r="E2112" s="6">
        <v>886.37</v>
      </c>
      <c r="F2112" t="s">
        <v>10052</v>
      </c>
      <c r="G2112" s="7" t="s">
        <v>10053</v>
      </c>
      <c r="H2112" t="s">
        <v>7742</v>
      </c>
      <c r="I2112" t="s">
        <v>30</v>
      </c>
      <c r="J2112" t="s">
        <v>7852</v>
      </c>
      <c r="K2112" t="s">
        <v>6</v>
      </c>
    </row>
    <row r="2113" spans="1:11" x14ac:dyDescent="0.25">
      <c r="A2113" t="s">
        <v>4398</v>
      </c>
      <c r="B2113" s="1">
        <v>44503</v>
      </c>
      <c r="C2113" t="s">
        <v>1</v>
      </c>
      <c r="D2113">
        <v>1833176</v>
      </c>
      <c r="E2113" s="6">
        <v>500</v>
      </c>
      <c r="F2113" t="s">
        <v>10054</v>
      </c>
      <c r="G2113" s="7" t="s">
        <v>10055</v>
      </c>
      <c r="H2113" t="s">
        <v>7742</v>
      </c>
      <c r="I2113" t="s">
        <v>30</v>
      </c>
      <c r="J2113" t="s">
        <v>7852</v>
      </c>
      <c r="K2113" t="s">
        <v>6</v>
      </c>
    </row>
    <row r="2114" spans="1:11" x14ac:dyDescent="0.25">
      <c r="A2114" t="s">
        <v>4398</v>
      </c>
      <c r="B2114" s="1">
        <v>44503</v>
      </c>
      <c r="C2114" t="s">
        <v>1</v>
      </c>
      <c r="D2114">
        <v>1833176</v>
      </c>
      <c r="E2114" s="6">
        <v>163.31</v>
      </c>
      <c r="F2114" t="s">
        <v>10054</v>
      </c>
      <c r="G2114" s="7" t="s">
        <v>10055</v>
      </c>
      <c r="H2114" t="s">
        <v>7742</v>
      </c>
      <c r="I2114" t="s">
        <v>30</v>
      </c>
      <c r="J2114" t="s">
        <v>7852</v>
      </c>
      <c r="K2114" t="s">
        <v>6</v>
      </c>
    </row>
    <row r="2115" spans="1:11" x14ac:dyDescent="0.25">
      <c r="A2115" t="s">
        <v>4398</v>
      </c>
      <c r="B2115" s="1">
        <v>44503</v>
      </c>
      <c r="C2115" t="s">
        <v>1</v>
      </c>
      <c r="D2115">
        <v>1833177</v>
      </c>
      <c r="E2115" s="6">
        <v>150</v>
      </c>
      <c r="F2115" t="s">
        <v>10066</v>
      </c>
      <c r="G2115" s="7" t="s">
        <v>10067</v>
      </c>
      <c r="H2115" t="s">
        <v>7742</v>
      </c>
      <c r="I2115" t="s">
        <v>30</v>
      </c>
      <c r="J2115" t="s">
        <v>7852</v>
      </c>
      <c r="K2115" t="s">
        <v>6</v>
      </c>
    </row>
    <row r="2116" spans="1:11" x14ac:dyDescent="0.25">
      <c r="A2116" t="s">
        <v>4398</v>
      </c>
      <c r="B2116" s="1">
        <v>44503</v>
      </c>
      <c r="C2116" t="s">
        <v>1</v>
      </c>
      <c r="D2116">
        <v>1833177</v>
      </c>
      <c r="E2116" s="6">
        <v>364.62</v>
      </c>
      <c r="F2116" t="s">
        <v>10066</v>
      </c>
      <c r="G2116" s="7" t="s">
        <v>10067</v>
      </c>
      <c r="H2116" t="s">
        <v>7742</v>
      </c>
      <c r="I2116" t="s">
        <v>30</v>
      </c>
      <c r="J2116" t="s">
        <v>7852</v>
      </c>
      <c r="K2116" t="s">
        <v>6</v>
      </c>
    </row>
    <row r="2117" spans="1:11" x14ac:dyDescent="0.25">
      <c r="A2117" t="s">
        <v>4398</v>
      </c>
      <c r="B2117" s="1">
        <v>44503</v>
      </c>
      <c r="C2117" t="s">
        <v>1</v>
      </c>
      <c r="D2117">
        <v>1833178</v>
      </c>
      <c r="E2117" s="6">
        <v>300</v>
      </c>
      <c r="F2117" t="s">
        <v>10068</v>
      </c>
      <c r="G2117" s="7" t="s">
        <v>10069</v>
      </c>
      <c r="H2117" t="s">
        <v>7742</v>
      </c>
      <c r="I2117" t="s">
        <v>30</v>
      </c>
      <c r="J2117" t="s">
        <v>7852</v>
      </c>
      <c r="K2117" t="s">
        <v>6</v>
      </c>
    </row>
    <row r="2118" spans="1:11" x14ac:dyDescent="0.25">
      <c r="A2118" t="s">
        <v>4398</v>
      </c>
      <c r="B2118" s="1">
        <v>44503</v>
      </c>
      <c r="C2118" t="s">
        <v>1</v>
      </c>
      <c r="D2118">
        <v>1833178</v>
      </c>
      <c r="E2118" s="6">
        <v>61.83</v>
      </c>
      <c r="F2118" t="s">
        <v>10068</v>
      </c>
      <c r="G2118" s="7" t="s">
        <v>10069</v>
      </c>
      <c r="H2118" t="s">
        <v>7742</v>
      </c>
      <c r="I2118" t="s">
        <v>30</v>
      </c>
      <c r="J2118" t="s">
        <v>7852</v>
      </c>
      <c r="K2118" t="s">
        <v>6</v>
      </c>
    </row>
    <row r="2119" spans="1:11" x14ac:dyDescent="0.25">
      <c r="A2119" t="s">
        <v>4398</v>
      </c>
      <c r="B2119" s="1">
        <v>44503</v>
      </c>
      <c r="C2119" t="s">
        <v>1</v>
      </c>
      <c r="D2119">
        <v>1833179</v>
      </c>
      <c r="E2119" s="6">
        <v>150</v>
      </c>
      <c r="F2119" t="s">
        <v>10070</v>
      </c>
      <c r="G2119" s="7" t="s">
        <v>10071</v>
      </c>
      <c r="H2119" t="s">
        <v>7742</v>
      </c>
      <c r="I2119" t="s">
        <v>30</v>
      </c>
      <c r="J2119" t="s">
        <v>7852</v>
      </c>
      <c r="K2119" t="s">
        <v>6</v>
      </c>
    </row>
    <row r="2120" spans="1:11" x14ac:dyDescent="0.25">
      <c r="A2120" t="s">
        <v>4398</v>
      </c>
      <c r="B2120" s="1">
        <v>44503</v>
      </c>
      <c r="C2120" t="s">
        <v>1</v>
      </c>
      <c r="D2120">
        <v>1833179</v>
      </c>
      <c r="E2120" s="6">
        <v>600.65</v>
      </c>
      <c r="F2120" t="s">
        <v>10070</v>
      </c>
      <c r="G2120" s="7" t="s">
        <v>10071</v>
      </c>
      <c r="H2120" t="s">
        <v>7742</v>
      </c>
      <c r="I2120" t="s">
        <v>30</v>
      </c>
      <c r="J2120" t="s">
        <v>7852</v>
      </c>
      <c r="K2120" t="s">
        <v>6</v>
      </c>
    </row>
    <row r="2121" spans="1:11" x14ac:dyDescent="0.25">
      <c r="A2121" t="s">
        <v>4398</v>
      </c>
      <c r="B2121" s="1">
        <v>44503</v>
      </c>
      <c r="C2121" t="s">
        <v>1</v>
      </c>
      <c r="D2121">
        <v>1833180</v>
      </c>
      <c r="E2121" s="6">
        <v>688.13</v>
      </c>
      <c r="F2121" t="s">
        <v>11143</v>
      </c>
      <c r="G2121" s="7" t="s">
        <v>11144</v>
      </c>
      <c r="H2121" t="s">
        <v>7742</v>
      </c>
      <c r="I2121" t="s">
        <v>30</v>
      </c>
      <c r="J2121" t="s">
        <v>7852</v>
      </c>
      <c r="K2121" t="s">
        <v>6</v>
      </c>
    </row>
    <row r="2122" spans="1:11" x14ac:dyDescent="0.25">
      <c r="A2122" t="s">
        <v>4398</v>
      </c>
      <c r="B2122" s="1">
        <v>44503</v>
      </c>
      <c r="C2122" t="s">
        <v>1</v>
      </c>
      <c r="D2122">
        <v>1833181</v>
      </c>
      <c r="E2122" s="6">
        <v>150</v>
      </c>
      <c r="F2122" t="s">
        <v>10072</v>
      </c>
      <c r="G2122" s="7" t="s">
        <v>10073</v>
      </c>
      <c r="H2122" t="s">
        <v>7742</v>
      </c>
      <c r="I2122" t="s">
        <v>30</v>
      </c>
      <c r="J2122" t="s">
        <v>7852</v>
      </c>
      <c r="K2122" t="s">
        <v>6</v>
      </c>
    </row>
    <row r="2123" spans="1:11" x14ac:dyDescent="0.25">
      <c r="A2123" t="s">
        <v>4398</v>
      </c>
      <c r="B2123" s="1">
        <v>44503</v>
      </c>
      <c r="C2123" t="s">
        <v>1</v>
      </c>
      <c r="D2123">
        <v>1833181</v>
      </c>
      <c r="E2123" s="6">
        <v>181.6</v>
      </c>
      <c r="F2123" t="s">
        <v>10072</v>
      </c>
      <c r="G2123" s="7" t="s">
        <v>10073</v>
      </c>
      <c r="H2123" t="s">
        <v>7742</v>
      </c>
      <c r="I2123" t="s">
        <v>30</v>
      </c>
      <c r="J2123" t="s">
        <v>7852</v>
      </c>
      <c r="K2123" t="s">
        <v>6</v>
      </c>
    </row>
    <row r="2124" spans="1:11" x14ac:dyDescent="0.25">
      <c r="A2124" t="s">
        <v>4398</v>
      </c>
      <c r="B2124" s="1">
        <v>44503</v>
      </c>
      <c r="C2124" t="s">
        <v>1</v>
      </c>
      <c r="D2124">
        <v>1833182</v>
      </c>
      <c r="E2124" s="6">
        <v>300</v>
      </c>
      <c r="F2124" t="s">
        <v>10074</v>
      </c>
      <c r="G2124" s="7" t="s">
        <v>10075</v>
      </c>
      <c r="H2124" t="s">
        <v>7742</v>
      </c>
      <c r="I2124" t="s">
        <v>30</v>
      </c>
      <c r="J2124" t="s">
        <v>7852</v>
      </c>
      <c r="K2124" t="s">
        <v>6</v>
      </c>
    </row>
    <row r="2125" spans="1:11" x14ac:dyDescent="0.25">
      <c r="A2125" t="s">
        <v>4398</v>
      </c>
      <c r="B2125" s="1">
        <v>44503</v>
      </c>
      <c r="C2125" t="s">
        <v>1</v>
      </c>
      <c r="D2125">
        <v>1833182</v>
      </c>
      <c r="E2125" s="6">
        <v>282.05</v>
      </c>
      <c r="F2125" t="s">
        <v>10074</v>
      </c>
      <c r="G2125" s="7" t="s">
        <v>10075</v>
      </c>
      <c r="H2125" t="s">
        <v>7742</v>
      </c>
      <c r="I2125" t="s">
        <v>30</v>
      </c>
      <c r="J2125" t="s">
        <v>7852</v>
      </c>
      <c r="K2125" t="s">
        <v>6</v>
      </c>
    </row>
    <row r="2126" spans="1:11" x14ac:dyDescent="0.25">
      <c r="A2126" t="s">
        <v>4398</v>
      </c>
      <c r="B2126" s="1">
        <v>44503</v>
      </c>
      <c r="C2126" t="s">
        <v>1</v>
      </c>
      <c r="D2126">
        <v>1833183</v>
      </c>
      <c r="E2126" s="6">
        <v>250</v>
      </c>
      <c r="F2126" t="s">
        <v>10076</v>
      </c>
      <c r="G2126" s="7" t="s">
        <v>10077</v>
      </c>
      <c r="H2126" t="s">
        <v>7742</v>
      </c>
      <c r="I2126" t="s">
        <v>30</v>
      </c>
      <c r="J2126" t="s">
        <v>7852</v>
      </c>
      <c r="K2126" t="s">
        <v>6</v>
      </c>
    </row>
    <row r="2127" spans="1:11" x14ac:dyDescent="0.25">
      <c r="A2127" t="s">
        <v>4398</v>
      </c>
      <c r="B2127" s="1">
        <v>44503</v>
      </c>
      <c r="C2127" t="s">
        <v>1</v>
      </c>
      <c r="D2127">
        <v>1833183</v>
      </c>
      <c r="E2127" s="6">
        <v>433.74</v>
      </c>
      <c r="F2127" t="s">
        <v>10076</v>
      </c>
      <c r="G2127" s="7" t="s">
        <v>10077</v>
      </c>
      <c r="H2127" t="s">
        <v>7742</v>
      </c>
      <c r="I2127" t="s">
        <v>30</v>
      </c>
      <c r="J2127" t="s">
        <v>7852</v>
      </c>
      <c r="K2127" t="s">
        <v>6</v>
      </c>
    </row>
    <row r="2128" spans="1:11" x14ac:dyDescent="0.25">
      <c r="A2128" t="s">
        <v>4398</v>
      </c>
      <c r="B2128" s="1">
        <v>44503</v>
      </c>
      <c r="C2128" t="s">
        <v>1</v>
      </c>
      <c r="D2128">
        <v>1833184</v>
      </c>
      <c r="E2128" s="6">
        <v>1500</v>
      </c>
      <c r="F2128" t="s">
        <v>11145</v>
      </c>
      <c r="G2128" s="7" t="s">
        <v>11146</v>
      </c>
      <c r="H2128" t="s">
        <v>7742</v>
      </c>
      <c r="I2128" t="s">
        <v>30</v>
      </c>
      <c r="J2128" t="s">
        <v>7852</v>
      </c>
      <c r="K2128" t="s">
        <v>6</v>
      </c>
    </row>
    <row r="2129" spans="1:11" x14ac:dyDescent="0.25">
      <c r="A2129" t="s">
        <v>4398</v>
      </c>
      <c r="B2129" s="1">
        <v>44503</v>
      </c>
      <c r="C2129" t="s">
        <v>1</v>
      </c>
      <c r="D2129">
        <v>1833185</v>
      </c>
      <c r="E2129" s="6">
        <v>250</v>
      </c>
      <c r="F2129" t="s">
        <v>10078</v>
      </c>
      <c r="G2129" s="7" t="s">
        <v>10079</v>
      </c>
      <c r="H2129" t="s">
        <v>7742</v>
      </c>
      <c r="I2129" t="s">
        <v>30</v>
      </c>
      <c r="J2129" t="s">
        <v>7852</v>
      </c>
      <c r="K2129" t="s">
        <v>6</v>
      </c>
    </row>
    <row r="2130" spans="1:11" x14ac:dyDescent="0.25">
      <c r="A2130" t="s">
        <v>4398</v>
      </c>
      <c r="B2130" s="1">
        <v>44503</v>
      </c>
      <c r="C2130" t="s">
        <v>1</v>
      </c>
      <c r="D2130">
        <v>1833185</v>
      </c>
      <c r="E2130" s="6">
        <v>63.18</v>
      </c>
      <c r="F2130" t="s">
        <v>10078</v>
      </c>
      <c r="G2130" s="7" t="s">
        <v>10079</v>
      </c>
      <c r="H2130" t="s">
        <v>7742</v>
      </c>
      <c r="I2130" t="s">
        <v>30</v>
      </c>
      <c r="J2130" t="s">
        <v>7852</v>
      </c>
      <c r="K2130" t="s">
        <v>6</v>
      </c>
    </row>
    <row r="2131" spans="1:11" x14ac:dyDescent="0.25">
      <c r="A2131" t="s">
        <v>4398</v>
      </c>
      <c r="B2131" s="1">
        <v>44503</v>
      </c>
      <c r="C2131" t="s">
        <v>1</v>
      </c>
      <c r="D2131">
        <v>1833186</v>
      </c>
      <c r="E2131" s="6">
        <v>2000</v>
      </c>
      <c r="F2131" t="s">
        <v>11147</v>
      </c>
      <c r="G2131" s="7" t="s">
        <v>11148</v>
      </c>
      <c r="H2131" t="s">
        <v>7742</v>
      </c>
      <c r="I2131" t="s">
        <v>30</v>
      </c>
      <c r="J2131" t="s">
        <v>7852</v>
      </c>
      <c r="K2131" t="s">
        <v>6</v>
      </c>
    </row>
    <row r="2132" spans="1:11" x14ac:dyDescent="0.25">
      <c r="A2132" t="s">
        <v>4398</v>
      </c>
      <c r="B2132" s="1">
        <v>44503</v>
      </c>
      <c r="C2132" t="s">
        <v>1</v>
      </c>
      <c r="D2132">
        <v>1833187</v>
      </c>
      <c r="E2132" s="6">
        <v>2622.85</v>
      </c>
      <c r="F2132" t="s">
        <v>4399</v>
      </c>
      <c r="G2132" s="7">
        <v>200103211008</v>
      </c>
      <c r="H2132" t="s">
        <v>4362</v>
      </c>
      <c r="I2132" t="s">
        <v>4400</v>
      </c>
      <c r="J2132" t="s">
        <v>5</v>
      </c>
      <c r="K2132" t="s">
        <v>6</v>
      </c>
    </row>
    <row r="2133" spans="1:11" x14ac:dyDescent="0.25">
      <c r="A2133" t="s">
        <v>4398</v>
      </c>
      <c r="B2133" s="1">
        <v>44503</v>
      </c>
      <c r="C2133" t="s">
        <v>1</v>
      </c>
      <c r="D2133">
        <v>1833187</v>
      </c>
      <c r="E2133" s="6">
        <v>2048.44</v>
      </c>
      <c r="F2133" t="s">
        <v>4466</v>
      </c>
      <c r="G2133" s="7">
        <v>210001865738</v>
      </c>
      <c r="H2133" t="s">
        <v>4362</v>
      </c>
      <c r="I2133" t="s">
        <v>4400</v>
      </c>
      <c r="J2133" t="s">
        <v>5</v>
      </c>
      <c r="K2133" t="s">
        <v>6</v>
      </c>
    </row>
    <row r="2134" spans="1:11" x14ac:dyDescent="0.25">
      <c r="A2134" t="s">
        <v>4398</v>
      </c>
      <c r="B2134" s="1">
        <v>44503</v>
      </c>
      <c r="C2134" t="s">
        <v>1</v>
      </c>
      <c r="D2134">
        <v>1833187</v>
      </c>
      <c r="E2134" s="6">
        <v>2602.69</v>
      </c>
      <c r="F2134" t="s">
        <v>4493</v>
      </c>
      <c r="G2134" s="7">
        <v>200403096627</v>
      </c>
      <c r="H2134" t="s">
        <v>4362</v>
      </c>
      <c r="I2134" t="s">
        <v>4400</v>
      </c>
      <c r="J2134" t="s">
        <v>5</v>
      </c>
      <c r="K2134" t="s">
        <v>6</v>
      </c>
    </row>
    <row r="2135" spans="1:11" x14ac:dyDescent="0.25">
      <c r="A2135" t="s">
        <v>4398</v>
      </c>
      <c r="B2135" s="1">
        <v>44503</v>
      </c>
      <c r="C2135" t="s">
        <v>1</v>
      </c>
      <c r="D2135">
        <v>1833187</v>
      </c>
      <c r="E2135" s="6">
        <v>6145.31</v>
      </c>
      <c r="F2135" t="s">
        <v>4466</v>
      </c>
      <c r="G2135" s="7">
        <v>210001865738</v>
      </c>
      <c r="H2135" t="s">
        <v>4362</v>
      </c>
      <c r="I2135" t="s">
        <v>4400</v>
      </c>
      <c r="J2135" t="s">
        <v>5</v>
      </c>
      <c r="K2135" t="s">
        <v>6</v>
      </c>
    </row>
    <row r="2136" spans="1:11" x14ac:dyDescent="0.25">
      <c r="A2136" t="s">
        <v>4398</v>
      </c>
      <c r="B2136" s="1">
        <v>44503</v>
      </c>
      <c r="C2136" t="s">
        <v>1</v>
      </c>
      <c r="D2136">
        <v>1833187</v>
      </c>
      <c r="E2136" s="6">
        <v>700</v>
      </c>
      <c r="F2136" t="s">
        <v>4493</v>
      </c>
      <c r="G2136" s="7">
        <v>200403096627</v>
      </c>
      <c r="H2136" t="s">
        <v>4362</v>
      </c>
      <c r="I2136" t="s">
        <v>4400</v>
      </c>
      <c r="J2136" t="s">
        <v>5</v>
      </c>
      <c r="K2136" t="s">
        <v>6</v>
      </c>
    </row>
    <row r="2137" spans="1:11" x14ac:dyDescent="0.25">
      <c r="A2137" t="s">
        <v>4398</v>
      </c>
      <c r="B2137" s="1">
        <v>44503</v>
      </c>
      <c r="C2137" t="s">
        <v>1</v>
      </c>
      <c r="D2137">
        <v>1833187</v>
      </c>
      <c r="E2137" s="6">
        <v>2764.51</v>
      </c>
      <c r="F2137" t="s">
        <v>4561</v>
      </c>
      <c r="G2137" s="7">
        <v>210001866033</v>
      </c>
      <c r="H2137" t="s">
        <v>4362</v>
      </c>
      <c r="I2137" t="s">
        <v>4400</v>
      </c>
      <c r="J2137" t="s">
        <v>5</v>
      </c>
      <c r="K2137" t="s">
        <v>6</v>
      </c>
    </row>
    <row r="2138" spans="1:11" x14ac:dyDescent="0.25">
      <c r="A2138" t="s">
        <v>4398</v>
      </c>
      <c r="B2138" s="1">
        <v>44503</v>
      </c>
      <c r="C2138" t="s">
        <v>1</v>
      </c>
      <c r="D2138">
        <v>1833187</v>
      </c>
      <c r="E2138" s="6">
        <v>143.74</v>
      </c>
      <c r="F2138" t="s">
        <v>4561</v>
      </c>
      <c r="G2138" s="7">
        <v>210001866033</v>
      </c>
      <c r="H2138" t="s">
        <v>4362</v>
      </c>
      <c r="I2138" t="s">
        <v>4400</v>
      </c>
      <c r="J2138" t="s">
        <v>5</v>
      </c>
      <c r="K2138" t="s">
        <v>6</v>
      </c>
    </row>
    <row r="2139" spans="1:11" x14ac:dyDescent="0.25">
      <c r="A2139" t="s">
        <v>4398</v>
      </c>
      <c r="B2139" s="1">
        <v>44503</v>
      </c>
      <c r="C2139" t="s">
        <v>1</v>
      </c>
      <c r="D2139">
        <v>1833187</v>
      </c>
      <c r="E2139" s="6">
        <v>754</v>
      </c>
      <c r="F2139" t="s">
        <v>4561</v>
      </c>
      <c r="G2139" s="7">
        <v>210001866033</v>
      </c>
      <c r="H2139" t="s">
        <v>4362</v>
      </c>
      <c r="I2139" t="s">
        <v>4400</v>
      </c>
      <c r="J2139" t="s">
        <v>5</v>
      </c>
      <c r="K2139" t="s">
        <v>6</v>
      </c>
    </row>
    <row r="2140" spans="1:11" x14ac:dyDescent="0.25">
      <c r="A2140" t="s">
        <v>4398</v>
      </c>
      <c r="B2140" s="1">
        <v>44503</v>
      </c>
      <c r="C2140" t="s">
        <v>1</v>
      </c>
      <c r="D2140">
        <v>1833187</v>
      </c>
      <c r="E2140" s="6">
        <v>8773.52</v>
      </c>
      <c r="F2140" t="s">
        <v>4561</v>
      </c>
      <c r="G2140" s="7">
        <v>210001866033</v>
      </c>
      <c r="H2140" t="s">
        <v>4362</v>
      </c>
      <c r="I2140" t="s">
        <v>4400</v>
      </c>
      <c r="J2140" t="s">
        <v>5</v>
      </c>
      <c r="K2140" t="s">
        <v>6</v>
      </c>
    </row>
    <row r="2141" spans="1:11" x14ac:dyDescent="0.25">
      <c r="A2141" t="s">
        <v>4398</v>
      </c>
      <c r="B2141" s="1">
        <v>44503</v>
      </c>
      <c r="C2141" t="s">
        <v>1</v>
      </c>
      <c r="D2141">
        <v>1833187</v>
      </c>
      <c r="E2141" s="6">
        <v>451.27</v>
      </c>
      <c r="F2141" t="s">
        <v>4561</v>
      </c>
      <c r="G2141" s="7">
        <v>210001866033</v>
      </c>
      <c r="H2141" t="s">
        <v>4362</v>
      </c>
      <c r="I2141" t="s">
        <v>4400</v>
      </c>
      <c r="J2141" t="s">
        <v>5</v>
      </c>
      <c r="K2141" t="s">
        <v>6</v>
      </c>
    </row>
    <row r="2142" spans="1:11" x14ac:dyDescent="0.25">
      <c r="A2142" t="s">
        <v>4398</v>
      </c>
      <c r="B2142" s="1">
        <v>44503</v>
      </c>
      <c r="C2142" t="s">
        <v>1</v>
      </c>
      <c r="D2142">
        <v>1833187</v>
      </c>
      <c r="E2142" s="6">
        <v>681.52</v>
      </c>
      <c r="F2142" t="s">
        <v>4561</v>
      </c>
      <c r="G2142" s="7">
        <v>210001866033</v>
      </c>
      <c r="H2142" t="s">
        <v>4362</v>
      </c>
      <c r="I2142" t="s">
        <v>4400</v>
      </c>
      <c r="J2142" t="s">
        <v>5</v>
      </c>
      <c r="K2142" t="s">
        <v>6</v>
      </c>
    </row>
    <row r="2143" spans="1:11" x14ac:dyDescent="0.25">
      <c r="A2143" t="s">
        <v>4398</v>
      </c>
      <c r="B2143" s="1">
        <v>44503</v>
      </c>
      <c r="C2143" t="s">
        <v>1</v>
      </c>
      <c r="D2143">
        <v>1833187</v>
      </c>
      <c r="E2143" s="6">
        <v>93.2</v>
      </c>
      <c r="F2143" t="s">
        <v>4561</v>
      </c>
      <c r="G2143" s="7">
        <v>210001866033</v>
      </c>
      <c r="H2143" t="s">
        <v>4362</v>
      </c>
      <c r="I2143" t="s">
        <v>4400</v>
      </c>
      <c r="J2143" t="s">
        <v>5</v>
      </c>
      <c r="K2143" t="s">
        <v>6</v>
      </c>
    </row>
    <row r="2144" spans="1:11" x14ac:dyDescent="0.25">
      <c r="A2144" t="s">
        <v>4398</v>
      </c>
      <c r="B2144" s="1">
        <v>44503</v>
      </c>
      <c r="C2144" t="s">
        <v>1</v>
      </c>
      <c r="D2144">
        <v>1833187</v>
      </c>
      <c r="E2144" s="6">
        <v>564.57000000000005</v>
      </c>
      <c r="F2144" t="s">
        <v>4561</v>
      </c>
      <c r="G2144" s="7">
        <v>210001866033</v>
      </c>
      <c r="H2144" t="s">
        <v>4362</v>
      </c>
      <c r="I2144" t="s">
        <v>4400</v>
      </c>
      <c r="J2144" t="s">
        <v>5</v>
      </c>
      <c r="K2144" t="s">
        <v>6</v>
      </c>
    </row>
    <row r="2145" spans="1:11" x14ac:dyDescent="0.25">
      <c r="A2145" t="s">
        <v>4398</v>
      </c>
      <c r="B2145" s="1">
        <v>44503</v>
      </c>
      <c r="C2145" t="s">
        <v>1</v>
      </c>
      <c r="D2145">
        <v>1833187</v>
      </c>
      <c r="E2145" s="6">
        <v>2751.69</v>
      </c>
      <c r="F2145" t="s">
        <v>4561</v>
      </c>
      <c r="G2145" s="7">
        <v>210001866033</v>
      </c>
      <c r="H2145" t="s">
        <v>4362</v>
      </c>
      <c r="I2145" t="s">
        <v>4400</v>
      </c>
      <c r="J2145" t="s">
        <v>5</v>
      </c>
      <c r="K2145" t="s">
        <v>6</v>
      </c>
    </row>
    <row r="2146" spans="1:11" x14ac:dyDescent="0.25">
      <c r="A2146" t="s">
        <v>4398</v>
      </c>
      <c r="B2146" s="1">
        <v>44503</v>
      </c>
      <c r="C2146" t="s">
        <v>1</v>
      </c>
      <c r="D2146">
        <v>1833187</v>
      </c>
      <c r="E2146" s="6">
        <v>2383.67</v>
      </c>
      <c r="F2146" t="s">
        <v>4702</v>
      </c>
      <c r="G2146" s="7">
        <v>200403102767</v>
      </c>
      <c r="H2146" t="s">
        <v>4362</v>
      </c>
      <c r="I2146" t="s">
        <v>4400</v>
      </c>
      <c r="J2146" t="s">
        <v>5</v>
      </c>
      <c r="K2146" t="s">
        <v>6</v>
      </c>
    </row>
    <row r="2147" spans="1:11" x14ac:dyDescent="0.25">
      <c r="A2147" t="s">
        <v>4398</v>
      </c>
      <c r="B2147" s="1">
        <v>44503</v>
      </c>
      <c r="C2147" t="s">
        <v>1</v>
      </c>
      <c r="D2147">
        <v>1833187</v>
      </c>
      <c r="E2147" s="6">
        <v>3519.83</v>
      </c>
      <c r="F2147" t="s">
        <v>4561</v>
      </c>
      <c r="G2147" s="7">
        <v>210001866033</v>
      </c>
      <c r="H2147" t="s">
        <v>4362</v>
      </c>
      <c r="I2147" t="s">
        <v>4400</v>
      </c>
      <c r="J2147" t="s">
        <v>7421</v>
      </c>
      <c r="K2147" t="s">
        <v>6</v>
      </c>
    </row>
    <row r="2148" spans="1:11" x14ac:dyDescent="0.25">
      <c r="A2148" t="s">
        <v>4508</v>
      </c>
      <c r="B2148" s="1">
        <v>44503</v>
      </c>
      <c r="C2148" t="s">
        <v>1</v>
      </c>
      <c r="D2148">
        <v>1833188</v>
      </c>
      <c r="E2148" s="6">
        <v>829.82</v>
      </c>
      <c r="F2148">
        <v>52694</v>
      </c>
      <c r="G2148" s="7" t="s">
        <v>4525</v>
      </c>
      <c r="H2148" t="s">
        <v>4362</v>
      </c>
      <c r="I2148" t="s">
        <v>58</v>
      </c>
      <c r="J2148" t="s">
        <v>5</v>
      </c>
      <c r="K2148" t="s">
        <v>6</v>
      </c>
    </row>
    <row r="2149" spans="1:11" x14ac:dyDescent="0.25">
      <c r="A2149" t="s">
        <v>4508</v>
      </c>
      <c r="B2149" s="1">
        <v>44503</v>
      </c>
      <c r="C2149" t="s">
        <v>1</v>
      </c>
      <c r="D2149">
        <v>1833188</v>
      </c>
      <c r="E2149" s="6">
        <v>1541.55</v>
      </c>
      <c r="F2149">
        <v>52694</v>
      </c>
      <c r="G2149" s="7" t="s">
        <v>4526</v>
      </c>
      <c r="H2149" t="s">
        <v>4362</v>
      </c>
      <c r="I2149" t="s">
        <v>58</v>
      </c>
      <c r="J2149" t="s">
        <v>5</v>
      </c>
      <c r="K2149" t="s">
        <v>6</v>
      </c>
    </row>
    <row r="2150" spans="1:11" x14ac:dyDescent="0.25">
      <c r="A2150" t="s">
        <v>4508</v>
      </c>
      <c r="B2150" s="1">
        <v>44503</v>
      </c>
      <c r="C2150" t="s">
        <v>1</v>
      </c>
      <c r="D2150">
        <v>1833188</v>
      </c>
      <c r="E2150" s="6">
        <v>811.66</v>
      </c>
      <c r="F2150" t="s">
        <v>4596</v>
      </c>
      <c r="G2150" s="7" t="s">
        <v>4597</v>
      </c>
      <c r="H2150" t="s">
        <v>4362</v>
      </c>
      <c r="I2150" t="s">
        <v>58</v>
      </c>
      <c r="J2150" t="s">
        <v>5</v>
      </c>
      <c r="K2150" t="s">
        <v>6</v>
      </c>
    </row>
    <row r="2151" spans="1:11" x14ac:dyDescent="0.25">
      <c r="A2151" t="s">
        <v>16067</v>
      </c>
      <c r="B2151" s="1">
        <v>44503</v>
      </c>
      <c r="C2151" t="s">
        <v>1</v>
      </c>
      <c r="D2151">
        <v>1833189</v>
      </c>
      <c r="E2151" s="6">
        <v>15.63</v>
      </c>
      <c r="F2151" t="s">
        <v>16068</v>
      </c>
      <c r="G2151" s="7" t="s">
        <v>16069</v>
      </c>
      <c r="H2151" t="s">
        <v>3</v>
      </c>
      <c r="I2151" t="s">
        <v>4</v>
      </c>
      <c r="J2151" t="s">
        <v>14350</v>
      </c>
      <c r="K2151" t="s">
        <v>6</v>
      </c>
    </row>
    <row r="2152" spans="1:11" x14ac:dyDescent="0.25">
      <c r="A2152" t="s">
        <v>7296</v>
      </c>
      <c r="B2152" s="1">
        <v>44503</v>
      </c>
      <c r="C2152" t="s">
        <v>1</v>
      </c>
      <c r="D2152">
        <v>1833190</v>
      </c>
      <c r="E2152" s="6">
        <v>714.16</v>
      </c>
      <c r="F2152" t="s">
        <v>7317</v>
      </c>
      <c r="G2152" s="7" t="s">
        <v>7318</v>
      </c>
      <c r="H2152" t="s">
        <v>5686</v>
      </c>
      <c r="I2152" t="s">
        <v>30</v>
      </c>
      <c r="J2152" t="s">
        <v>7287</v>
      </c>
      <c r="K2152" t="s">
        <v>6</v>
      </c>
    </row>
    <row r="2153" spans="1:11" x14ac:dyDescent="0.25">
      <c r="A2153" t="s">
        <v>16341</v>
      </c>
      <c r="B2153" s="1">
        <v>44503</v>
      </c>
      <c r="C2153" t="s">
        <v>1</v>
      </c>
      <c r="D2153">
        <v>1833191</v>
      </c>
      <c r="E2153" s="6">
        <v>2.1800000000000002</v>
      </c>
      <c r="F2153" t="s">
        <v>16342</v>
      </c>
      <c r="G2153" s="7" t="s">
        <v>16343</v>
      </c>
      <c r="H2153" t="s">
        <v>3</v>
      </c>
      <c r="I2153" t="s">
        <v>4</v>
      </c>
      <c r="J2153" t="s">
        <v>16226</v>
      </c>
      <c r="K2153" t="s">
        <v>6</v>
      </c>
    </row>
    <row r="2154" spans="1:11" x14ac:dyDescent="0.25">
      <c r="A2154" t="s">
        <v>16341</v>
      </c>
      <c r="B2154" s="1">
        <v>44503</v>
      </c>
      <c r="C2154" t="s">
        <v>1</v>
      </c>
      <c r="D2154">
        <v>1833191</v>
      </c>
      <c r="E2154" s="6">
        <v>218.02</v>
      </c>
      <c r="F2154" t="s">
        <v>16342</v>
      </c>
      <c r="G2154" s="7" t="s">
        <v>16343</v>
      </c>
      <c r="H2154" t="s">
        <v>3</v>
      </c>
      <c r="I2154" t="s">
        <v>4</v>
      </c>
      <c r="J2154" t="s">
        <v>16226</v>
      </c>
      <c r="K2154" t="s">
        <v>6</v>
      </c>
    </row>
    <row r="2155" spans="1:11" x14ac:dyDescent="0.25">
      <c r="A2155" t="s">
        <v>2645</v>
      </c>
      <c r="B2155" s="1">
        <v>44503</v>
      </c>
      <c r="C2155" t="s">
        <v>1</v>
      </c>
      <c r="D2155">
        <v>1833192</v>
      </c>
      <c r="E2155" s="6">
        <v>225</v>
      </c>
      <c r="F2155" t="s">
        <v>2646</v>
      </c>
      <c r="G2155" s="7" t="s">
        <v>2647</v>
      </c>
      <c r="H2155" t="s">
        <v>61</v>
      </c>
      <c r="I2155" t="s">
        <v>30</v>
      </c>
      <c r="J2155" t="s">
        <v>5</v>
      </c>
      <c r="K2155" t="s">
        <v>6</v>
      </c>
    </row>
    <row r="2156" spans="1:11" x14ac:dyDescent="0.25">
      <c r="A2156" t="s">
        <v>8535</v>
      </c>
      <c r="B2156" s="1">
        <v>44503</v>
      </c>
      <c r="C2156" t="s">
        <v>1</v>
      </c>
      <c r="D2156">
        <v>1833193</v>
      </c>
      <c r="E2156" s="6">
        <v>3816</v>
      </c>
      <c r="F2156" t="s">
        <v>8536</v>
      </c>
      <c r="G2156" s="7">
        <v>254200</v>
      </c>
      <c r="H2156" t="s">
        <v>7742</v>
      </c>
      <c r="I2156" t="s">
        <v>30</v>
      </c>
      <c r="J2156" t="s">
        <v>7852</v>
      </c>
      <c r="K2156" t="s">
        <v>6</v>
      </c>
    </row>
    <row r="2157" spans="1:11" x14ac:dyDescent="0.25">
      <c r="A2157" t="s">
        <v>8535</v>
      </c>
      <c r="B2157" s="1">
        <v>44503</v>
      </c>
      <c r="C2157" t="s">
        <v>1</v>
      </c>
      <c r="D2157">
        <v>1833193</v>
      </c>
      <c r="E2157" s="6">
        <v>1700</v>
      </c>
      <c r="F2157" t="s">
        <v>8536</v>
      </c>
      <c r="G2157" s="7">
        <v>254200</v>
      </c>
      <c r="H2157" t="s">
        <v>7742</v>
      </c>
      <c r="I2157" t="s">
        <v>30</v>
      </c>
      <c r="J2157" t="s">
        <v>7852</v>
      </c>
      <c r="K2157" t="s">
        <v>6</v>
      </c>
    </row>
    <row r="2158" spans="1:11" x14ac:dyDescent="0.25">
      <c r="A2158" t="s">
        <v>424</v>
      </c>
      <c r="B2158" s="1">
        <v>44503</v>
      </c>
      <c r="C2158" t="s">
        <v>1</v>
      </c>
      <c r="D2158">
        <v>1833194</v>
      </c>
      <c r="E2158" s="6">
        <v>25.24</v>
      </c>
      <c r="F2158" t="s">
        <v>232</v>
      </c>
      <c r="G2158" s="7" t="s">
        <v>425</v>
      </c>
      <c r="H2158" t="s">
        <v>61</v>
      </c>
      <c r="I2158" t="s">
        <v>30</v>
      </c>
      <c r="J2158" t="s">
        <v>5</v>
      </c>
      <c r="K2158" t="s">
        <v>6</v>
      </c>
    </row>
    <row r="2159" spans="1:11" x14ac:dyDescent="0.25">
      <c r="A2159" t="s">
        <v>12425</v>
      </c>
      <c r="B2159" s="1">
        <v>44503</v>
      </c>
      <c r="C2159" t="s">
        <v>1</v>
      </c>
      <c r="D2159">
        <v>1833195</v>
      </c>
      <c r="E2159" s="6">
        <v>489.5</v>
      </c>
      <c r="F2159" t="s">
        <v>12426</v>
      </c>
      <c r="G2159" s="7" t="s">
        <v>12427</v>
      </c>
      <c r="H2159" t="s">
        <v>7742</v>
      </c>
      <c r="I2159" t="s">
        <v>39</v>
      </c>
      <c r="J2159" t="s">
        <v>7852</v>
      </c>
      <c r="K2159" t="s">
        <v>6</v>
      </c>
    </row>
    <row r="2160" spans="1:11" x14ac:dyDescent="0.25">
      <c r="A2160" t="s">
        <v>12425</v>
      </c>
      <c r="B2160" s="1">
        <v>44503</v>
      </c>
      <c r="C2160" t="s">
        <v>1</v>
      </c>
      <c r="D2160">
        <v>1833195</v>
      </c>
      <c r="E2160" s="6">
        <v>759</v>
      </c>
      <c r="F2160" t="s">
        <v>12428</v>
      </c>
      <c r="G2160" s="7" t="s">
        <v>12429</v>
      </c>
      <c r="H2160" t="s">
        <v>7742</v>
      </c>
      <c r="I2160" t="s">
        <v>39</v>
      </c>
      <c r="J2160" t="s">
        <v>7852</v>
      </c>
      <c r="K2160" t="s">
        <v>6</v>
      </c>
    </row>
    <row r="2161" spans="1:11" x14ac:dyDescent="0.25">
      <c r="A2161" t="s">
        <v>12425</v>
      </c>
      <c r="B2161" s="1">
        <v>44503</v>
      </c>
      <c r="C2161" t="s">
        <v>1</v>
      </c>
      <c r="D2161">
        <v>1833195</v>
      </c>
      <c r="E2161" s="6">
        <v>3214.12</v>
      </c>
      <c r="F2161" t="s">
        <v>12426</v>
      </c>
      <c r="G2161" s="7" t="s">
        <v>12427</v>
      </c>
      <c r="H2161" t="s">
        <v>7742</v>
      </c>
      <c r="I2161" t="s">
        <v>39</v>
      </c>
      <c r="J2161" t="s">
        <v>7852</v>
      </c>
      <c r="K2161" t="s">
        <v>6</v>
      </c>
    </row>
    <row r="2162" spans="1:11" x14ac:dyDescent="0.25">
      <c r="A2162" t="s">
        <v>12425</v>
      </c>
      <c r="B2162" s="1">
        <v>44503</v>
      </c>
      <c r="C2162" t="s">
        <v>1</v>
      </c>
      <c r="D2162">
        <v>1833195</v>
      </c>
      <c r="E2162" s="6">
        <v>4831.6400000000003</v>
      </c>
      <c r="F2162" t="s">
        <v>12456</v>
      </c>
      <c r="G2162" s="7" t="s">
        <v>12457</v>
      </c>
      <c r="H2162" t="s">
        <v>7742</v>
      </c>
      <c r="I2162" t="s">
        <v>39</v>
      </c>
      <c r="J2162" t="s">
        <v>7852</v>
      </c>
      <c r="K2162" t="s">
        <v>6</v>
      </c>
    </row>
    <row r="2163" spans="1:11" x14ac:dyDescent="0.25">
      <c r="A2163" t="s">
        <v>12425</v>
      </c>
      <c r="B2163" s="1">
        <v>44503</v>
      </c>
      <c r="C2163" t="s">
        <v>1</v>
      </c>
      <c r="D2163">
        <v>1833195</v>
      </c>
      <c r="E2163" s="6">
        <v>3093.7</v>
      </c>
      <c r="F2163" t="s">
        <v>12428</v>
      </c>
      <c r="G2163" s="7" t="s">
        <v>12429</v>
      </c>
      <c r="H2163" t="s">
        <v>7742</v>
      </c>
      <c r="I2163" t="s">
        <v>39</v>
      </c>
      <c r="J2163" t="s">
        <v>7852</v>
      </c>
      <c r="K2163" t="s">
        <v>6</v>
      </c>
    </row>
    <row r="2164" spans="1:11" x14ac:dyDescent="0.25">
      <c r="A2164" t="s">
        <v>12425</v>
      </c>
      <c r="B2164" s="1">
        <v>44503</v>
      </c>
      <c r="C2164" t="s">
        <v>1</v>
      </c>
      <c r="D2164">
        <v>1833195</v>
      </c>
      <c r="E2164" s="6">
        <v>748</v>
      </c>
      <c r="F2164" t="s">
        <v>12473</v>
      </c>
      <c r="G2164" s="7" t="s">
        <v>12457</v>
      </c>
      <c r="H2164" t="s">
        <v>7742</v>
      </c>
      <c r="I2164" t="s">
        <v>39</v>
      </c>
      <c r="J2164" t="s">
        <v>7852</v>
      </c>
      <c r="K2164" t="s">
        <v>6</v>
      </c>
    </row>
    <row r="2165" spans="1:11" x14ac:dyDescent="0.25">
      <c r="A2165" t="s">
        <v>12425</v>
      </c>
      <c r="B2165" s="1">
        <v>44503</v>
      </c>
      <c r="C2165" t="s">
        <v>1</v>
      </c>
      <c r="D2165">
        <v>1833195</v>
      </c>
      <c r="E2165" s="6">
        <v>1232</v>
      </c>
      <c r="F2165" t="s">
        <v>12473</v>
      </c>
      <c r="G2165" s="7" t="s">
        <v>12457</v>
      </c>
      <c r="H2165" t="s">
        <v>7742</v>
      </c>
      <c r="I2165" t="s">
        <v>39</v>
      </c>
      <c r="J2165" t="s">
        <v>7852</v>
      </c>
      <c r="K2165" t="s">
        <v>6</v>
      </c>
    </row>
    <row r="2166" spans="1:11" x14ac:dyDescent="0.25">
      <c r="A2166" t="s">
        <v>12425</v>
      </c>
      <c r="B2166" s="1">
        <v>44503</v>
      </c>
      <c r="C2166" t="s">
        <v>1</v>
      </c>
      <c r="D2166">
        <v>1833195</v>
      </c>
      <c r="E2166" s="6">
        <v>929.5</v>
      </c>
      <c r="F2166" t="s">
        <v>12476</v>
      </c>
      <c r="G2166" s="7" t="s">
        <v>12429</v>
      </c>
      <c r="H2166" t="s">
        <v>7742</v>
      </c>
      <c r="I2166" t="s">
        <v>39</v>
      </c>
      <c r="J2166" t="s">
        <v>7852</v>
      </c>
      <c r="K2166" t="s">
        <v>6</v>
      </c>
    </row>
    <row r="2167" spans="1:11" x14ac:dyDescent="0.25">
      <c r="A2167" t="s">
        <v>2648</v>
      </c>
      <c r="B2167" s="1">
        <v>44503</v>
      </c>
      <c r="C2167" t="s">
        <v>1</v>
      </c>
      <c r="D2167">
        <v>1833196</v>
      </c>
      <c r="E2167" s="6">
        <v>493.8</v>
      </c>
      <c r="F2167" t="s">
        <v>2649</v>
      </c>
      <c r="G2167" s="7" t="s">
        <v>2650</v>
      </c>
      <c r="H2167" t="s">
        <v>61</v>
      </c>
      <c r="I2167" t="s">
        <v>30</v>
      </c>
      <c r="J2167" t="s">
        <v>5</v>
      </c>
      <c r="K2167" t="s">
        <v>6</v>
      </c>
    </row>
    <row r="2168" spans="1:11" x14ac:dyDescent="0.25">
      <c r="A2168" t="s">
        <v>426</v>
      </c>
      <c r="B2168" s="1">
        <v>44503</v>
      </c>
      <c r="C2168" t="s">
        <v>1</v>
      </c>
      <c r="D2168">
        <v>1833197</v>
      </c>
      <c r="E2168" s="6">
        <v>17.739999999999998</v>
      </c>
      <c r="F2168" t="s">
        <v>232</v>
      </c>
      <c r="G2168" s="7" t="s">
        <v>427</v>
      </c>
      <c r="H2168" t="s">
        <v>61</v>
      </c>
      <c r="I2168" t="s">
        <v>30</v>
      </c>
      <c r="J2168" t="s">
        <v>5</v>
      </c>
      <c r="K2168" t="s">
        <v>6</v>
      </c>
    </row>
    <row r="2169" spans="1:11" x14ac:dyDescent="0.25">
      <c r="A2169" t="s">
        <v>8078</v>
      </c>
      <c r="B2169" s="1">
        <v>44503</v>
      </c>
      <c r="C2169" t="s">
        <v>1</v>
      </c>
      <c r="D2169">
        <v>1833198</v>
      </c>
      <c r="E2169" s="6">
        <v>2736</v>
      </c>
      <c r="F2169" t="s">
        <v>8079</v>
      </c>
      <c r="G2169" s="7" t="s">
        <v>8080</v>
      </c>
      <c r="H2169" t="s">
        <v>7742</v>
      </c>
      <c r="I2169" t="s">
        <v>30</v>
      </c>
      <c r="J2169" t="s">
        <v>7852</v>
      </c>
      <c r="K2169" t="s">
        <v>6</v>
      </c>
    </row>
    <row r="2170" spans="1:11" x14ac:dyDescent="0.25">
      <c r="A2170" t="s">
        <v>8078</v>
      </c>
      <c r="B2170" s="1">
        <v>44503</v>
      </c>
      <c r="C2170" t="s">
        <v>1</v>
      </c>
      <c r="D2170">
        <v>1833198</v>
      </c>
      <c r="E2170" s="6">
        <v>100</v>
      </c>
      <c r="F2170" t="s">
        <v>8079</v>
      </c>
      <c r="G2170" s="7" t="s">
        <v>8080</v>
      </c>
      <c r="H2170" t="s">
        <v>7742</v>
      </c>
      <c r="I2170" t="s">
        <v>30</v>
      </c>
      <c r="J2170" t="s">
        <v>7852</v>
      </c>
      <c r="K2170" t="s">
        <v>6</v>
      </c>
    </row>
    <row r="2171" spans="1:11" x14ac:dyDescent="0.25">
      <c r="A2171" t="s">
        <v>6706</v>
      </c>
      <c r="B2171" s="1">
        <v>44503</v>
      </c>
      <c r="C2171" t="s">
        <v>1</v>
      </c>
      <c r="D2171">
        <v>1833199</v>
      </c>
      <c r="E2171" s="6">
        <v>50</v>
      </c>
      <c r="F2171" t="s">
        <v>6707</v>
      </c>
      <c r="G2171" s="7">
        <v>269677</v>
      </c>
      <c r="H2171" t="s">
        <v>4973</v>
      </c>
      <c r="I2171" t="s">
        <v>30</v>
      </c>
      <c r="J2171" t="s">
        <v>6605</v>
      </c>
      <c r="K2171" t="s">
        <v>6</v>
      </c>
    </row>
    <row r="2172" spans="1:11" x14ac:dyDescent="0.25">
      <c r="A2172" t="s">
        <v>6706</v>
      </c>
      <c r="B2172" s="1">
        <v>44503</v>
      </c>
      <c r="C2172" t="s">
        <v>1</v>
      </c>
      <c r="D2172">
        <v>1833199</v>
      </c>
      <c r="E2172" s="6">
        <v>27</v>
      </c>
      <c r="F2172" t="s">
        <v>6708</v>
      </c>
      <c r="G2172" s="7">
        <v>269677</v>
      </c>
      <c r="H2172" t="s">
        <v>4973</v>
      </c>
      <c r="I2172" t="s">
        <v>30</v>
      </c>
      <c r="J2172" t="s">
        <v>6605</v>
      </c>
      <c r="K2172" t="s">
        <v>6</v>
      </c>
    </row>
    <row r="2173" spans="1:11" x14ac:dyDescent="0.25">
      <c r="A2173" t="s">
        <v>6706</v>
      </c>
      <c r="B2173" s="1">
        <v>44503</v>
      </c>
      <c r="C2173" t="s">
        <v>1</v>
      </c>
      <c r="D2173">
        <v>1833199</v>
      </c>
      <c r="E2173" s="6">
        <v>27</v>
      </c>
      <c r="F2173" t="s">
        <v>6709</v>
      </c>
      <c r="G2173" s="7">
        <v>269677</v>
      </c>
      <c r="H2173" t="s">
        <v>4973</v>
      </c>
      <c r="I2173" t="s">
        <v>30</v>
      </c>
      <c r="J2173" t="s">
        <v>6605</v>
      </c>
      <c r="K2173" t="s">
        <v>6</v>
      </c>
    </row>
    <row r="2174" spans="1:11" x14ac:dyDescent="0.25">
      <c r="A2174" t="s">
        <v>6706</v>
      </c>
      <c r="B2174" s="1">
        <v>44503</v>
      </c>
      <c r="C2174" t="s">
        <v>1</v>
      </c>
      <c r="D2174">
        <v>1833199</v>
      </c>
      <c r="E2174" s="6">
        <v>16.64</v>
      </c>
      <c r="F2174" t="s">
        <v>5230</v>
      </c>
      <c r="G2174" s="7">
        <v>269677</v>
      </c>
      <c r="H2174" t="s">
        <v>4973</v>
      </c>
      <c r="I2174" t="s">
        <v>30</v>
      </c>
      <c r="J2174" t="s">
        <v>6605</v>
      </c>
      <c r="K2174" t="s">
        <v>6</v>
      </c>
    </row>
    <row r="2175" spans="1:11" x14ac:dyDescent="0.25">
      <c r="A2175" t="s">
        <v>428</v>
      </c>
      <c r="B2175" s="1">
        <v>44503</v>
      </c>
      <c r="C2175" t="s">
        <v>1</v>
      </c>
      <c r="D2175">
        <v>1833200</v>
      </c>
      <c r="E2175" s="6">
        <v>25.43</v>
      </c>
      <c r="F2175" t="s">
        <v>232</v>
      </c>
      <c r="G2175" s="7" t="s">
        <v>429</v>
      </c>
      <c r="H2175" t="s">
        <v>61</v>
      </c>
      <c r="I2175" t="s">
        <v>30</v>
      </c>
      <c r="J2175" t="s">
        <v>5</v>
      </c>
      <c r="K2175" t="s">
        <v>6</v>
      </c>
    </row>
    <row r="2176" spans="1:11" x14ac:dyDescent="0.25">
      <c r="A2176" t="s">
        <v>430</v>
      </c>
      <c r="B2176" s="1">
        <v>44503</v>
      </c>
      <c r="C2176" t="s">
        <v>1</v>
      </c>
      <c r="D2176">
        <v>1833201</v>
      </c>
      <c r="E2176" s="6">
        <v>19.350000000000001</v>
      </c>
      <c r="F2176" t="s">
        <v>232</v>
      </c>
      <c r="G2176" s="7" t="s">
        <v>431</v>
      </c>
      <c r="H2176" t="s">
        <v>61</v>
      </c>
      <c r="I2176" t="s">
        <v>30</v>
      </c>
      <c r="J2176" t="s">
        <v>5</v>
      </c>
      <c r="K2176" t="s">
        <v>6</v>
      </c>
    </row>
    <row r="2177" spans="1:11" x14ac:dyDescent="0.25">
      <c r="A2177" t="s">
        <v>12308</v>
      </c>
      <c r="B2177" s="1">
        <v>44503</v>
      </c>
      <c r="C2177" t="s">
        <v>1</v>
      </c>
      <c r="D2177">
        <v>1833202</v>
      </c>
      <c r="E2177" s="6">
        <v>2920.96</v>
      </c>
      <c r="F2177" t="s">
        <v>7882</v>
      </c>
      <c r="G2177" s="7">
        <v>10312021</v>
      </c>
      <c r="H2177" t="s">
        <v>7742</v>
      </c>
      <c r="I2177" t="s">
        <v>39</v>
      </c>
      <c r="J2177" t="s">
        <v>7852</v>
      </c>
      <c r="K2177" t="s">
        <v>6</v>
      </c>
    </row>
    <row r="2178" spans="1:11" x14ac:dyDescent="0.25">
      <c r="A2178" t="s">
        <v>12308</v>
      </c>
      <c r="B2178" s="1">
        <v>44503</v>
      </c>
      <c r="C2178" t="s">
        <v>1</v>
      </c>
      <c r="D2178">
        <v>1833202</v>
      </c>
      <c r="E2178" s="6">
        <v>20316.8</v>
      </c>
      <c r="F2178" t="s">
        <v>7882</v>
      </c>
      <c r="G2178" s="7">
        <v>10312021</v>
      </c>
      <c r="H2178" t="s">
        <v>7742</v>
      </c>
      <c r="I2178" t="s">
        <v>39</v>
      </c>
      <c r="J2178" t="s">
        <v>7852</v>
      </c>
      <c r="K2178" t="s">
        <v>6</v>
      </c>
    </row>
    <row r="2179" spans="1:11" x14ac:dyDescent="0.25">
      <c r="A2179" t="s">
        <v>12500</v>
      </c>
      <c r="B2179" s="1">
        <v>44503</v>
      </c>
      <c r="C2179" t="s">
        <v>1</v>
      </c>
      <c r="D2179">
        <v>1833203</v>
      </c>
      <c r="E2179" s="6">
        <v>50</v>
      </c>
      <c r="F2179" t="s">
        <v>12489</v>
      </c>
      <c r="G2179" s="7" t="s">
        <v>12501</v>
      </c>
      <c r="H2179" t="s">
        <v>7742</v>
      </c>
      <c r="I2179" t="s">
        <v>39</v>
      </c>
      <c r="J2179" t="s">
        <v>7852</v>
      </c>
      <c r="K2179" t="s">
        <v>6</v>
      </c>
    </row>
    <row r="2180" spans="1:11" x14ac:dyDescent="0.25">
      <c r="A2180" t="s">
        <v>6196</v>
      </c>
      <c r="B2180" s="1">
        <v>44503</v>
      </c>
      <c r="C2180" t="s">
        <v>1</v>
      </c>
      <c r="D2180">
        <v>1833204</v>
      </c>
      <c r="E2180" s="6">
        <v>6</v>
      </c>
      <c r="F2180" t="s">
        <v>6191</v>
      </c>
      <c r="G2180" s="7" t="s">
        <v>6197</v>
      </c>
      <c r="H2180" t="s">
        <v>5686</v>
      </c>
      <c r="I2180" t="s">
        <v>30</v>
      </c>
      <c r="J2180" t="s">
        <v>6160</v>
      </c>
      <c r="K2180" t="s">
        <v>6</v>
      </c>
    </row>
    <row r="2181" spans="1:11" x14ac:dyDescent="0.25">
      <c r="A2181" t="s">
        <v>5951</v>
      </c>
      <c r="B2181" s="1">
        <v>44503</v>
      </c>
      <c r="C2181" t="s">
        <v>1</v>
      </c>
      <c r="D2181">
        <v>1833205</v>
      </c>
      <c r="E2181" s="6">
        <v>135</v>
      </c>
      <c r="F2181" t="s">
        <v>5952</v>
      </c>
      <c r="G2181" s="7" t="s">
        <v>5953</v>
      </c>
      <c r="H2181" t="s">
        <v>5686</v>
      </c>
      <c r="I2181" t="s">
        <v>30</v>
      </c>
      <c r="J2181" t="s">
        <v>5930</v>
      </c>
      <c r="K2181" t="s">
        <v>6</v>
      </c>
    </row>
    <row r="2182" spans="1:11" x14ac:dyDescent="0.25">
      <c r="A2182" t="s">
        <v>5951</v>
      </c>
      <c r="B2182" s="1">
        <v>44503</v>
      </c>
      <c r="C2182" t="s">
        <v>1</v>
      </c>
      <c r="D2182">
        <v>1833205</v>
      </c>
      <c r="E2182" s="6">
        <v>50</v>
      </c>
      <c r="F2182" t="s">
        <v>5986</v>
      </c>
      <c r="G2182" s="7" t="s">
        <v>5987</v>
      </c>
      <c r="H2182" t="s">
        <v>5686</v>
      </c>
      <c r="I2182" t="s">
        <v>30</v>
      </c>
      <c r="J2182" t="s">
        <v>5930</v>
      </c>
      <c r="K2182" t="s">
        <v>6</v>
      </c>
    </row>
    <row r="2183" spans="1:11" x14ac:dyDescent="0.25">
      <c r="A2183" t="s">
        <v>432</v>
      </c>
      <c r="B2183" s="1">
        <v>44503</v>
      </c>
      <c r="C2183" t="s">
        <v>1</v>
      </c>
      <c r="D2183">
        <v>1833206</v>
      </c>
      <c r="E2183" s="6">
        <v>47.59</v>
      </c>
      <c r="F2183" t="s">
        <v>232</v>
      </c>
      <c r="G2183" s="7" t="s">
        <v>433</v>
      </c>
      <c r="H2183" t="s">
        <v>61</v>
      </c>
      <c r="I2183" t="s">
        <v>30</v>
      </c>
      <c r="J2183" t="s">
        <v>5</v>
      </c>
      <c r="K2183" t="s">
        <v>6</v>
      </c>
    </row>
    <row r="2184" spans="1:11" x14ac:dyDescent="0.25">
      <c r="A2184" t="s">
        <v>6479</v>
      </c>
      <c r="B2184" s="1">
        <v>44503</v>
      </c>
      <c r="C2184" t="s">
        <v>1</v>
      </c>
      <c r="D2184">
        <v>1833207</v>
      </c>
      <c r="E2184" s="6">
        <v>380.94</v>
      </c>
      <c r="F2184" t="s">
        <v>6480</v>
      </c>
      <c r="G2184" s="7">
        <v>4025293</v>
      </c>
      <c r="H2184" t="s">
        <v>4133</v>
      </c>
      <c r="I2184" t="s">
        <v>39</v>
      </c>
      <c r="J2184" t="s">
        <v>6476</v>
      </c>
      <c r="K2184" t="s">
        <v>6</v>
      </c>
    </row>
    <row r="2185" spans="1:11" x14ac:dyDescent="0.25">
      <c r="A2185" t="s">
        <v>6479</v>
      </c>
      <c r="B2185" s="1">
        <v>44503</v>
      </c>
      <c r="C2185" t="s">
        <v>1</v>
      </c>
      <c r="D2185">
        <v>1833207</v>
      </c>
      <c r="E2185" s="6">
        <v>385.53</v>
      </c>
      <c r="F2185" t="s">
        <v>6480</v>
      </c>
      <c r="G2185" s="7">
        <v>4025296</v>
      </c>
      <c r="H2185" t="s">
        <v>4133</v>
      </c>
      <c r="I2185" t="s">
        <v>39</v>
      </c>
      <c r="J2185" t="s">
        <v>6476</v>
      </c>
      <c r="K2185" t="s">
        <v>6</v>
      </c>
    </row>
    <row r="2186" spans="1:11" x14ac:dyDescent="0.25">
      <c r="A2186" t="s">
        <v>6479</v>
      </c>
      <c r="B2186" s="1">
        <v>44503</v>
      </c>
      <c r="C2186" t="s">
        <v>1</v>
      </c>
      <c r="D2186">
        <v>1833207</v>
      </c>
      <c r="E2186" s="6">
        <v>959</v>
      </c>
      <c r="F2186" t="s">
        <v>6481</v>
      </c>
      <c r="G2186" s="7">
        <v>4025295</v>
      </c>
      <c r="H2186" t="s">
        <v>4133</v>
      </c>
      <c r="I2186" t="s">
        <v>39</v>
      </c>
      <c r="J2186" t="s">
        <v>6476</v>
      </c>
      <c r="K2186" t="s">
        <v>6</v>
      </c>
    </row>
    <row r="2187" spans="1:11" x14ac:dyDescent="0.25">
      <c r="A2187" t="s">
        <v>6479</v>
      </c>
      <c r="B2187" s="1">
        <v>44503</v>
      </c>
      <c r="C2187" t="s">
        <v>1</v>
      </c>
      <c r="D2187">
        <v>1833207</v>
      </c>
      <c r="E2187" s="6">
        <v>715.96</v>
      </c>
      <c r="F2187" t="s">
        <v>6481</v>
      </c>
      <c r="G2187" s="7">
        <v>4025156</v>
      </c>
      <c r="H2187" t="s">
        <v>4133</v>
      </c>
      <c r="I2187" t="s">
        <v>39</v>
      </c>
      <c r="J2187" t="s">
        <v>6476</v>
      </c>
      <c r="K2187" t="s">
        <v>6</v>
      </c>
    </row>
    <row r="2188" spans="1:11" x14ac:dyDescent="0.25">
      <c r="A2188" t="s">
        <v>6479</v>
      </c>
      <c r="B2188" s="1">
        <v>44503</v>
      </c>
      <c r="C2188" t="s">
        <v>1</v>
      </c>
      <c r="D2188">
        <v>1833207</v>
      </c>
      <c r="E2188" s="6">
        <v>262.81</v>
      </c>
      <c r="F2188" t="s">
        <v>6628</v>
      </c>
      <c r="G2188" s="7">
        <v>4025152</v>
      </c>
      <c r="H2188" t="s">
        <v>4973</v>
      </c>
      <c r="I2188" t="s">
        <v>39</v>
      </c>
      <c r="J2188" t="s">
        <v>6605</v>
      </c>
      <c r="K2188" t="s">
        <v>6</v>
      </c>
    </row>
    <row r="2189" spans="1:11" x14ac:dyDescent="0.25">
      <c r="A2189" t="s">
        <v>6479</v>
      </c>
      <c r="B2189" s="1">
        <v>44503</v>
      </c>
      <c r="C2189" t="s">
        <v>1</v>
      </c>
      <c r="D2189">
        <v>1833207</v>
      </c>
      <c r="E2189" s="6">
        <v>355.25</v>
      </c>
      <c r="F2189" t="s">
        <v>6629</v>
      </c>
      <c r="G2189" s="7">
        <v>4025153</v>
      </c>
      <c r="H2189" t="s">
        <v>4973</v>
      </c>
      <c r="I2189" t="s">
        <v>39</v>
      </c>
      <c r="J2189" t="s">
        <v>6605</v>
      </c>
      <c r="K2189" t="s">
        <v>6</v>
      </c>
    </row>
    <row r="2190" spans="1:11" x14ac:dyDescent="0.25">
      <c r="A2190" t="s">
        <v>6479</v>
      </c>
      <c r="B2190" s="1">
        <v>44503</v>
      </c>
      <c r="C2190" t="s">
        <v>1</v>
      </c>
      <c r="D2190">
        <v>1833207</v>
      </c>
      <c r="E2190" s="6">
        <v>318.5</v>
      </c>
      <c r="F2190" t="s">
        <v>6629</v>
      </c>
      <c r="G2190" s="7">
        <v>4025154</v>
      </c>
      <c r="H2190" t="s">
        <v>4973</v>
      </c>
      <c r="I2190" t="s">
        <v>39</v>
      </c>
      <c r="J2190" t="s">
        <v>6605</v>
      </c>
      <c r="K2190" t="s">
        <v>6</v>
      </c>
    </row>
    <row r="2191" spans="1:11" x14ac:dyDescent="0.25">
      <c r="A2191" t="s">
        <v>6479</v>
      </c>
      <c r="B2191" s="1">
        <v>44503</v>
      </c>
      <c r="C2191" t="s">
        <v>1</v>
      </c>
      <c r="D2191">
        <v>1833207</v>
      </c>
      <c r="E2191" s="6">
        <v>24931.97</v>
      </c>
      <c r="F2191" t="s">
        <v>6630</v>
      </c>
      <c r="G2191" s="7">
        <v>4025151</v>
      </c>
      <c r="H2191" t="s">
        <v>4973</v>
      </c>
      <c r="I2191" t="s">
        <v>39</v>
      </c>
      <c r="J2191" t="s">
        <v>6605</v>
      </c>
      <c r="K2191" t="s">
        <v>6</v>
      </c>
    </row>
    <row r="2192" spans="1:11" x14ac:dyDescent="0.25">
      <c r="A2192" t="s">
        <v>6479</v>
      </c>
      <c r="B2192" s="1">
        <v>44503</v>
      </c>
      <c r="C2192" t="s">
        <v>1</v>
      </c>
      <c r="D2192">
        <v>1833207</v>
      </c>
      <c r="E2192" s="6">
        <v>30209.95</v>
      </c>
      <c r="F2192" t="s">
        <v>6631</v>
      </c>
      <c r="G2192" s="7">
        <v>4025292</v>
      </c>
      <c r="H2192" t="s">
        <v>4973</v>
      </c>
      <c r="I2192" t="s">
        <v>39</v>
      </c>
      <c r="J2192" t="s">
        <v>6605</v>
      </c>
      <c r="K2192" t="s">
        <v>6</v>
      </c>
    </row>
    <row r="2193" spans="1:11" x14ac:dyDescent="0.25">
      <c r="A2193" t="s">
        <v>6479</v>
      </c>
      <c r="B2193" s="1">
        <v>44503</v>
      </c>
      <c r="C2193" t="s">
        <v>1</v>
      </c>
      <c r="D2193">
        <v>1833207</v>
      </c>
      <c r="E2193" s="6">
        <v>6732.25</v>
      </c>
      <c r="F2193" t="s">
        <v>6630</v>
      </c>
      <c r="G2193" s="7">
        <v>4025151</v>
      </c>
      <c r="H2193" t="s">
        <v>4973</v>
      </c>
      <c r="I2193" t="s">
        <v>39</v>
      </c>
      <c r="J2193" t="s">
        <v>6605</v>
      </c>
      <c r="K2193" t="s">
        <v>6</v>
      </c>
    </row>
    <row r="2194" spans="1:11" x14ac:dyDescent="0.25">
      <c r="A2194" t="s">
        <v>6479</v>
      </c>
      <c r="B2194" s="1">
        <v>44503</v>
      </c>
      <c r="C2194" t="s">
        <v>1</v>
      </c>
      <c r="D2194">
        <v>1833207</v>
      </c>
      <c r="E2194" s="6">
        <v>8557.5</v>
      </c>
      <c r="F2194" t="s">
        <v>6631</v>
      </c>
      <c r="G2194" s="7">
        <v>4025292</v>
      </c>
      <c r="H2194" t="s">
        <v>4973</v>
      </c>
      <c r="I2194" t="s">
        <v>39</v>
      </c>
      <c r="J2194" t="s">
        <v>6605</v>
      </c>
      <c r="K2194" t="s">
        <v>6</v>
      </c>
    </row>
    <row r="2195" spans="1:11" x14ac:dyDescent="0.25">
      <c r="A2195" t="s">
        <v>6479</v>
      </c>
      <c r="B2195" s="1">
        <v>44503</v>
      </c>
      <c r="C2195" t="s">
        <v>1</v>
      </c>
      <c r="D2195">
        <v>1833207</v>
      </c>
      <c r="E2195" s="6">
        <v>355.25</v>
      </c>
      <c r="F2195" t="s">
        <v>6630</v>
      </c>
      <c r="G2195" s="7">
        <v>4025294</v>
      </c>
      <c r="H2195" t="s">
        <v>4973</v>
      </c>
      <c r="I2195" t="s">
        <v>39</v>
      </c>
      <c r="J2195" t="s">
        <v>6605</v>
      </c>
      <c r="K2195" t="s">
        <v>6</v>
      </c>
    </row>
    <row r="2196" spans="1:11" x14ac:dyDescent="0.25">
      <c r="A2196" t="s">
        <v>8303</v>
      </c>
      <c r="B2196" s="1">
        <v>44503</v>
      </c>
      <c r="C2196" t="s">
        <v>1</v>
      </c>
      <c r="D2196">
        <v>1833208</v>
      </c>
      <c r="E2196" s="6">
        <v>930</v>
      </c>
      <c r="F2196" t="s">
        <v>8304</v>
      </c>
      <c r="G2196" s="7" t="s">
        <v>8305</v>
      </c>
      <c r="H2196" t="s">
        <v>7742</v>
      </c>
      <c r="I2196" t="s">
        <v>30</v>
      </c>
      <c r="J2196" t="s">
        <v>7852</v>
      </c>
      <c r="K2196" t="s">
        <v>6</v>
      </c>
    </row>
    <row r="2197" spans="1:11" x14ac:dyDescent="0.25">
      <c r="A2197" t="s">
        <v>4025</v>
      </c>
      <c r="B2197" s="1">
        <v>44503</v>
      </c>
      <c r="C2197" t="s">
        <v>1</v>
      </c>
      <c r="D2197">
        <v>1833209</v>
      </c>
      <c r="E2197" s="6">
        <v>8640</v>
      </c>
      <c r="F2197" t="s">
        <v>4026</v>
      </c>
      <c r="G2197" s="7">
        <v>18267</v>
      </c>
      <c r="H2197" t="s">
        <v>3999</v>
      </c>
      <c r="I2197" t="s">
        <v>58</v>
      </c>
      <c r="J2197" t="s">
        <v>5</v>
      </c>
      <c r="K2197" t="s">
        <v>6</v>
      </c>
    </row>
    <row r="2198" spans="1:11" x14ac:dyDescent="0.25">
      <c r="A2198" t="s">
        <v>4025</v>
      </c>
      <c r="B2198" s="1">
        <v>44503</v>
      </c>
      <c r="C2198" t="s">
        <v>1</v>
      </c>
      <c r="D2198">
        <v>1833209</v>
      </c>
      <c r="E2198" s="6">
        <v>4360</v>
      </c>
      <c r="F2198" t="s">
        <v>4027</v>
      </c>
      <c r="G2198" s="7">
        <v>18267</v>
      </c>
      <c r="H2198" t="s">
        <v>3999</v>
      </c>
      <c r="I2198" t="s">
        <v>58</v>
      </c>
      <c r="J2198" t="s">
        <v>5</v>
      </c>
      <c r="K2198" t="s">
        <v>6</v>
      </c>
    </row>
    <row r="2199" spans="1:11" x14ac:dyDescent="0.25">
      <c r="A2199" t="s">
        <v>434</v>
      </c>
      <c r="B2199" s="1">
        <v>44503</v>
      </c>
      <c r="C2199" t="s">
        <v>1</v>
      </c>
      <c r="D2199">
        <v>1833210</v>
      </c>
      <c r="E2199" s="6">
        <v>17.93</v>
      </c>
      <c r="F2199" t="s">
        <v>232</v>
      </c>
      <c r="G2199" s="7" t="s">
        <v>435</v>
      </c>
      <c r="H2199" t="s">
        <v>61</v>
      </c>
      <c r="I2199" t="s">
        <v>30</v>
      </c>
      <c r="J2199" t="s">
        <v>5</v>
      </c>
      <c r="K2199" t="s">
        <v>6</v>
      </c>
    </row>
    <row r="2200" spans="1:11" x14ac:dyDescent="0.25">
      <c r="A2200" t="s">
        <v>436</v>
      </c>
      <c r="B2200" s="1">
        <v>44503</v>
      </c>
      <c r="C2200" t="s">
        <v>1</v>
      </c>
      <c r="D2200">
        <v>1833211</v>
      </c>
      <c r="E2200" s="6">
        <v>16.32</v>
      </c>
      <c r="F2200" t="s">
        <v>232</v>
      </c>
      <c r="G2200" s="7" t="s">
        <v>437</v>
      </c>
      <c r="H2200" t="s">
        <v>61</v>
      </c>
      <c r="I2200" t="s">
        <v>30</v>
      </c>
      <c r="J2200" t="s">
        <v>5</v>
      </c>
      <c r="K2200" t="s">
        <v>6</v>
      </c>
    </row>
    <row r="2201" spans="1:11" x14ac:dyDescent="0.25">
      <c r="A2201" t="s">
        <v>4473</v>
      </c>
      <c r="B2201" s="1">
        <v>44503</v>
      </c>
      <c r="C2201" t="s">
        <v>1</v>
      </c>
      <c r="D2201">
        <v>1833212</v>
      </c>
      <c r="E2201" s="6">
        <v>1705.2</v>
      </c>
      <c r="F2201" t="s">
        <v>4720</v>
      </c>
      <c r="G2201" s="7" t="s">
        <v>4721</v>
      </c>
      <c r="H2201" t="s">
        <v>4362</v>
      </c>
      <c r="I2201" t="s">
        <v>58</v>
      </c>
      <c r="J2201" t="s">
        <v>5</v>
      </c>
      <c r="K2201" t="s">
        <v>6</v>
      </c>
    </row>
    <row r="2202" spans="1:11" x14ac:dyDescent="0.25">
      <c r="A2202" t="s">
        <v>4473</v>
      </c>
      <c r="B2202" s="1">
        <v>44503</v>
      </c>
      <c r="C2202" t="s">
        <v>1</v>
      </c>
      <c r="D2202">
        <v>1833212</v>
      </c>
      <c r="E2202" s="6">
        <v>-651.5</v>
      </c>
      <c r="F2202" t="s">
        <v>7442</v>
      </c>
      <c r="G2202" s="7" t="s">
        <v>7443</v>
      </c>
      <c r="H2202" t="s">
        <v>7420</v>
      </c>
      <c r="I2202" t="s">
        <v>58</v>
      </c>
      <c r="J2202" t="s">
        <v>7421</v>
      </c>
      <c r="K2202" t="s">
        <v>6</v>
      </c>
    </row>
    <row r="2203" spans="1:11" x14ac:dyDescent="0.25">
      <c r="A2203" t="s">
        <v>4473</v>
      </c>
      <c r="B2203" s="1">
        <v>44503</v>
      </c>
      <c r="C2203" t="s">
        <v>1</v>
      </c>
      <c r="D2203">
        <v>1833212</v>
      </c>
      <c r="E2203" s="6">
        <v>183.41</v>
      </c>
      <c r="F2203" t="s">
        <v>11988</v>
      </c>
      <c r="G2203" s="7" t="s">
        <v>11989</v>
      </c>
      <c r="H2203" t="s">
        <v>7742</v>
      </c>
      <c r="I2203" t="s">
        <v>30</v>
      </c>
      <c r="J2203" t="s">
        <v>7852</v>
      </c>
      <c r="K2203" t="s">
        <v>6</v>
      </c>
    </row>
    <row r="2204" spans="1:11" x14ac:dyDescent="0.25">
      <c r="A2204" t="s">
        <v>4473</v>
      </c>
      <c r="B2204" s="1">
        <v>44503</v>
      </c>
      <c r="C2204" t="s">
        <v>1</v>
      </c>
      <c r="D2204">
        <v>1833212</v>
      </c>
      <c r="E2204" s="6">
        <v>74.98</v>
      </c>
      <c r="F2204" t="s">
        <v>11994</v>
      </c>
      <c r="G2204" s="7" t="s">
        <v>11995</v>
      </c>
      <c r="H2204" t="s">
        <v>7742</v>
      </c>
      <c r="I2204" t="s">
        <v>58</v>
      </c>
      <c r="J2204" t="s">
        <v>7852</v>
      </c>
      <c r="K2204" t="s">
        <v>6</v>
      </c>
    </row>
    <row r="2205" spans="1:11" x14ac:dyDescent="0.25">
      <c r="A2205" t="s">
        <v>2651</v>
      </c>
      <c r="B2205" s="1">
        <v>44503</v>
      </c>
      <c r="C2205" t="s">
        <v>1</v>
      </c>
      <c r="D2205">
        <v>1833213</v>
      </c>
      <c r="E2205" s="6">
        <v>593.5</v>
      </c>
      <c r="F2205" t="s">
        <v>2652</v>
      </c>
      <c r="G2205" s="7" t="s">
        <v>2653</v>
      </c>
      <c r="H2205" t="s">
        <v>61</v>
      </c>
      <c r="I2205" t="s">
        <v>30</v>
      </c>
      <c r="J2205" t="s">
        <v>5</v>
      </c>
      <c r="K2205" t="s">
        <v>6</v>
      </c>
    </row>
    <row r="2206" spans="1:11" x14ac:dyDescent="0.25">
      <c r="A2206" t="s">
        <v>8423</v>
      </c>
      <c r="B2206" s="1">
        <v>44503</v>
      </c>
      <c r="C2206" t="s">
        <v>1</v>
      </c>
      <c r="D2206">
        <v>1833214</v>
      </c>
      <c r="E2206" s="6">
        <v>2430</v>
      </c>
      <c r="F2206" t="s">
        <v>8424</v>
      </c>
      <c r="G2206" s="7">
        <v>207759</v>
      </c>
      <c r="H2206" t="s">
        <v>7742</v>
      </c>
      <c r="I2206" t="s">
        <v>30</v>
      </c>
      <c r="J2206" t="s">
        <v>7852</v>
      </c>
      <c r="K2206" t="s">
        <v>6</v>
      </c>
    </row>
    <row r="2207" spans="1:11" x14ac:dyDescent="0.25">
      <c r="A2207" t="s">
        <v>8423</v>
      </c>
      <c r="B2207" s="1">
        <v>44503</v>
      </c>
      <c r="C2207" t="s">
        <v>1</v>
      </c>
      <c r="D2207">
        <v>1833214</v>
      </c>
      <c r="E2207" s="6">
        <v>5260</v>
      </c>
      <c r="F2207" t="s">
        <v>8424</v>
      </c>
      <c r="G2207" s="7">
        <v>207759</v>
      </c>
      <c r="H2207" t="s">
        <v>7742</v>
      </c>
      <c r="I2207" t="s">
        <v>30</v>
      </c>
      <c r="J2207" t="s">
        <v>7852</v>
      </c>
      <c r="K2207" t="s">
        <v>6</v>
      </c>
    </row>
    <row r="2208" spans="1:11" x14ac:dyDescent="0.25">
      <c r="A2208" t="s">
        <v>8423</v>
      </c>
      <c r="B2208" s="1">
        <v>44503</v>
      </c>
      <c r="C2208" t="s">
        <v>1</v>
      </c>
      <c r="D2208">
        <v>1833215</v>
      </c>
      <c r="E2208" s="6">
        <v>2835</v>
      </c>
      <c r="F2208" t="s">
        <v>8496</v>
      </c>
      <c r="G2208" s="7">
        <v>371556</v>
      </c>
      <c r="H2208" t="s">
        <v>7742</v>
      </c>
      <c r="I2208" t="s">
        <v>30</v>
      </c>
      <c r="J2208" t="s">
        <v>7852</v>
      </c>
      <c r="K2208" t="s">
        <v>6</v>
      </c>
    </row>
    <row r="2209" spans="1:11" x14ac:dyDescent="0.25">
      <c r="A2209" t="s">
        <v>8423</v>
      </c>
      <c r="B2209" s="1">
        <v>44503</v>
      </c>
      <c r="C2209" t="s">
        <v>1</v>
      </c>
      <c r="D2209">
        <v>1833215</v>
      </c>
      <c r="E2209" s="6">
        <v>7667.54</v>
      </c>
      <c r="F2209" t="s">
        <v>8496</v>
      </c>
      <c r="G2209" s="7">
        <v>371556</v>
      </c>
      <c r="H2209" t="s">
        <v>7742</v>
      </c>
      <c r="I2209" t="s">
        <v>30</v>
      </c>
      <c r="J2209" t="s">
        <v>7852</v>
      </c>
      <c r="K2209" t="s">
        <v>6</v>
      </c>
    </row>
    <row r="2210" spans="1:11" x14ac:dyDescent="0.25">
      <c r="A2210" t="s">
        <v>12502</v>
      </c>
      <c r="B2210" s="1">
        <v>44503</v>
      </c>
      <c r="C2210" t="s">
        <v>1</v>
      </c>
      <c r="D2210">
        <v>1833216</v>
      </c>
      <c r="E2210" s="6">
        <v>25</v>
      </c>
      <c r="F2210" t="s">
        <v>12489</v>
      </c>
      <c r="G2210" s="7" t="s">
        <v>12503</v>
      </c>
      <c r="H2210" t="s">
        <v>7742</v>
      </c>
      <c r="I2210" t="s">
        <v>39</v>
      </c>
      <c r="J2210" t="s">
        <v>7852</v>
      </c>
      <c r="K2210" t="s">
        <v>6</v>
      </c>
    </row>
    <row r="2211" spans="1:11" x14ac:dyDescent="0.25">
      <c r="A2211" t="s">
        <v>8397</v>
      </c>
      <c r="B2211" s="1">
        <v>44503</v>
      </c>
      <c r="C2211" t="s">
        <v>1</v>
      </c>
      <c r="D2211">
        <v>1833217</v>
      </c>
      <c r="E2211" s="6">
        <v>3237</v>
      </c>
      <c r="F2211" t="s">
        <v>8398</v>
      </c>
      <c r="G2211" s="7" t="s">
        <v>8399</v>
      </c>
      <c r="H2211" t="s">
        <v>7742</v>
      </c>
      <c r="I2211" t="s">
        <v>30</v>
      </c>
      <c r="J2211" t="s">
        <v>7852</v>
      </c>
      <c r="K2211" t="s">
        <v>6</v>
      </c>
    </row>
    <row r="2212" spans="1:11" x14ac:dyDescent="0.25">
      <c r="A2212" t="s">
        <v>8397</v>
      </c>
      <c r="B2212" s="1">
        <v>44503</v>
      </c>
      <c r="C2212" t="s">
        <v>1</v>
      </c>
      <c r="D2212">
        <v>1833218</v>
      </c>
      <c r="E2212" s="6">
        <v>3054</v>
      </c>
      <c r="F2212" t="s">
        <v>8636</v>
      </c>
      <c r="G2212" s="7">
        <v>402965</v>
      </c>
      <c r="H2212" t="s">
        <v>7742</v>
      </c>
      <c r="I2212" t="s">
        <v>30</v>
      </c>
      <c r="J2212" t="s">
        <v>7852</v>
      </c>
      <c r="K2212" t="s">
        <v>6</v>
      </c>
    </row>
    <row r="2213" spans="1:11" x14ac:dyDescent="0.25">
      <c r="A2213" t="s">
        <v>8397</v>
      </c>
      <c r="B2213" s="1">
        <v>44503</v>
      </c>
      <c r="C2213" t="s">
        <v>1</v>
      </c>
      <c r="D2213">
        <v>1833218</v>
      </c>
      <c r="E2213" s="6">
        <v>3203.5</v>
      </c>
      <c r="F2213" t="s">
        <v>8636</v>
      </c>
      <c r="G2213" s="7">
        <v>402965</v>
      </c>
      <c r="H2213" t="s">
        <v>7742</v>
      </c>
      <c r="I2213" t="s">
        <v>30</v>
      </c>
      <c r="J2213" t="s">
        <v>7852</v>
      </c>
      <c r="K2213" t="s">
        <v>6</v>
      </c>
    </row>
    <row r="2214" spans="1:11" x14ac:dyDescent="0.25">
      <c r="A2214" t="s">
        <v>7793</v>
      </c>
      <c r="B2214" s="1">
        <v>44503</v>
      </c>
      <c r="C2214" t="s">
        <v>1</v>
      </c>
      <c r="D2214">
        <v>1833219</v>
      </c>
      <c r="E2214" s="6">
        <v>175.41</v>
      </c>
      <c r="F2214" t="s">
        <v>7794</v>
      </c>
      <c r="G2214" s="7" t="s">
        <v>7795</v>
      </c>
      <c r="H2214" t="s">
        <v>7742</v>
      </c>
      <c r="I2214" t="s">
        <v>30</v>
      </c>
      <c r="J2214" t="s">
        <v>7743</v>
      </c>
      <c r="K2214" t="s">
        <v>6</v>
      </c>
    </row>
    <row r="2215" spans="1:11" x14ac:dyDescent="0.25">
      <c r="A2215" t="s">
        <v>4219</v>
      </c>
      <c r="B2215" s="1">
        <v>44503</v>
      </c>
      <c r="C2215" t="s">
        <v>1</v>
      </c>
      <c r="D2215">
        <v>1833220</v>
      </c>
      <c r="E2215" s="6">
        <v>49.76</v>
      </c>
      <c r="F2215" t="s">
        <v>7364</v>
      </c>
      <c r="G2215" s="7" t="s">
        <v>7365</v>
      </c>
      <c r="H2215" t="s">
        <v>4332</v>
      </c>
      <c r="I2215" t="s">
        <v>30</v>
      </c>
      <c r="J2215" t="s">
        <v>7366</v>
      </c>
      <c r="K2215" t="s">
        <v>6</v>
      </c>
    </row>
    <row r="2216" spans="1:11" x14ac:dyDescent="0.25">
      <c r="A2216" t="s">
        <v>438</v>
      </c>
      <c r="B2216" s="1">
        <v>44503</v>
      </c>
      <c r="C2216" t="s">
        <v>1</v>
      </c>
      <c r="D2216">
        <v>1833221</v>
      </c>
      <c r="E2216" s="6">
        <v>16.829999999999998</v>
      </c>
      <c r="F2216" t="s">
        <v>232</v>
      </c>
      <c r="G2216" s="7" t="s">
        <v>439</v>
      </c>
      <c r="H2216" t="s">
        <v>61</v>
      </c>
      <c r="I2216" t="s">
        <v>30</v>
      </c>
      <c r="J2216" t="s">
        <v>5</v>
      </c>
      <c r="K2216" t="s">
        <v>6</v>
      </c>
    </row>
    <row r="2217" spans="1:11" x14ac:dyDescent="0.25">
      <c r="A2217" t="s">
        <v>440</v>
      </c>
      <c r="B2217" s="1">
        <v>44503</v>
      </c>
      <c r="C2217" t="s">
        <v>1</v>
      </c>
      <c r="D2217">
        <v>1833222</v>
      </c>
      <c r="E2217" s="6">
        <v>18.29</v>
      </c>
      <c r="F2217" t="s">
        <v>232</v>
      </c>
      <c r="G2217" s="7" t="s">
        <v>441</v>
      </c>
      <c r="H2217" t="s">
        <v>61</v>
      </c>
      <c r="I2217" t="s">
        <v>30</v>
      </c>
      <c r="J2217" t="s">
        <v>5</v>
      </c>
      <c r="K2217" t="s">
        <v>6</v>
      </c>
    </row>
    <row r="2218" spans="1:11" x14ac:dyDescent="0.25">
      <c r="A2218" t="s">
        <v>8306</v>
      </c>
      <c r="B2218" s="1">
        <v>44503</v>
      </c>
      <c r="C2218" t="s">
        <v>1</v>
      </c>
      <c r="D2218">
        <v>1833223</v>
      </c>
      <c r="E2218" s="6">
        <v>2985</v>
      </c>
      <c r="F2218" t="s">
        <v>8307</v>
      </c>
      <c r="G2218" s="7">
        <v>316757</v>
      </c>
      <c r="H2218" t="s">
        <v>7742</v>
      </c>
      <c r="I2218" t="s">
        <v>30</v>
      </c>
      <c r="J2218" t="s">
        <v>7852</v>
      </c>
      <c r="K2218" t="s">
        <v>6</v>
      </c>
    </row>
    <row r="2219" spans="1:11" x14ac:dyDescent="0.25">
      <c r="A2219" t="s">
        <v>8306</v>
      </c>
      <c r="B2219" s="1">
        <v>44503</v>
      </c>
      <c r="C2219" t="s">
        <v>1</v>
      </c>
      <c r="D2219">
        <v>1833223</v>
      </c>
      <c r="E2219" s="6">
        <v>3135</v>
      </c>
      <c r="F2219" t="s">
        <v>8307</v>
      </c>
      <c r="G2219" s="7">
        <v>316757</v>
      </c>
      <c r="H2219" t="s">
        <v>7742</v>
      </c>
      <c r="I2219" t="s">
        <v>30</v>
      </c>
      <c r="J2219" t="s">
        <v>7852</v>
      </c>
      <c r="K2219" t="s">
        <v>6</v>
      </c>
    </row>
    <row r="2220" spans="1:11" x14ac:dyDescent="0.25">
      <c r="A2220" t="s">
        <v>442</v>
      </c>
      <c r="B2220" s="1">
        <v>44503</v>
      </c>
      <c r="C2220" t="s">
        <v>1</v>
      </c>
      <c r="D2220">
        <v>1833224</v>
      </c>
      <c r="E2220" s="6">
        <v>80.180000000000007</v>
      </c>
      <c r="F2220" t="s">
        <v>232</v>
      </c>
      <c r="G2220" s="7" t="s">
        <v>443</v>
      </c>
      <c r="H2220" t="s">
        <v>61</v>
      </c>
      <c r="I2220" t="s">
        <v>30</v>
      </c>
      <c r="J2220" t="s">
        <v>5</v>
      </c>
      <c r="K2220" t="s">
        <v>6</v>
      </c>
    </row>
    <row r="2221" spans="1:11" x14ac:dyDescent="0.25">
      <c r="A2221" t="s">
        <v>2924</v>
      </c>
      <c r="B2221" s="1">
        <v>44503</v>
      </c>
      <c r="C2221" t="s">
        <v>1</v>
      </c>
      <c r="D2221">
        <v>1833225</v>
      </c>
      <c r="E2221" s="6">
        <v>124.64</v>
      </c>
      <c r="F2221" t="s">
        <v>2925</v>
      </c>
      <c r="G2221" s="7" t="s">
        <v>2926</v>
      </c>
      <c r="H2221" t="s">
        <v>2842</v>
      </c>
      <c r="I2221" t="s">
        <v>30</v>
      </c>
      <c r="J2221" t="s">
        <v>5</v>
      </c>
      <c r="K2221" t="s">
        <v>6</v>
      </c>
    </row>
    <row r="2222" spans="1:11" x14ac:dyDescent="0.25">
      <c r="A2222" t="s">
        <v>2924</v>
      </c>
      <c r="B2222" s="1">
        <v>44503</v>
      </c>
      <c r="C2222" t="s">
        <v>1</v>
      </c>
      <c r="D2222">
        <v>1833225</v>
      </c>
      <c r="E2222" s="6">
        <v>129.12</v>
      </c>
      <c r="F2222" t="s">
        <v>2927</v>
      </c>
      <c r="G2222" s="7" t="s">
        <v>2928</v>
      </c>
      <c r="H2222" t="s">
        <v>2842</v>
      </c>
      <c r="I2222" t="s">
        <v>30</v>
      </c>
      <c r="J2222" t="s">
        <v>5</v>
      </c>
      <c r="K2222" t="s">
        <v>6</v>
      </c>
    </row>
    <row r="2223" spans="1:11" x14ac:dyDescent="0.25">
      <c r="A2223" t="s">
        <v>2924</v>
      </c>
      <c r="B2223" s="1">
        <v>44503</v>
      </c>
      <c r="C2223" t="s">
        <v>1</v>
      </c>
      <c r="D2223">
        <v>1833225</v>
      </c>
      <c r="E2223" s="6">
        <v>124.64</v>
      </c>
      <c r="F2223" t="s">
        <v>2929</v>
      </c>
      <c r="G2223" s="7" t="s">
        <v>2930</v>
      </c>
      <c r="H2223" t="s">
        <v>2842</v>
      </c>
      <c r="I2223" t="s">
        <v>30</v>
      </c>
      <c r="J2223" t="s">
        <v>5</v>
      </c>
      <c r="K2223" t="s">
        <v>6</v>
      </c>
    </row>
    <row r="2224" spans="1:11" x14ac:dyDescent="0.25">
      <c r="A2224" t="s">
        <v>2924</v>
      </c>
      <c r="B2224" s="1">
        <v>44503</v>
      </c>
      <c r="C2224" t="s">
        <v>1</v>
      </c>
      <c r="D2224">
        <v>1833225</v>
      </c>
      <c r="E2224" s="6">
        <v>115.68</v>
      </c>
      <c r="F2224" t="s">
        <v>2847</v>
      </c>
      <c r="G2224" s="7" t="s">
        <v>2931</v>
      </c>
      <c r="H2224" t="s">
        <v>2842</v>
      </c>
      <c r="I2224" t="s">
        <v>30</v>
      </c>
      <c r="J2224" t="s">
        <v>5</v>
      </c>
      <c r="K2224" t="s">
        <v>6</v>
      </c>
    </row>
    <row r="2225" spans="1:11" x14ac:dyDescent="0.25">
      <c r="A2225" t="s">
        <v>2924</v>
      </c>
      <c r="B2225" s="1">
        <v>44503</v>
      </c>
      <c r="C2225" t="s">
        <v>1</v>
      </c>
      <c r="D2225">
        <v>1833225</v>
      </c>
      <c r="E2225" s="6">
        <v>123.52</v>
      </c>
      <c r="F2225" t="s">
        <v>2932</v>
      </c>
      <c r="G2225" s="7" t="s">
        <v>2933</v>
      </c>
      <c r="H2225" t="s">
        <v>2842</v>
      </c>
      <c r="I2225" t="s">
        <v>30</v>
      </c>
      <c r="J2225" t="s">
        <v>5</v>
      </c>
      <c r="K2225" t="s">
        <v>6</v>
      </c>
    </row>
    <row r="2226" spans="1:11" x14ac:dyDescent="0.25">
      <c r="A2226" t="s">
        <v>8497</v>
      </c>
      <c r="B2226" s="1">
        <v>44503</v>
      </c>
      <c r="C2226" t="s">
        <v>1</v>
      </c>
      <c r="D2226">
        <v>1833226</v>
      </c>
      <c r="E2226" s="6">
        <v>2700</v>
      </c>
      <c r="F2226" t="s">
        <v>8498</v>
      </c>
      <c r="G2226" s="7" t="s">
        <v>8499</v>
      </c>
      <c r="H2226" t="s">
        <v>7742</v>
      </c>
      <c r="I2226" t="s">
        <v>30</v>
      </c>
      <c r="J2226" t="s">
        <v>7852</v>
      </c>
      <c r="K2226" t="s">
        <v>6</v>
      </c>
    </row>
    <row r="2227" spans="1:11" x14ac:dyDescent="0.25">
      <c r="A2227" t="s">
        <v>8497</v>
      </c>
      <c r="B2227" s="1">
        <v>44503</v>
      </c>
      <c r="C2227" t="s">
        <v>1</v>
      </c>
      <c r="D2227">
        <v>1833227</v>
      </c>
      <c r="E2227" s="6">
        <v>2463</v>
      </c>
      <c r="F2227" t="s">
        <v>8500</v>
      </c>
      <c r="G2227" s="7">
        <v>398729</v>
      </c>
      <c r="H2227" t="s">
        <v>7742</v>
      </c>
      <c r="I2227" t="s">
        <v>30</v>
      </c>
      <c r="J2227" t="s">
        <v>7852</v>
      </c>
      <c r="K2227" t="s">
        <v>6</v>
      </c>
    </row>
    <row r="2228" spans="1:11" x14ac:dyDescent="0.25">
      <c r="A2228" t="s">
        <v>8497</v>
      </c>
      <c r="B2228" s="1">
        <v>44503</v>
      </c>
      <c r="C2228" t="s">
        <v>1</v>
      </c>
      <c r="D2228">
        <v>1833227</v>
      </c>
      <c r="E2228" s="6">
        <v>1561</v>
      </c>
      <c r="F2228" t="s">
        <v>8500</v>
      </c>
      <c r="G2228" s="7">
        <v>398729</v>
      </c>
      <c r="H2228" t="s">
        <v>7742</v>
      </c>
      <c r="I2228" t="s">
        <v>30</v>
      </c>
      <c r="J2228" t="s">
        <v>7852</v>
      </c>
      <c r="K2228" t="s">
        <v>6</v>
      </c>
    </row>
    <row r="2229" spans="1:11" x14ac:dyDescent="0.25">
      <c r="A2229" t="s">
        <v>444</v>
      </c>
      <c r="B2229" s="1">
        <v>44503</v>
      </c>
      <c r="C2229" t="s">
        <v>1</v>
      </c>
      <c r="D2229">
        <v>1833228</v>
      </c>
      <c r="E2229" s="6">
        <v>18.04</v>
      </c>
      <c r="F2229" t="s">
        <v>232</v>
      </c>
      <c r="G2229" s="7" t="s">
        <v>445</v>
      </c>
      <c r="H2229" t="s">
        <v>61</v>
      </c>
      <c r="I2229" t="s">
        <v>30</v>
      </c>
      <c r="J2229" t="s">
        <v>5</v>
      </c>
      <c r="K2229" t="s">
        <v>6</v>
      </c>
    </row>
    <row r="2230" spans="1:11" x14ac:dyDescent="0.25">
      <c r="A2230" t="s">
        <v>8347</v>
      </c>
      <c r="B2230" s="1">
        <v>44503</v>
      </c>
      <c r="C2230" t="s">
        <v>1</v>
      </c>
      <c r="D2230">
        <v>1833229</v>
      </c>
      <c r="E2230" s="6">
        <v>2310</v>
      </c>
      <c r="F2230" t="s">
        <v>8348</v>
      </c>
      <c r="G2230" s="7">
        <v>279648</v>
      </c>
      <c r="H2230" t="s">
        <v>7742</v>
      </c>
      <c r="I2230" t="s">
        <v>30</v>
      </c>
      <c r="J2230" t="s">
        <v>7852</v>
      </c>
      <c r="K2230" t="s">
        <v>6</v>
      </c>
    </row>
    <row r="2231" spans="1:11" x14ac:dyDescent="0.25">
      <c r="A2231" t="s">
        <v>8347</v>
      </c>
      <c r="B2231" s="1">
        <v>44503</v>
      </c>
      <c r="C2231" t="s">
        <v>1</v>
      </c>
      <c r="D2231">
        <v>1833229</v>
      </c>
      <c r="E2231" s="6">
        <v>1389</v>
      </c>
      <c r="F2231" t="s">
        <v>8348</v>
      </c>
      <c r="G2231" s="7">
        <v>279648</v>
      </c>
      <c r="H2231" t="s">
        <v>7742</v>
      </c>
      <c r="I2231" t="s">
        <v>30</v>
      </c>
      <c r="J2231" t="s">
        <v>7852</v>
      </c>
      <c r="K2231" t="s">
        <v>6</v>
      </c>
    </row>
    <row r="2232" spans="1:11" x14ac:dyDescent="0.25">
      <c r="A2232" t="s">
        <v>5737</v>
      </c>
      <c r="B2232" s="1">
        <v>44503</v>
      </c>
      <c r="C2232" t="s">
        <v>1</v>
      </c>
      <c r="D2232">
        <v>1833230</v>
      </c>
      <c r="E2232" s="6">
        <v>82.34</v>
      </c>
      <c r="F2232" t="s">
        <v>5738</v>
      </c>
      <c r="G2232" s="7" t="s">
        <v>5739</v>
      </c>
      <c r="H2232" t="s">
        <v>5686</v>
      </c>
      <c r="I2232" t="s">
        <v>30</v>
      </c>
      <c r="J2232" t="s">
        <v>5705</v>
      </c>
      <c r="K2232" t="s">
        <v>6</v>
      </c>
    </row>
    <row r="2233" spans="1:11" x14ac:dyDescent="0.25">
      <c r="A2233" t="s">
        <v>5737</v>
      </c>
      <c r="B2233" s="1">
        <v>44503</v>
      </c>
      <c r="C2233" t="s">
        <v>1</v>
      </c>
      <c r="D2233">
        <v>1833230</v>
      </c>
      <c r="E2233" s="6">
        <v>975.43</v>
      </c>
      <c r="F2233" t="s">
        <v>5738</v>
      </c>
      <c r="G2233" s="7" t="s">
        <v>5739</v>
      </c>
      <c r="H2233" t="s">
        <v>5686</v>
      </c>
      <c r="I2233" t="s">
        <v>39</v>
      </c>
      <c r="J2233" t="s">
        <v>5755</v>
      </c>
      <c r="K2233" t="s">
        <v>6</v>
      </c>
    </row>
    <row r="2234" spans="1:11" x14ac:dyDescent="0.25">
      <c r="A2234" t="s">
        <v>5737</v>
      </c>
      <c r="B2234" s="1">
        <v>44503</v>
      </c>
      <c r="C2234" t="s">
        <v>1</v>
      </c>
      <c r="D2234">
        <v>1833230</v>
      </c>
      <c r="E2234" s="6">
        <v>918.43</v>
      </c>
      <c r="F2234" t="s">
        <v>5738</v>
      </c>
      <c r="G2234" s="7" t="s">
        <v>5739</v>
      </c>
      <c r="H2234" t="s">
        <v>5686</v>
      </c>
      <c r="I2234" t="s">
        <v>39</v>
      </c>
      <c r="J2234" t="s">
        <v>5832</v>
      </c>
      <c r="K2234" t="s">
        <v>6</v>
      </c>
    </row>
    <row r="2235" spans="1:11" x14ac:dyDescent="0.25">
      <c r="A2235" t="s">
        <v>5737</v>
      </c>
      <c r="B2235" s="1">
        <v>44503</v>
      </c>
      <c r="C2235" t="s">
        <v>1</v>
      </c>
      <c r="D2235">
        <v>1833230</v>
      </c>
      <c r="E2235" s="6">
        <v>484.17</v>
      </c>
      <c r="F2235" t="s">
        <v>5738</v>
      </c>
      <c r="G2235" s="7" t="s">
        <v>5739</v>
      </c>
      <c r="H2235" t="s">
        <v>5686</v>
      </c>
      <c r="I2235" t="s">
        <v>39</v>
      </c>
      <c r="J2235" t="s">
        <v>5930</v>
      </c>
      <c r="K2235" t="s">
        <v>6</v>
      </c>
    </row>
    <row r="2236" spans="1:11" x14ac:dyDescent="0.25">
      <c r="A2236" t="s">
        <v>5737</v>
      </c>
      <c r="B2236" s="1">
        <v>44503</v>
      </c>
      <c r="C2236" t="s">
        <v>1</v>
      </c>
      <c r="D2236">
        <v>1833230</v>
      </c>
      <c r="E2236" s="6">
        <v>47.88</v>
      </c>
      <c r="F2236" t="s">
        <v>5738</v>
      </c>
      <c r="G2236" s="7" t="s">
        <v>5739</v>
      </c>
      <c r="H2236" t="s">
        <v>5686</v>
      </c>
      <c r="I2236" t="s">
        <v>39</v>
      </c>
      <c r="J2236" t="s">
        <v>5930</v>
      </c>
      <c r="K2236" t="s">
        <v>6</v>
      </c>
    </row>
    <row r="2237" spans="1:11" x14ac:dyDescent="0.25">
      <c r="A2237" t="s">
        <v>5737</v>
      </c>
      <c r="B2237" s="1">
        <v>44503</v>
      </c>
      <c r="C2237" t="s">
        <v>1</v>
      </c>
      <c r="D2237">
        <v>1833230</v>
      </c>
      <c r="E2237" s="6">
        <v>760.08</v>
      </c>
      <c r="F2237" t="s">
        <v>5738</v>
      </c>
      <c r="G2237" s="7" t="s">
        <v>5739</v>
      </c>
      <c r="H2237" t="s">
        <v>5686</v>
      </c>
      <c r="I2237" t="s">
        <v>39</v>
      </c>
      <c r="J2237" t="s">
        <v>6160</v>
      </c>
      <c r="K2237" t="s">
        <v>6</v>
      </c>
    </row>
    <row r="2238" spans="1:11" x14ac:dyDescent="0.25">
      <c r="A2238" t="s">
        <v>5737</v>
      </c>
      <c r="B2238" s="1">
        <v>44503</v>
      </c>
      <c r="C2238" t="s">
        <v>1</v>
      </c>
      <c r="D2238">
        <v>1833230</v>
      </c>
      <c r="E2238" s="6">
        <v>25.34</v>
      </c>
      <c r="F2238" t="s">
        <v>5738</v>
      </c>
      <c r="G2238" s="7" t="s">
        <v>5739</v>
      </c>
      <c r="H2238" t="s">
        <v>5686</v>
      </c>
      <c r="I2238" t="s">
        <v>39</v>
      </c>
      <c r="J2238" t="s">
        <v>7268</v>
      </c>
      <c r="K2238" t="s">
        <v>6</v>
      </c>
    </row>
    <row r="2239" spans="1:11" x14ac:dyDescent="0.25">
      <c r="A2239" t="s">
        <v>5737</v>
      </c>
      <c r="B2239" s="1">
        <v>44503</v>
      </c>
      <c r="C2239" t="s">
        <v>1</v>
      </c>
      <c r="D2239">
        <v>1833230</v>
      </c>
      <c r="E2239" s="6">
        <v>126.68</v>
      </c>
      <c r="F2239" t="s">
        <v>5738</v>
      </c>
      <c r="G2239" s="7" t="s">
        <v>5739</v>
      </c>
      <c r="H2239" t="s">
        <v>5686</v>
      </c>
      <c r="I2239" t="s">
        <v>39</v>
      </c>
      <c r="J2239" t="s">
        <v>7287</v>
      </c>
      <c r="K2239" t="s">
        <v>6</v>
      </c>
    </row>
    <row r="2240" spans="1:11" x14ac:dyDescent="0.25">
      <c r="A2240" t="s">
        <v>446</v>
      </c>
      <c r="B2240" s="1">
        <v>44503</v>
      </c>
      <c r="C2240" t="s">
        <v>1</v>
      </c>
      <c r="D2240">
        <v>1833231</v>
      </c>
      <c r="E2240" s="6">
        <v>17.95</v>
      </c>
      <c r="F2240" t="s">
        <v>232</v>
      </c>
      <c r="G2240" s="7" t="s">
        <v>447</v>
      </c>
      <c r="H2240" t="s">
        <v>61</v>
      </c>
      <c r="I2240" t="s">
        <v>30</v>
      </c>
      <c r="J2240" t="s">
        <v>5</v>
      </c>
      <c r="K2240" t="s">
        <v>6</v>
      </c>
    </row>
    <row r="2241" spans="1:11" x14ac:dyDescent="0.25">
      <c r="A2241" t="s">
        <v>6198</v>
      </c>
      <c r="B2241" s="1">
        <v>44503</v>
      </c>
      <c r="C2241" t="s">
        <v>1</v>
      </c>
      <c r="D2241">
        <v>1833232</v>
      </c>
      <c r="E2241" s="6">
        <v>6</v>
      </c>
      <c r="F2241" t="s">
        <v>6191</v>
      </c>
      <c r="G2241" s="7" t="s">
        <v>6199</v>
      </c>
      <c r="H2241" t="s">
        <v>5686</v>
      </c>
      <c r="I2241" t="s">
        <v>30</v>
      </c>
      <c r="J2241" t="s">
        <v>6160</v>
      </c>
      <c r="K2241" t="s">
        <v>6</v>
      </c>
    </row>
    <row r="2242" spans="1:11" x14ac:dyDescent="0.25">
      <c r="A2242" t="s">
        <v>2934</v>
      </c>
      <c r="B2242" s="1">
        <v>44503</v>
      </c>
      <c r="C2242" t="s">
        <v>1</v>
      </c>
      <c r="D2242">
        <v>1833233</v>
      </c>
      <c r="E2242" s="6">
        <v>100</v>
      </c>
      <c r="F2242" t="s">
        <v>2935</v>
      </c>
      <c r="G2242" s="7" t="s">
        <v>2936</v>
      </c>
      <c r="H2242" t="s">
        <v>2842</v>
      </c>
      <c r="I2242" t="s">
        <v>30</v>
      </c>
      <c r="J2242" t="s">
        <v>5</v>
      </c>
      <c r="K2242" t="s">
        <v>6</v>
      </c>
    </row>
    <row r="2243" spans="1:11" x14ac:dyDescent="0.25">
      <c r="A2243" t="s">
        <v>2934</v>
      </c>
      <c r="B2243" s="1">
        <v>44503</v>
      </c>
      <c r="C2243" t="s">
        <v>1</v>
      </c>
      <c r="D2243">
        <v>1833233</v>
      </c>
      <c r="E2243" s="6">
        <v>75</v>
      </c>
      <c r="F2243" t="s">
        <v>2937</v>
      </c>
      <c r="G2243" s="7" t="s">
        <v>2938</v>
      </c>
      <c r="H2243" t="s">
        <v>2842</v>
      </c>
      <c r="I2243" t="s">
        <v>30</v>
      </c>
      <c r="J2243" t="s">
        <v>5</v>
      </c>
      <c r="K2243" t="s">
        <v>6</v>
      </c>
    </row>
    <row r="2244" spans="1:11" x14ac:dyDescent="0.25">
      <c r="A2244" t="s">
        <v>2934</v>
      </c>
      <c r="B2244" s="1">
        <v>44503</v>
      </c>
      <c r="C2244" t="s">
        <v>1</v>
      </c>
      <c r="D2244">
        <v>1833233</v>
      </c>
      <c r="E2244" s="6">
        <v>75</v>
      </c>
      <c r="F2244" t="s">
        <v>2939</v>
      </c>
      <c r="G2244" s="7" t="s">
        <v>2940</v>
      </c>
      <c r="H2244" t="s">
        <v>2842</v>
      </c>
      <c r="I2244" t="s">
        <v>30</v>
      </c>
      <c r="J2244" t="s">
        <v>5</v>
      </c>
      <c r="K2244" t="s">
        <v>6</v>
      </c>
    </row>
    <row r="2245" spans="1:11" x14ac:dyDescent="0.25">
      <c r="A2245" t="s">
        <v>2934</v>
      </c>
      <c r="B2245" s="1">
        <v>44503</v>
      </c>
      <c r="C2245" t="s">
        <v>1</v>
      </c>
      <c r="D2245">
        <v>1833233</v>
      </c>
      <c r="E2245" s="6">
        <v>75</v>
      </c>
      <c r="F2245" t="s">
        <v>2941</v>
      </c>
      <c r="G2245" s="7" t="s">
        <v>2942</v>
      </c>
      <c r="H2245" t="s">
        <v>2842</v>
      </c>
      <c r="I2245" t="s">
        <v>30</v>
      </c>
      <c r="J2245" t="s">
        <v>5</v>
      </c>
      <c r="K2245" t="s">
        <v>6</v>
      </c>
    </row>
    <row r="2246" spans="1:11" x14ac:dyDescent="0.25">
      <c r="A2246" t="s">
        <v>2934</v>
      </c>
      <c r="B2246" s="1">
        <v>44503</v>
      </c>
      <c r="C2246" t="s">
        <v>1</v>
      </c>
      <c r="D2246">
        <v>1833233</v>
      </c>
      <c r="E2246" s="6">
        <v>150</v>
      </c>
      <c r="F2246" t="s">
        <v>2943</v>
      </c>
      <c r="G2246" s="7" t="s">
        <v>2944</v>
      </c>
      <c r="H2246" t="s">
        <v>2842</v>
      </c>
      <c r="I2246" t="s">
        <v>30</v>
      </c>
      <c r="J2246" t="s">
        <v>5</v>
      </c>
      <c r="K2246" t="s">
        <v>6</v>
      </c>
    </row>
    <row r="2247" spans="1:11" x14ac:dyDescent="0.25">
      <c r="A2247" t="s">
        <v>8637</v>
      </c>
      <c r="B2247" s="1">
        <v>44503</v>
      </c>
      <c r="C2247" t="s">
        <v>1</v>
      </c>
      <c r="D2247">
        <v>1833234</v>
      </c>
      <c r="E2247" s="6">
        <v>2550</v>
      </c>
      <c r="F2247" t="s">
        <v>8638</v>
      </c>
      <c r="G2247" s="7">
        <v>186212</v>
      </c>
      <c r="H2247" t="s">
        <v>7742</v>
      </c>
      <c r="I2247" t="s">
        <v>30</v>
      </c>
      <c r="J2247" t="s">
        <v>7852</v>
      </c>
      <c r="K2247" t="s">
        <v>6</v>
      </c>
    </row>
    <row r="2248" spans="1:11" x14ac:dyDescent="0.25">
      <c r="A2248" t="s">
        <v>8637</v>
      </c>
      <c r="B2248" s="1">
        <v>44503</v>
      </c>
      <c r="C2248" t="s">
        <v>1</v>
      </c>
      <c r="D2248">
        <v>1833234</v>
      </c>
      <c r="E2248" s="6">
        <v>425</v>
      </c>
      <c r="F2248" t="s">
        <v>8638</v>
      </c>
      <c r="G2248" s="7">
        <v>186212</v>
      </c>
      <c r="H2248" t="s">
        <v>7742</v>
      </c>
      <c r="I2248" t="s">
        <v>30</v>
      </c>
      <c r="J2248" t="s">
        <v>7852</v>
      </c>
      <c r="K2248" t="s">
        <v>6</v>
      </c>
    </row>
    <row r="2249" spans="1:11" x14ac:dyDescent="0.25">
      <c r="A2249" t="s">
        <v>9700</v>
      </c>
      <c r="B2249" s="1">
        <v>44503</v>
      </c>
      <c r="C2249" t="s">
        <v>1</v>
      </c>
      <c r="D2249">
        <v>1833235</v>
      </c>
      <c r="E2249" s="6">
        <v>713</v>
      </c>
      <c r="F2249" t="s">
        <v>11031</v>
      </c>
      <c r="G2249" s="7" t="s">
        <v>11032</v>
      </c>
      <c r="H2249" t="s">
        <v>7742</v>
      </c>
      <c r="I2249" t="s">
        <v>30</v>
      </c>
      <c r="J2249" t="s">
        <v>7852</v>
      </c>
      <c r="K2249" t="s">
        <v>6</v>
      </c>
    </row>
    <row r="2250" spans="1:11" x14ac:dyDescent="0.25">
      <c r="A2250" t="s">
        <v>448</v>
      </c>
      <c r="B2250" s="1">
        <v>44503</v>
      </c>
      <c r="C2250" t="s">
        <v>1</v>
      </c>
      <c r="D2250">
        <v>1833236</v>
      </c>
      <c r="E2250" s="6">
        <v>17.59</v>
      </c>
      <c r="F2250" t="s">
        <v>232</v>
      </c>
      <c r="G2250" s="7" t="s">
        <v>449</v>
      </c>
      <c r="H2250" t="s">
        <v>61</v>
      </c>
      <c r="I2250" t="s">
        <v>30</v>
      </c>
      <c r="J2250" t="s">
        <v>5</v>
      </c>
      <c r="K2250" t="s">
        <v>6</v>
      </c>
    </row>
    <row r="2251" spans="1:11" x14ac:dyDescent="0.25">
      <c r="A2251" t="s">
        <v>7796</v>
      </c>
      <c r="B2251" s="1">
        <v>44503</v>
      </c>
      <c r="C2251" t="s">
        <v>1</v>
      </c>
      <c r="D2251">
        <v>1833237</v>
      </c>
      <c r="E2251" s="6">
        <v>13.95</v>
      </c>
      <c r="F2251" t="s">
        <v>7797</v>
      </c>
      <c r="G2251" s="7" t="s">
        <v>7798</v>
      </c>
      <c r="H2251" t="s">
        <v>7742</v>
      </c>
      <c r="I2251" t="s">
        <v>30</v>
      </c>
      <c r="J2251" t="s">
        <v>7743</v>
      </c>
      <c r="K2251" t="s">
        <v>6</v>
      </c>
    </row>
    <row r="2252" spans="1:11" x14ac:dyDescent="0.25">
      <c r="A2252" t="s">
        <v>7796</v>
      </c>
      <c r="B2252" s="1">
        <v>44503</v>
      </c>
      <c r="C2252" t="s">
        <v>1</v>
      </c>
      <c r="D2252">
        <v>1833237</v>
      </c>
      <c r="E2252" s="6">
        <v>9.4499999999999993</v>
      </c>
      <c r="F2252" t="s">
        <v>12316</v>
      </c>
      <c r="G2252" s="7" t="s">
        <v>12317</v>
      </c>
      <c r="H2252" t="s">
        <v>7742</v>
      </c>
      <c r="I2252" t="s">
        <v>30</v>
      </c>
      <c r="J2252" t="s">
        <v>7852</v>
      </c>
      <c r="K2252" t="s">
        <v>6</v>
      </c>
    </row>
    <row r="2253" spans="1:11" x14ac:dyDescent="0.25">
      <c r="A2253" t="s">
        <v>8349</v>
      </c>
      <c r="B2253" s="1">
        <v>44503</v>
      </c>
      <c r="C2253" t="s">
        <v>1</v>
      </c>
      <c r="D2253">
        <v>1833238</v>
      </c>
      <c r="E2253" s="6">
        <v>2676</v>
      </c>
      <c r="F2253" t="s">
        <v>8501</v>
      </c>
      <c r="G2253" s="7">
        <v>173346</v>
      </c>
      <c r="H2253" t="s">
        <v>7742</v>
      </c>
      <c r="I2253" t="s">
        <v>30</v>
      </c>
      <c r="J2253" t="s">
        <v>7852</v>
      </c>
      <c r="K2253" t="s">
        <v>6</v>
      </c>
    </row>
    <row r="2254" spans="1:11" x14ac:dyDescent="0.25">
      <c r="A2254" t="s">
        <v>8349</v>
      </c>
      <c r="B2254" s="1">
        <v>44503</v>
      </c>
      <c r="C2254" t="s">
        <v>1</v>
      </c>
      <c r="D2254">
        <v>1833238</v>
      </c>
      <c r="E2254" s="6">
        <v>4068.3</v>
      </c>
      <c r="F2254" t="s">
        <v>8501</v>
      </c>
      <c r="G2254" s="7">
        <v>173346</v>
      </c>
      <c r="H2254" t="s">
        <v>7742</v>
      </c>
      <c r="I2254" t="s">
        <v>30</v>
      </c>
      <c r="J2254" t="s">
        <v>7852</v>
      </c>
      <c r="K2254" t="s">
        <v>6</v>
      </c>
    </row>
    <row r="2255" spans="1:11" x14ac:dyDescent="0.25">
      <c r="A2255" t="s">
        <v>8349</v>
      </c>
      <c r="B2255" s="1">
        <v>44503</v>
      </c>
      <c r="C2255" t="s">
        <v>1</v>
      </c>
      <c r="D2255">
        <v>1833239</v>
      </c>
      <c r="E2255" s="6">
        <v>2919</v>
      </c>
      <c r="F2255" t="s">
        <v>8350</v>
      </c>
      <c r="G2255" s="7">
        <v>333007</v>
      </c>
      <c r="H2255" t="s">
        <v>7742</v>
      </c>
      <c r="I2255" t="s">
        <v>30</v>
      </c>
      <c r="J2255" t="s">
        <v>7852</v>
      </c>
      <c r="K2255" t="s">
        <v>6</v>
      </c>
    </row>
    <row r="2256" spans="1:11" x14ac:dyDescent="0.25">
      <c r="A2256" t="s">
        <v>8349</v>
      </c>
      <c r="B2256" s="1">
        <v>44503</v>
      </c>
      <c r="C2256" t="s">
        <v>1</v>
      </c>
      <c r="D2256">
        <v>1833239</v>
      </c>
      <c r="E2256" s="6">
        <v>2194.5</v>
      </c>
      <c r="F2256" t="s">
        <v>8350</v>
      </c>
      <c r="G2256" s="7">
        <v>333007</v>
      </c>
      <c r="H2256" t="s">
        <v>7742</v>
      </c>
      <c r="I2256" t="s">
        <v>30</v>
      </c>
      <c r="J2256" t="s">
        <v>7852</v>
      </c>
      <c r="K2256" t="s">
        <v>6</v>
      </c>
    </row>
    <row r="2257" spans="1:11" x14ac:dyDescent="0.25">
      <c r="A2257" t="s">
        <v>8400</v>
      </c>
      <c r="B2257" s="1">
        <v>44503</v>
      </c>
      <c r="C2257" t="s">
        <v>1</v>
      </c>
      <c r="D2257">
        <v>1833240</v>
      </c>
      <c r="E2257" s="6">
        <v>2310</v>
      </c>
      <c r="F2257" t="s">
        <v>8401</v>
      </c>
      <c r="G2257" s="7">
        <v>269129</v>
      </c>
      <c r="H2257" t="s">
        <v>7742</v>
      </c>
      <c r="I2257" t="s">
        <v>30</v>
      </c>
      <c r="J2257" t="s">
        <v>7852</v>
      </c>
      <c r="K2257" t="s">
        <v>6</v>
      </c>
    </row>
    <row r="2258" spans="1:11" x14ac:dyDescent="0.25">
      <c r="A2258" t="s">
        <v>8400</v>
      </c>
      <c r="B2258" s="1">
        <v>44503</v>
      </c>
      <c r="C2258" t="s">
        <v>1</v>
      </c>
      <c r="D2258">
        <v>1833240</v>
      </c>
      <c r="E2258" s="6">
        <v>4070</v>
      </c>
      <c r="F2258" t="s">
        <v>8401</v>
      </c>
      <c r="G2258" s="7">
        <v>269129</v>
      </c>
      <c r="H2258" t="s">
        <v>7742</v>
      </c>
      <c r="I2258" t="s">
        <v>30</v>
      </c>
      <c r="J2258" t="s">
        <v>7852</v>
      </c>
      <c r="K2258" t="s">
        <v>6</v>
      </c>
    </row>
    <row r="2259" spans="1:11" x14ac:dyDescent="0.25">
      <c r="A2259" t="s">
        <v>450</v>
      </c>
      <c r="B2259" s="1">
        <v>44503</v>
      </c>
      <c r="C2259" t="s">
        <v>1</v>
      </c>
      <c r="D2259">
        <v>1833241</v>
      </c>
      <c r="E2259" s="6">
        <v>25.54</v>
      </c>
      <c r="F2259" t="s">
        <v>232</v>
      </c>
      <c r="G2259" s="7" t="s">
        <v>451</v>
      </c>
      <c r="H2259" t="s">
        <v>61</v>
      </c>
      <c r="I2259" t="s">
        <v>30</v>
      </c>
      <c r="J2259" t="s">
        <v>5</v>
      </c>
      <c r="K2259" t="s">
        <v>6</v>
      </c>
    </row>
    <row r="2260" spans="1:11" x14ac:dyDescent="0.25">
      <c r="A2260" t="s">
        <v>452</v>
      </c>
      <c r="B2260" s="1">
        <v>44503</v>
      </c>
      <c r="C2260" t="s">
        <v>1</v>
      </c>
      <c r="D2260">
        <v>1833242</v>
      </c>
      <c r="E2260" s="6">
        <v>49.32</v>
      </c>
      <c r="F2260" t="s">
        <v>232</v>
      </c>
      <c r="G2260" s="7" t="s">
        <v>453</v>
      </c>
      <c r="H2260" t="s">
        <v>61</v>
      </c>
      <c r="I2260" t="s">
        <v>30</v>
      </c>
      <c r="J2260" t="s">
        <v>5</v>
      </c>
      <c r="K2260" t="s">
        <v>6</v>
      </c>
    </row>
    <row r="2261" spans="1:11" x14ac:dyDescent="0.25">
      <c r="A2261" t="s">
        <v>6172</v>
      </c>
      <c r="B2261" s="1">
        <v>44503</v>
      </c>
      <c r="C2261" t="s">
        <v>1</v>
      </c>
      <c r="D2261">
        <v>1833243</v>
      </c>
      <c r="E2261" s="6">
        <v>6</v>
      </c>
      <c r="F2261" t="s">
        <v>6173</v>
      </c>
      <c r="G2261" s="7" t="s">
        <v>6174</v>
      </c>
      <c r="H2261" t="s">
        <v>5686</v>
      </c>
      <c r="I2261" t="s">
        <v>30</v>
      </c>
      <c r="J2261" t="s">
        <v>6160</v>
      </c>
      <c r="K2261" t="s">
        <v>6</v>
      </c>
    </row>
    <row r="2262" spans="1:11" x14ac:dyDescent="0.25">
      <c r="A2262" t="s">
        <v>6172</v>
      </c>
      <c r="B2262" s="1">
        <v>44503</v>
      </c>
      <c r="C2262" t="s">
        <v>1</v>
      </c>
      <c r="D2262">
        <v>1833243</v>
      </c>
      <c r="E2262" s="6">
        <v>6</v>
      </c>
      <c r="F2262" t="s">
        <v>6165</v>
      </c>
      <c r="G2262" s="7" t="s">
        <v>6175</v>
      </c>
      <c r="H2262" t="s">
        <v>5686</v>
      </c>
      <c r="I2262" t="s">
        <v>30</v>
      </c>
      <c r="J2262" t="s">
        <v>6160</v>
      </c>
      <c r="K2262" t="s">
        <v>6</v>
      </c>
    </row>
    <row r="2263" spans="1:11" x14ac:dyDescent="0.25">
      <c r="A2263" t="s">
        <v>8358</v>
      </c>
      <c r="B2263" s="1">
        <v>44503</v>
      </c>
      <c r="C2263" t="s">
        <v>1</v>
      </c>
      <c r="D2263">
        <v>1833244</v>
      </c>
      <c r="E2263" s="6">
        <v>3750</v>
      </c>
      <c r="F2263" t="s">
        <v>8359</v>
      </c>
      <c r="G2263" s="7">
        <v>175029</v>
      </c>
      <c r="H2263" t="s">
        <v>7742</v>
      </c>
      <c r="I2263" t="s">
        <v>30</v>
      </c>
      <c r="J2263" t="s">
        <v>7852</v>
      </c>
      <c r="K2263" t="s">
        <v>6</v>
      </c>
    </row>
    <row r="2264" spans="1:11" x14ac:dyDescent="0.25">
      <c r="A2264" t="s">
        <v>8358</v>
      </c>
      <c r="B2264" s="1">
        <v>44503</v>
      </c>
      <c r="C2264" t="s">
        <v>1</v>
      </c>
      <c r="D2264">
        <v>1833244</v>
      </c>
      <c r="E2264" s="6">
        <v>7600</v>
      </c>
      <c r="F2264" t="s">
        <v>8359</v>
      </c>
      <c r="G2264" s="7">
        <v>175029</v>
      </c>
      <c r="H2264" t="s">
        <v>7742</v>
      </c>
      <c r="I2264" t="s">
        <v>30</v>
      </c>
      <c r="J2264" t="s">
        <v>7852</v>
      </c>
      <c r="K2264" t="s">
        <v>6</v>
      </c>
    </row>
    <row r="2265" spans="1:11" x14ac:dyDescent="0.25">
      <c r="A2265" t="s">
        <v>8358</v>
      </c>
      <c r="B2265" s="1">
        <v>44503</v>
      </c>
      <c r="C2265" t="s">
        <v>1</v>
      </c>
      <c r="D2265">
        <v>1833245</v>
      </c>
      <c r="E2265" s="6">
        <v>873.07</v>
      </c>
      <c r="F2265" t="s">
        <v>11066</v>
      </c>
      <c r="G2265" s="7" t="s">
        <v>11067</v>
      </c>
      <c r="H2265" t="s">
        <v>7742</v>
      </c>
      <c r="I2265" t="s">
        <v>30</v>
      </c>
      <c r="J2265" t="s">
        <v>7852</v>
      </c>
      <c r="K2265" t="s">
        <v>6</v>
      </c>
    </row>
    <row r="2266" spans="1:11" x14ac:dyDescent="0.25">
      <c r="A2266" t="s">
        <v>454</v>
      </c>
      <c r="B2266" s="1">
        <v>44503</v>
      </c>
      <c r="C2266" t="s">
        <v>1</v>
      </c>
      <c r="D2266">
        <v>1833246</v>
      </c>
      <c r="E2266" s="6">
        <v>20.09</v>
      </c>
      <c r="F2266" t="s">
        <v>232</v>
      </c>
      <c r="G2266" s="7" t="s">
        <v>455</v>
      </c>
      <c r="H2266" t="s">
        <v>61</v>
      </c>
      <c r="I2266" t="s">
        <v>30</v>
      </c>
      <c r="J2266" t="s">
        <v>5</v>
      </c>
      <c r="K2266" t="s">
        <v>6</v>
      </c>
    </row>
    <row r="2267" spans="1:11" x14ac:dyDescent="0.25">
      <c r="A2267" t="s">
        <v>8502</v>
      </c>
      <c r="B2267" s="1">
        <v>44503</v>
      </c>
      <c r="C2267" t="s">
        <v>1</v>
      </c>
      <c r="D2267">
        <v>1833247</v>
      </c>
      <c r="E2267" s="6">
        <v>2055</v>
      </c>
      <c r="F2267" t="s">
        <v>8503</v>
      </c>
      <c r="G2267" s="7">
        <v>362046</v>
      </c>
      <c r="H2267" t="s">
        <v>7742</v>
      </c>
      <c r="I2267" t="s">
        <v>30</v>
      </c>
      <c r="J2267" t="s">
        <v>7852</v>
      </c>
      <c r="K2267" t="s">
        <v>6</v>
      </c>
    </row>
    <row r="2268" spans="1:11" x14ac:dyDescent="0.25">
      <c r="A2268" t="s">
        <v>8502</v>
      </c>
      <c r="B2268" s="1">
        <v>44503</v>
      </c>
      <c r="C2268" t="s">
        <v>1</v>
      </c>
      <c r="D2268">
        <v>1833247</v>
      </c>
      <c r="E2268" s="6">
        <v>1411</v>
      </c>
      <c r="F2268" t="s">
        <v>8503</v>
      </c>
      <c r="G2268" s="7">
        <v>362046</v>
      </c>
      <c r="H2268" t="s">
        <v>7742</v>
      </c>
      <c r="I2268" t="s">
        <v>30</v>
      </c>
      <c r="J2268" t="s">
        <v>7852</v>
      </c>
      <c r="K2268" t="s">
        <v>6</v>
      </c>
    </row>
    <row r="2269" spans="1:11" x14ac:dyDescent="0.25">
      <c r="A2269" t="s">
        <v>8308</v>
      </c>
      <c r="B2269" s="1">
        <v>44503</v>
      </c>
      <c r="C2269" t="s">
        <v>1</v>
      </c>
      <c r="D2269">
        <v>1833248</v>
      </c>
      <c r="E2269" s="6">
        <v>2865</v>
      </c>
      <c r="F2269" t="s">
        <v>8309</v>
      </c>
      <c r="G2269" s="7">
        <v>235069</v>
      </c>
      <c r="H2269" t="s">
        <v>7742</v>
      </c>
      <c r="I2269" t="s">
        <v>30</v>
      </c>
      <c r="J2269" t="s">
        <v>7852</v>
      </c>
      <c r="K2269" t="s">
        <v>6</v>
      </c>
    </row>
    <row r="2270" spans="1:11" x14ac:dyDescent="0.25">
      <c r="A2270" t="s">
        <v>8308</v>
      </c>
      <c r="B2270" s="1">
        <v>44503</v>
      </c>
      <c r="C2270" t="s">
        <v>1</v>
      </c>
      <c r="D2270">
        <v>1833248</v>
      </c>
      <c r="E2270" s="6">
        <v>6025</v>
      </c>
      <c r="F2270" t="s">
        <v>8309</v>
      </c>
      <c r="G2270" s="7">
        <v>235069</v>
      </c>
      <c r="H2270" t="s">
        <v>7742</v>
      </c>
      <c r="I2270" t="s">
        <v>30</v>
      </c>
      <c r="J2270" t="s">
        <v>7852</v>
      </c>
      <c r="K2270" t="s">
        <v>6</v>
      </c>
    </row>
    <row r="2271" spans="1:11" x14ac:dyDescent="0.25">
      <c r="A2271" t="s">
        <v>8308</v>
      </c>
      <c r="B2271" s="1">
        <v>44503</v>
      </c>
      <c r="C2271" t="s">
        <v>1</v>
      </c>
      <c r="D2271">
        <v>1833248</v>
      </c>
      <c r="E2271" s="6">
        <v>783.78</v>
      </c>
      <c r="F2271" t="s">
        <v>8309</v>
      </c>
      <c r="G2271" s="7" t="s">
        <v>11033</v>
      </c>
      <c r="H2271" t="s">
        <v>7742</v>
      </c>
      <c r="I2271" t="s">
        <v>30</v>
      </c>
      <c r="J2271" t="s">
        <v>7852</v>
      </c>
      <c r="K2271" t="s">
        <v>6</v>
      </c>
    </row>
    <row r="2272" spans="1:11" x14ac:dyDescent="0.25">
      <c r="A2272" t="s">
        <v>456</v>
      </c>
      <c r="B2272" s="1">
        <v>44503</v>
      </c>
      <c r="C2272" t="s">
        <v>1</v>
      </c>
      <c r="D2272">
        <v>1833249</v>
      </c>
      <c r="E2272" s="6">
        <v>19.489999999999998</v>
      </c>
      <c r="F2272" t="s">
        <v>232</v>
      </c>
      <c r="G2272" s="7" t="s">
        <v>457</v>
      </c>
      <c r="H2272" t="s">
        <v>61</v>
      </c>
      <c r="I2272" t="s">
        <v>30</v>
      </c>
      <c r="J2272" t="s">
        <v>5</v>
      </c>
      <c r="K2272" t="s">
        <v>6</v>
      </c>
    </row>
    <row r="2273" spans="1:11" x14ac:dyDescent="0.25">
      <c r="A2273" t="s">
        <v>113</v>
      </c>
      <c r="B2273" s="1">
        <v>44503</v>
      </c>
      <c r="C2273" t="s">
        <v>1</v>
      </c>
      <c r="D2273">
        <v>1833250</v>
      </c>
      <c r="E2273" s="6">
        <v>90</v>
      </c>
      <c r="F2273" t="s">
        <v>114</v>
      </c>
      <c r="G2273" s="7" t="s">
        <v>115</v>
      </c>
      <c r="H2273" t="s">
        <v>61</v>
      </c>
      <c r="I2273" t="s">
        <v>39</v>
      </c>
      <c r="J2273" t="s">
        <v>5</v>
      </c>
      <c r="K2273" t="s">
        <v>6</v>
      </c>
    </row>
    <row r="2274" spans="1:11" x14ac:dyDescent="0.25">
      <c r="A2274" t="s">
        <v>2995</v>
      </c>
      <c r="B2274" s="1">
        <v>44503</v>
      </c>
      <c r="C2274" t="s">
        <v>1</v>
      </c>
      <c r="D2274">
        <v>1833251</v>
      </c>
      <c r="E2274" s="6">
        <v>100</v>
      </c>
      <c r="F2274" t="s">
        <v>3435</v>
      </c>
      <c r="G2274" s="7" t="s">
        <v>3435</v>
      </c>
      <c r="H2274" t="s">
        <v>3403</v>
      </c>
      <c r="I2274" t="s">
        <v>30</v>
      </c>
      <c r="J2274" t="s">
        <v>5</v>
      </c>
      <c r="K2274" t="s">
        <v>6</v>
      </c>
    </row>
    <row r="2275" spans="1:11" x14ac:dyDescent="0.25">
      <c r="A2275" t="s">
        <v>7284</v>
      </c>
      <c r="B2275" s="1">
        <v>44503</v>
      </c>
      <c r="C2275" t="s">
        <v>1</v>
      </c>
      <c r="D2275">
        <v>1833252</v>
      </c>
      <c r="E2275" s="6">
        <v>38.97</v>
      </c>
      <c r="F2275" t="s">
        <v>7285</v>
      </c>
      <c r="G2275" s="7" t="s">
        <v>7286</v>
      </c>
      <c r="H2275" t="s">
        <v>5686</v>
      </c>
      <c r="I2275" t="s">
        <v>30</v>
      </c>
      <c r="J2275" t="s">
        <v>7287</v>
      </c>
      <c r="K2275" t="s">
        <v>6</v>
      </c>
    </row>
    <row r="2276" spans="1:11" x14ac:dyDescent="0.25">
      <c r="A2276" t="s">
        <v>7799</v>
      </c>
      <c r="B2276" s="1">
        <v>44503</v>
      </c>
      <c r="C2276" t="s">
        <v>1</v>
      </c>
      <c r="D2276">
        <v>1833253</v>
      </c>
      <c r="E2276" s="6">
        <v>51.3</v>
      </c>
      <c r="F2276" t="s">
        <v>7800</v>
      </c>
      <c r="G2276" s="7" t="s">
        <v>7801</v>
      </c>
      <c r="H2276" t="s">
        <v>7742</v>
      </c>
      <c r="I2276" t="s">
        <v>30</v>
      </c>
      <c r="J2276" t="s">
        <v>7743</v>
      </c>
      <c r="K2276" t="s">
        <v>6</v>
      </c>
    </row>
    <row r="2277" spans="1:11" x14ac:dyDescent="0.25">
      <c r="A2277" t="s">
        <v>458</v>
      </c>
      <c r="B2277" s="1">
        <v>44503</v>
      </c>
      <c r="C2277" t="s">
        <v>1</v>
      </c>
      <c r="D2277">
        <v>1833254</v>
      </c>
      <c r="E2277" s="6">
        <v>32.42</v>
      </c>
      <c r="F2277" t="s">
        <v>232</v>
      </c>
      <c r="G2277" s="7" t="s">
        <v>459</v>
      </c>
      <c r="H2277" t="s">
        <v>61</v>
      </c>
      <c r="I2277" t="s">
        <v>30</v>
      </c>
      <c r="J2277" t="s">
        <v>5</v>
      </c>
      <c r="K2277" t="s">
        <v>6</v>
      </c>
    </row>
    <row r="2278" spans="1:11" x14ac:dyDescent="0.25">
      <c r="A2278" t="s">
        <v>460</v>
      </c>
      <c r="B2278" s="1">
        <v>44503</v>
      </c>
      <c r="C2278" t="s">
        <v>1</v>
      </c>
      <c r="D2278">
        <v>1833255</v>
      </c>
      <c r="E2278" s="6">
        <v>16.07</v>
      </c>
      <c r="F2278" t="s">
        <v>232</v>
      </c>
      <c r="G2278" s="7" t="s">
        <v>461</v>
      </c>
      <c r="H2278" t="s">
        <v>61</v>
      </c>
      <c r="I2278" t="s">
        <v>30</v>
      </c>
      <c r="J2278" t="s">
        <v>5</v>
      </c>
      <c r="K2278" t="s">
        <v>6</v>
      </c>
    </row>
    <row r="2279" spans="1:11" x14ac:dyDescent="0.25">
      <c r="A2279" t="s">
        <v>3436</v>
      </c>
      <c r="B2279" s="1">
        <v>44503</v>
      </c>
      <c r="C2279" t="s">
        <v>1</v>
      </c>
      <c r="D2279">
        <v>1833256</v>
      </c>
      <c r="E2279" s="6">
        <v>100</v>
      </c>
      <c r="F2279" t="s">
        <v>3437</v>
      </c>
      <c r="G2279" s="7" t="s">
        <v>3437</v>
      </c>
      <c r="H2279" t="s">
        <v>3403</v>
      </c>
      <c r="I2279" t="s">
        <v>30</v>
      </c>
      <c r="J2279" t="s">
        <v>5</v>
      </c>
      <c r="K2279" t="s">
        <v>6</v>
      </c>
    </row>
    <row r="2280" spans="1:11" x14ac:dyDescent="0.25">
      <c r="A2280" t="s">
        <v>3436</v>
      </c>
      <c r="B2280" s="1">
        <v>44503</v>
      </c>
      <c r="C2280" t="s">
        <v>1</v>
      </c>
      <c r="D2280">
        <v>1833256</v>
      </c>
      <c r="E2280" s="6">
        <v>100</v>
      </c>
      <c r="F2280" t="s">
        <v>12685</v>
      </c>
      <c r="G2280" s="7" t="s">
        <v>12686</v>
      </c>
      <c r="H2280" t="s">
        <v>12600</v>
      </c>
      <c r="I2280" t="s">
        <v>30</v>
      </c>
      <c r="J2280" t="s">
        <v>12619</v>
      </c>
      <c r="K2280" t="s">
        <v>6</v>
      </c>
    </row>
    <row r="2281" spans="1:11" x14ac:dyDescent="0.25">
      <c r="A2281" t="s">
        <v>8310</v>
      </c>
      <c r="B2281" s="1">
        <v>44503</v>
      </c>
      <c r="C2281" t="s">
        <v>1</v>
      </c>
      <c r="D2281">
        <v>1833257</v>
      </c>
      <c r="E2281" s="6">
        <v>3450</v>
      </c>
      <c r="F2281" t="s">
        <v>8311</v>
      </c>
      <c r="G2281" s="7">
        <v>287636</v>
      </c>
      <c r="H2281" t="s">
        <v>7742</v>
      </c>
      <c r="I2281" t="s">
        <v>30</v>
      </c>
      <c r="J2281" t="s">
        <v>7852</v>
      </c>
      <c r="K2281" t="s">
        <v>6</v>
      </c>
    </row>
    <row r="2282" spans="1:11" x14ac:dyDescent="0.25">
      <c r="A2282" t="s">
        <v>8310</v>
      </c>
      <c r="B2282" s="1">
        <v>44503</v>
      </c>
      <c r="C2282" t="s">
        <v>1</v>
      </c>
      <c r="D2282">
        <v>1833257</v>
      </c>
      <c r="E2282" s="6">
        <v>5150</v>
      </c>
      <c r="F2282" t="s">
        <v>8311</v>
      </c>
      <c r="G2282" s="7">
        <v>287636</v>
      </c>
      <c r="H2282" t="s">
        <v>7742</v>
      </c>
      <c r="I2282" t="s">
        <v>30</v>
      </c>
      <c r="J2282" t="s">
        <v>7852</v>
      </c>
      <c r="K2282" t="s">
        <v>6</v>
      </c>
    </row>
    <row r="2283" spans="1:11" x14ac:dyDescent="0.25">
      <c r="A2283" t="s">
        <v>8310</v>
      </c>
      <c r="B2283" s="1">
        <v>44503</v>
      </c>
      <c r="C2283" t="s">
        <v>1</v>
      </c>
      <c r="D2283">
        <v>1833257</v>
      </c>
      <c r="E2283" s="6">
        <v>1136.96</v>
      </c>
      <c r="F2283" t="s">
        <v>8311</v>
      </c>
      <c r="G2283" s="7" t="s">
        <v>11034</v>
      </c>
      <c r="H2283" t="s">
        <v>7742</v>
      </c>
      <c r="I2283" t="s">
        <v>30</v>
      </c>
      <c r="J2283" t="s">
        <v>7852</v>
      </c>
      <c r="K2283" t="s">
        <v>6</v>
      </c>
    </row>
    <row r="2284" spans="1:11" x14ac:dyDescent="0.25">
      <c r="A2284" t="s">
        <v>6176</v>
      </c>
      <c r="B2284" s="1">
        <v>44503</v>
      </c>
      <c r="C2284" t="s">
        <v>1</v>
      </c>
      <c r="D2284">
        <v>1833258</v>
      </c>
      <c r="E2284" s="6">
        <v>18</v>
      </c>
      <c r="F2284" t="s">
        <v>6165</v>
      </c>
      <c r="G2284" s="7" t="s">
        <v>6177</v>
      </c>
      <c r="H2284" t="s">
        <v>5686</v>
      </c>
      <c r="I2284" t="s">
        <v>30</v>
      </c>
      <c r="J2284" t="s">
        <v>6160</v>
      </c>
      <c r="K2284" t="s">
        <v>6</v>
      </c>
    </row>
    <row r="2285" spans="1:11" x14ac:dyDescent="0.25">
      <c r="A2285" t="s">
        <v>5117</v>
      </c>
      <c r="B2285" s="1">
        <v>44503</v>
      </c>
      <c r="C2285" t="s">
        <v>1</v>
      </c>
      <c r="D2285">
        <v>1833259</v>
      </c>
      <c r="E2285" s="6">
        <v>1191.3800000000001</v>
      </c>
      <c r="F2285" t="s">
        <v>5118</v>
      </c>
      <c r="G2285" s="7">
        <v>8253582966</v>
      </c>
      <c r="H2285" t="s">
        <v>4973</v>
      </c>
      <c r="I2285" t="s">
        <v>30</v>
      </c>
      <c r="J2285" t="s">
        <v>5</v>
      </c>
      <c r="K2285" t="s">
        <v>6</v>
      </c>
    </row>
    <row r="2286" spans="1:11" x14ac:dyDescent="0.25">
      <c r="A2286" t="s">
        <v>5117</v>
      </c>
      <c r="B2286" s="1">
        <v>44503</v>
      </c>
      <c r="C2286" t="s">
        <v>1</v>
      </c>
      <c r="D2286">
        <v>1833259</v>
      </c>
      <c r="E2286" s="6">
        <v>7.5</v>
      </c>
      <c r="F2286" t="s">
        <v>5119</v>
      </c>
      <c r="G2286" s="7">
        <v>8253582966</v>
      </c>
      <c r="H2286" t="s">
        <v>4973</v>
      </c>
      <c r="I2286" t="s">
        <v>30</v>
      </c>
      <c r="J2286" t="s">
        <v>5</v>
      </c>
      <c r="K2286" t="s">
        <v>6</v>
      </c>
    </row>
    <row r="2287" spans="1:11" x14ac:dyDescent="0.25">
      <c r="A2287" t="s">
        <v>5117</v>
      </c>
      <c r="B2287" s="1">
        <v>44503</v>
      </c>
      <c r="C2287" t="s">
        <v>1</v>
      </c>
      <c r="D2287">
        <v>1833259</v>
      </c>
      <c r="E2287" s="6">
        <v>2215.12</v>
      </c>
      <c r="F2287" t="s">
        <v>5120</v>
      </c>
      <c r="G2287" s="7">
        <v>8253582966</v>
      </c>
      <c r="H2287" t="s">
        <v>4973</v>
      </c>
      <c r="I2287" t="s">
        <v>30</v>
      </c>
      <c r="J2287" t="s">
        <v>5</v>
      </c>
      <c r="K2287" t="s">
        <v>6</v>
      </c>
    </row>
    <row r="2288" spans="1:11" x14ac:dyDescent="0.25">
      <c r="A2288" t="s">
        <v>5117</v>
      </c>
      <c r="B2288" s="1">
        <v>44503</v>
      </c>
      <c r="C2288" t="s">
        <v>1</v>
      </c>
      <c r="D2288">
        <v>1833259</v>
      </c>
      <c r="E2288" s="6">
        <v>60</v>
      </c>
      <c r="F2288" t="s">
        <v>5121</v>
      </c>
      <c r="G2288" s="7">
        <v>8253582966</v>
      </c>
      <c r="H2288" t="s">
        <v>4973</v>
      </c>
      <c r="I2288" t="s">
        <v>30</v>
      </c>
      <c r="J2288" t="s">
        <v>5</v>
      </c>
      <c r="K2288" t="s">
        <v>6</v>
      </c>
    </row>
    <row r="2289" spans="1:11" x14ac:dyDescent="0.25">
      <c r="A2289" t="s">
        <v>5117</v>
      </c>
      <c r="B2289" s="1">
        <v>44503</v>
      </c>
      <c r="C2289" t="s">
        <v>1</v>
      </c>
      <c r="D2289">
        <v>1833259</v>
      </c>
      <c r="E2289" s="6">
        <v>777.85</v>
      </c>
      <c r="F2289" t="s">
        <v>5122</v>
      </c>
      <c r="G2289" s="7">
        <v>8253582966</v>
      </c>
      <c r="H2289" t="s">
        <v>4973</v>
      </c>
      <c r="I2289" t="s">
        <v>30</v>
      </c>
      <c r="J2289" t="s">
        <v>5</v>
      </c>
      <c r="K2289" t="s">
        <v>6</v>
      </c>
    </row>
    <row r="2290" spans="1:11" x14ac:dyDescent="0.25">
      <c r="A2290" t="s">
        <v>5117</v>
      </c>
      <c r="B2290" s="1">
        <v>44503</v>
      </c>
      <c r="C2290" t="s">
        <v>1</v>
      </c>
      <c r="D2290">
        <v>1833259</v>
      </c>
      <c r="E2290" s="6">
        <v>37.5</v>
      </c>
      <c r="F2290" t="s">
        <v>5123</v>
      </c>
      <c r="G2290" s="7">
        <v>8253582966</v>
      </c>
      <c r="H2290" t="s">
        <v>4973</v>
      </c>
      <c r="I2290" t="s">
        <v>30</v>
      </c>
      <c r="J2290" t="s">
        <v>5</v>
      </c>
      <c r="K2290" t="s">
        <v>6</v>
      </c>
    </row>
    <row r="2291" spans="1:11" x14ac:dyDescent="0.25">
      <c r="A2291" t="s">
        <v>5117</v>
      </c>
      <c r="B2291" s="1">
        <v>44503</v>
      </c>
      <c r="C2291" t="s">
        <v>1</v>
      </c>
      <c r="D2291">
        <v>1833259</v>
      </c>
      <c r="E2291" s="6">
        <v>1269.99</v>
      </c>
      <c r="F2291" t="s">
        <v>5124</v>
      </c>
      <c r="G2291" s="7">
        <v>8253582966</v>
      </c>
      <c r="H2291" t="s">
        <v>4973</v>
      </c>
      <c r="I2291" t="s">
        <v>30</v>
      </c>
      <c r="J2291" t="s">
        <v>5</v>
      </c>
      <c r="K2291" t="s">
        <v>6</v>
      </c>
    </row>
    <row r="2292" spans="1:11" x14ac:dyDescent="0.25">
      <c r="A2292" t="s">
        <v>5117</v>
      </c>
      <c r="B2292" s="1">
        <v>44503</v>
      </c>
      <c r="C2292" t="s">
        <v>1</v>
      </c>
      <c r="D2292">
        <v>1833259</v>
      </c>
      <c r="E2292" s="6">
        <v>22.5</v>
      </c>
      <c r="F2292" t="s">
        <v>5125</v>
      </c>
      <c r="G2292" s="7">
        <v>8253582966</v>
      </c>
      <c r="H2292" t="s">
        <v>4973</v>
      </c>
      <c r="I2292" t="s">
        <v>30</v>
      </c>
      <c r="J2292" t="s">
        <v>5</v>
      </c>
      <c r="K2292" t="s">
        <v>6</v>
      </c>
    </row>
    <row r="2293" spans="1:11" x14ac:dyDescent="0.25">
      <c r="A2293" t="s">
        <v>5117</v>
      </c>
      <c r="B2293" s="1">
        <v>44503</v>
      </c>
      <c r="C2293" t="s">
        <v>1</v>
      </c>
      <c r="D2293">
        <v>1833259</v>
      </c>
      <c r="E2293" s="6">
        <v>4277.3500000000004</v>
      </c>
      <c r="F2293" t="s">
        <v>5126</v>
      </c>
      <c r="G2293" s="7">
        <v>8253582966</v>
      </c>
      <c r="H2293" t="s">
        <v>4973</v>
      </c>
      <c r="I2293" t="s">
        <v>30</v>
      </c>
      <c r="J2293" t="s">
        <v>5</v>
      </c>
      <c r="K2293" t="s">
        <v>6</v>
      </c>
    </row>
    <row r="2294" spans="1:11" x14ac:dyDescent="0.25">
      <c r="A2294" t="s">
        <v>5117</v>
      </c>
      <c r="B2294" s="1">
        <v>44503</v>
      </c>
      <c r="C2294" t="s">
        <v>1</v>
      </c>
      <c r="D2294">
        <v>1833259</v>
      </c>
      <c r="E2294" s="6">
        <v>75</v>
      </c>
      <c r="F2294" t="s">
        <v>5123</v>
      </c>
      <c r="G2294" s="7">
        <v>8253582966</v>
      </c>
      <c r="H2294" t="s">
        <v>4973</v>
      </c>
      <c r="I2294" t="s">
        <v>30</v>
      </c>
      <c r="J2294" t="s">
        <v>5</v>
      </c>
      <c r="K2294" t="s">
        <v>6</v>
      </c>
    </row>
    <row r="2295" spans="1:11" x14ac:dyDescent="0.25">
      <c r="A2295" t="s">
        <v>5117</v>
      </c>
      <c r="B2295" s="1">
        <v>44503</v>
      </c>
      <c r="C2295" t="s">
        <v>1</v>
      </c>
      <c r="D2295">
        <v>1833259</v>
      </c>
      <c r="E2295" s="6">
        <v>11986.2</v>
      </c>
      <c r="F2295" t="s">
        <v>5127</v>
      </c>
      <c r="G2295" s="7">
        <v>8253582966</v>
      </c>
      <c r="H2295" t="s">
        <v>4973</v>
      </c>
      <c r="I2295" t="s">
        <v>30</v>
      </c>
      <c r="J2295" t="s">
        <v>5</v>
      </c>
      <c r="K2295" t="s">
        <v>6</v>
      </c>
    </row>
    <row r="2296" spans="1:11" x14ac:dyDescent="0.25">
      <c r="A2296" t="s">
        <v>5117</v>
      </c>
      <c r="B2296" s="1">
        <v>44503</v>
      </c>
      <c r="C2296" t="s">
        <v>1</v>
      </c>
      <c r="D2296">
        <v>1833259</v>
      </c>
      <c r="E2296" s="6">
        <v>225</v>
      </c>
      <c r="F2296" t="s">
        <v>5128</v>
      </c>
      <c r="G2296" s="7">
        <v>8253582966</v>
      </c>
      <c r="H2296" t="s">
        <v>4973</v>
      </c>
      <c r="I2296" t="s">
        <v>30</v>
      </c>
      <c r="J2296" t="s">
        <v>5</v>
      </c>
      <c r="K2296" t="s">
        <v>6</v>
      </c>
    </row>
    <row r="2297" spans="1:11" x14ac:dyDescent="0.25">
      <c r="A2297" t="s">
        <v>5117</v>
      </c>
      <c r="B2297" s="1">
        <v>44503</v>
      </c>
      <c r="C2297" t="s">
        <v>1</v>
      </c>
      <c r="D2297">
        <v>1833259</v>
      </c>
      <c r="E2297" s="6">
        <v>771.28</v>
      </c>
      <c r="F2297" t="s">
        <v>5129</v>
      </c>
      <c r="G2297" s="7">
        <v>8253582966</v>
      </c>
      <c r="H2297" t="s">
        <v>4973</v>
      </c>
      <c r="I2297" t="s">
        <v>30</v>
      </c>
      <c r="J2297" t="s">
        <v>5</v>
      </c>
      <c r="K2297" t="s">
        <v>6</v>
      </c>
    </row>
    <row r="2298" spans="1:11" x14ac:dyDescent="0.25">
      <c r="A2298" t="s">
        <v>5117</v>
      </c>
      <c r="B2298" s="1">
        <v>44503</v>
      </c>
      <c r="C2298" t="s">
        <v>1</v>
      </c>
      <c r="D2298">
        <v>1833259</v>
      </c>
      <c r="E2298" s="6">
        <v>90</v>
      </c>
      <c r="F2298" t="s">
        <v>5130</v>
      </c>
      <c r="G2298" s="7">
        <v>8253582966</v>
      </c>
      <c r="H2298" t="s">
        <v>4973</v>
      </c>
      <c r="I2298" t="s">
        <v>30</v>
      </c>
      <c r="J2298" t="s">
        <v>5</v>
      </c>
      <c r="K2298" t="s">
        <v>6</v>
      </c>
    </row>
    <row r="2299" spans="1:11" x14ac:dyDescent="0.25">
      <c r="A2299" t="s">
        <v>5117</v>
      </c>
      <c r="B2299" s="1">
        <v>44503</v>
      </c>
      <c r="C2299" t="s">
        <v>1</v>
      </c>
      <c r="D2299">
        <v>1833259</v>
      </c>
      <c r="E2299" s="6">
        <v>17032.2</v>
      </c>
      <c r="F2299" t="s">
        <v>5131</v>
      </c>
      <c r="G2299" s="7">
        <v>8253584986</v>
      </c>
      <c r="H2299" t="s">
        <v>4973</v>
      </c>
      <c r="I2299" t="s">
        <v>30</v>
      </c>
      <c r="J2299" t="s">
        <v>5</v>
      </c>
      <c r="K2299" t="s">
        <v>6</v>
      </c>
    </row>
    <row r="2300" spans="1:11" x14ac:dyDescent="0.25">
      <c r="A2300" t="s">
        <v>5117</v>
      </c>
      <c r="B2300" s="1">
        <v>44503</v>
      </c>
      <c r="C2300" t="s">
        <v>1</v>
      </c>
      <c r="D2300">
        <v>1833259</v>
      </c>
      <c r="E2300" s="6">
        <v>112.5</v>
      </c>
      <c r="F2300" t="s">
        <v>5132</v>
      </c>
      <c r="G2300" s="7">
        <v>8253584986</v>
      </c>
      <c r="H2300" t="s">
        <v>4973</v>
      </c>
      <c r="I2300" t="s">
        <v>30</v>
      </c>
      <c r="J2300" t="s">
        <v>5</v>
      </c>
      <c r="K2300" t="s">
        <v>6</v>
      </c>
    </row>
    <row r="2301" spans="1:11" x14ac:dyDescent="0.25">
      <c r="A2301" t="s">
        <v>8049</v>
      </c>
      <c r="B2301" s="1">
        <v>44503</v>
      </c>
      <c r="C2301" t="s">
        <v>1</v>
      </c>
      <c r="D2301">
        <v>1833260</v>
      </c>
      <c r="E2301" s="6">
        <v>7562.5</v>
      </c>
      <c r="F2301" t="s">
        <v>8050</v>
      </c>
      <c r="G2301" s="7">
        <v>297574</v>
      </c>
      <c r="H2301" t="s">
        <v>7742</v>
      </c>
      <c r="I2301" t="s">
        <v>30</v>
      </c>
      <c r="J2301" t="s">
        <v>7852</v>
      </c>
      <c r="K2301" t="s">
        <v>6</v>
      </c>
    </row>
    <row r="2302" spans="1:11" x14ac:dyDescent="0.25">
      <c r="A2302" t="s">
        <v>8312</v>
      </c>
      <c r="B2302" s="1">
        <v>44503</v>
      </c>
      <c r="C2302" t="s">
        <v>1</v>
      </c>
      <c r="D2302">
        <v>1833261</v>
      </c>
      <c r="E2302" s="6">
        <v>3390</v>
      </c>
      <c r="F2302" t="s">
        <v>8313</v>
      </c>
      <c r="G2302" s="7" t="s">
        <v>8314</v>
      </c>
      <c r="H2302" t="s">
        <v>7742</v>
      </c>
      <c r="I2302" t="s">
        <v>30</v>
      </c>
      <c r="J2302" t="s">
        <v>7852</v>
      </c>
      <c r="K2302" t="s">
        <v>6</v>
      </c>
    </row>
    <row r="2303" spans="1:11" x14ac:dyDescent="0.25">
      <c r="A2303" t="s">
        <v>8312</v>
      </c>
      <c r="B2303" s="1">
        <v>44503</v>
      </c>
      <c r="C2303" t="s">
        <v>1</v>
      </c>
      <c r="D2303">
        <v>1833261</v>
      </c>
      <c r="E2303" s="6">
        <v>100</v>
      </c>
      <c r="F2303" t="s">
        <v>8313</v>
      </c>
      <c r="G2303" s="7" t="s">
        <v>8314</v>
      </c>
      <c r="H2303" t="s">
        <v>7742</v>
      </c>
      <c r="I2303" t="s">
        <v>30</v>
      </c>
      <c r="J2303" t="s">
        <v>7852</v>
      </c>
      <c r="K2303" t="s">
        <v>6</v>
      </c>
    </row>
    <row r="2304" spans="1:11" x14ac:dyDescent="0.25">
      <c r="A2304" t="s">
        <v>8312</v>
      </c>
      <c r="B2304" s="1">
        <v>44503</v>
      </c>
      <c r="C2304" t="s">
        <v>1</v>
      </c>
      <c r="D2304">
        <v>1833262</v>
      </c>
      <c r="E2304" s="6">
        <v>2505</v>
      </c>
      <c r="F2304" t="s">
        <v>8537</v>
      </c>
      <c r="G2304" s="7">
        <v>324453</v>
      </c>
      <c r="H2304" t="s">
        <v>7742</v>
      </c>
      <c r="I2304" t="s">
        <v>30</v>
      </c>
      <c r="J2304" t="s">
        <v>7852</v>
      </c>
      <c r="K2304" t="s">
        <v>6</v>
      </c>
    </row>
    <row r="2305" spans="1:11" x14ac:dyDescent="0.25">
      <c r="A2305" t="s">
        <v>8312</v>
      </c>
      <c r="B2305" s="1">
        <v>44503</v>
      </c>
      <c r="C2305" t="s">
        <v>1</v>
      </c>
      <c r="D2305">
        <v>1833262</v>
      </c>
      <c r="E2305" s="6">
        <v>2655</v>
      </c>
      <c r="F2305" t="s">
        <v>8537</v>
      </c>
      <c r="G2305" s="7">
        <v>324453</v>
      </c>
      <c r="H2305" t="s">
        <v>7742</v>
      </c>
      <c r="I2305" t="s">
        <v>30</v>
      </c>
      <c r="J2305" t="s">
        <v>7852</v>
      </c>
      <c r="K2305" t="s">
        <v>6</v>
      </c>
    </row>
    <row r="2306" spans="1:11" x14ac:dyDescent="0.25">
      <c r="A2306" t="s">
        <v>462</v>
      </c>
      <c r="B2306" s="1">
        <v>44503</v>
      </c>
      <c r="C2306" t="s">
        <v>1</v>
      </c>
      <c r="D2306">
        <v>1833263</v>
      </c>
      <c r="E2306" s="6">
        <v>26.99</v>
      </c>
      <c r="F2306" t="s">
        <v>232</v>
      </c>
      <c r="G2306" s="7" t="s">
        <v>463</v>
      </c>
      <c r="H2306" t="s">
        <v>61</v>
      </c>
      <c r="I2306" t="s">
        <v>30</v>
      </c>
      <c r="J2306" t="s">
        <v>5</v>
      </c>
      <c r="K2306" t="s">
        <v>6</v>
      </c>
    </row>
    <row r="2307" spans="1:11" x14ac:dyDescent="0.25">
      <c r="A2307" t="s">
        <v>8288</v>
      </c>
      <c r="B2307" s="1">
        <v>44503</v>
      </c>
      <c r="C2307" t="s">
        <v>1</v>
      </c>
      <c r="D2307">
        <v>1833264</v>
      </c>
      <c r="E2307" s="6">
        <v>2949</v>
      </c>
      <c r="F2307" t="s">
        <v>8289</v>
      </c>
      <c r="G2307" s="7">
        <v>233430</v>
      </c>
      <c r="H2307" t="s">
        <v>7742</v>
      </c>
      <c r="I2307" t="s">
        <v>30</v>
      </c>
      <c r="J2307" t="s">
        <v>7852</v>
      </c>
      <c r="K2307" t="s">
        <v>6</v>
      </c>
    </row>
    <row r="2308" spans="1:11" x14ac:dyDescent="0.25">
      <c r="A2308" t="s">
        <v>8288</v>
      </c>
      <c r="B2308" s="1">
        <v>44503</v>
      </c>
      <c r="C2308" t="s">
        <v>1</v>
      </c>
      <c r="D2308">
        <v>1833264</v>
      </c>
      <c r="E2308" s="6">
        <v>1600.5</v>
      </c>
      <c r="F2308" t="s">
        <v>8289</v>
      </c>
      <c r="G2308" s="7">
        <v>233430</v>
      </c>
      <c r="H2308" t="s">
        <v>7742</v>
      </c>
      <c r="I2308" t="s">
        <v>30</v>
      </c>
      <c r="J2308" t="s">
        <v>7852</v>
      </c>
      <c r="K2308" t="s">
        <v>6</v>
      </c>
    </row>
    <row r="2309" spans="1:11" x14ac:dyDescent="0.25">
      <c r="A2309" t="s">
        <v>464</v>
      </c>
      <c r="B2309" s="1">
        <v>44503</v>
      </c>
      <c r="C2309" t="s">
        <v>1</v>
      </c>
      <c r="D2309">
        <v>1833265</v>
      </c>
      <c r="E2309" s="6">
        <v>31.07</v>
      </c>
      <c r="F2309" t="s">
        <v>232</v>
      </c>
      <c r="G2309" s="7" t="s">
        <v>465</v>
      </c>
      <c r="H2309" t="s">
        <v>61</v>
      </c>
      <c r="I2309" t="s">
        <v>30</v>
      </c>
      <c r="J2309" t="s">
        <v>5</v>
      </c>
      <c r="K2309" t="s">
        <v>6</v>
      </c>
    </row>
    <row r="2310" spans="1:11" x14ac:dyDescent="0.25">
      <c r="A2310" t="s">
        <v>466</v>
      </c>
      <c r="B2310" s="1">
        <v>44503</v>
      </c>
      <c r="C2310" t="s">
        <v>1</v>
      </c>
      <c r="D2310">
        <v>1833266</v>
      </c>
      <c r="E2310" s="6">
        <v>58.36</v>
      </c>
      <c r="F2310" t="s">
        <v>232</v>
      </c>
      <c r="G2310" s="7" t="s">
        <v>467</v>
      </c>
      <c r="H2310" t="s">
        <v>61</v>
      </c>
      <c r="I2310" t="s">
        <v>30</v>
      </c>
      <c r="J2310" t="s">
        <v>5</v>
      </c>
      <c r="K2310" t="s">
        <v>6</v>
      </c>
    </row>
    <row r="2311" spans="1:11" x14ac:dyDescent="0.25">
      <c r="A2311" t="s">
        <v>12739</v>
      </c>
      <c r="B2311" s="1">
        <v>44503</v>
      </c>
      <c r="C2311" t="s">
        <v>1</v>
      </c>
      <c r="D2311">
        <v>1833267</v>
      </c>
      <c r="E2311" s="6">
        <v>1000</v>
      </c>
      <c r="F2311" t="s">
        <v>12740</v>
      </c>
      <c r="G2311" s="7" t="s">
        <v>12741</v>
      </c>
      <c r="H2311" t="s">
        <v>12600</v>
      </c>
      <c r="I2311" t="s">
        <v>30</v>
      </c>
      <c r="J2311" t="s">
        <v>12619</v>
      </c>
      <c r="K2311" t="s">
        <v>6</v>
      </c>
    </row>
    <row r="2312" spans="1:11" x14ac:dyDescent="0.25">
      <c r="A2312" t="s">
        <v>12739</v>
      </c>
      <c r="B2312" s="1">
        <v>44503</v>
      </c>
      <c r="C2312" t="s">
        <v>1</v>
      </c>
      <c r="D2312">
        <v>1833267</v>
      </c>
      <c r="E2312" s="6">
        <v>125</v>
      </c>
      <c r="F2312" t="s">
        <v>12742</v>
      </c>
      <c r="G2312" s="7" t="s">
        <v>12743</v>
      </c>
      <c r="H2312" t="s">
        <v>12600</v>
      </c>
      <c r="I2312" t="s">
        <v>30</v>
      </c>
      <c r="J2312" t="s">
        <v>12619</v>
      </c>
      <c r="K2312" t="s">
        <v>6</v>
      </c>
    </row>
    <row r="2313" spans="1:11" x14ac:dyDescent="0.25">
      <c r="A2313" t="s">
        <v>12504</v>
      </c>
      <c r="B2313" s="1">
        <v>44503</v>
      </c>
      <c r="C2313" t="s">
        <v>1</v>
      </c>
      <c r="D2313">
        <v>1833268</v>
      </c>
      <c r="E2313" s="6">
        <v>25</v>
      </c>
      <c r="F2313" t="s">
        <v>12489</v>
      </c>
      <c r="G2313" s="7" t="s">
        <v>12505</v>
      </c>
      <c r="H2313" t="s">
        <v>7742</v>
      </c>
      <c r="I2313" t="s">
        <v>39</v>
      </c>
      <c r="J2313" t="s">
        <v>7852</v>
      </c>
      <c r="K2313" t="s">
        <v>6</v>
      </c>
    </row>
    <row r="2314" spans="1:11" x14ac:dyDescent="0.25">
      <c r="A2314" t="s">
        <v>4594</v>
      </c>
      <c r="B2314" s="1">
        <v>44503</v>
      </c>
      <c r="C2314" t="s">
        <v>1</v>
      </c>
      <c r="D2314">
        <v>1833269</v>
      </c>
      <c r="E2314" s="6">
        <v>35.799999999999997</v>
      </c>
      <c r="F2314" t="s">
        <v>4595</v>
      </c>
      <c r="G2314" s="7">
        <v>9078102549</v>
      </c>
      <c r="H2314" t="s">
        <v>4362</v>
      </c>
      <c r="I2314" t="s">
        <v>58</v>
      </c>
      <c r="J2314" t="s">
        <v>5</v>
      </c>
      <c r="K2314" t="s">
        <v>6</v>
      </c>
    </row>
    <row r="2315" spans="1:11" x14ac:dyDescent="0.25">
      <c r="A2315" t="s">
        <v>4594</v>
      </c>
      <c r="B2315" s="1">
        <v>44503</v>
      </c>
      <c r="C2315" t="s">
        <v>1</v>
      </c>
      <c r="D2315">
        <v>1833269</v>
      </c>
      <c r="E2315" s="6">
        <v>199.85</v>
      </c>
      <c r="F2315" t="s">
        <v>4595</v>
      </c>
      <c r="G2315" s="7">
        <v>9078102531</v>
      </c>
      <c r="H2315" t="s">
        <v>4362</v>
      </c>
      <c r="I2315" t="s">
        <v>58</v>
      </c>
      <c r="J2315" t="s">
        <v>5</v>
      </c>
      <c r="K2315" t="s">
        <v>6</v>
      </c>
    </row>
    <row r="2316" spans="1:11" x14ac:dyDescent="0.25">
      <c r="A2316" t="s">
        <v>8580</v>
      </c>
      <c r="B2316" s="1">
        <v>44503</v>
      </c>
      <c r="C2316" t="s">
        <v>1</v>
      </c>
      <c r="D2316">
        <v>1833270</v>
      </c>
      <c r="E2316" s="6">
        <v>1410</v>
      </c>
      <c r="F2316" t="s">
        <v>8581</v>
      </c>
      <c r="G2316" s="7">
        <v>313920</v>
      </c>
      <c r="H2316" t="s">
        <v>7742</v>
      </c>
      <c r="I2316" t="s">
        <v>30</v>
      </c>
      <c r="J2316" t="s">
        <v>7852</v>
      </c>
      <c r="K2316" t="s">
        <v>6</v>
      </c>
    </row>
    <row r="2317" spans="1:11" x14ac:dyDescent="0.25">
      <c r="A2317" t="s">
        <v>8580</v>
      </c>
      <c r="B2317" s="1">
        <v>44503</v>
      </c>
      <c r="C2317" t="s">
        <v>1</v>
      </c>
      <c r="D2317">
        <v>1833270</v>
      </c>
      <c r="E2317" s="6">
        <v>1855.49</v>
      </c>
      <c r="F2317" t="s">
        <v>8581</v>
      </c>
      <c r="G2317" s="7">
        <v>313920</v>
      </c>
      <c r="H2317" t="s">
        <v>7742</v>
      </c>
      <c r="I2317" t="s">
        <v>30</v>
      </c>
      <c r="J2317" t="s">
        <v>7852</v>
      </c>
      <c r="K2317" t="s">
        <v>6</v>
      </c>
    </row>
    <row r="2318" spans="1:11" x14ac:dyDescent="0.25">
      <c r="A2318" t="s">
        <v>8580</v>
      </c>
      <c r="B2318" s="1">
        <v>44503</v>
      </c>
      <c r="C2318" t="s">
        <v>1</v>
      </c>
      <c r="D2318">
        <v>1833270</v>
      </c>
      <c r="E2318" s="6">
        <v>266.55</v>
      </c>
      <c r="F2318" t="s">
        <v>8581</v>
      </c>
      <c r="G2318" s="7" t="s">
        <v>11153</v>
      </c>
      <c r="H2318" t="s">
        <v>7742</v>
      </c>
      <c r="I2318" t="s">
        <v>30</v>
      </c>
      <c r="J2318" t="s">
        <v>7852</v>
      </c>
      <c r="K2318" t="s">
        <v>6</v>
      </c>
    </row>
    <row r="2319" spans="1:11" x14ac:dyDescent="0.25">
      <c r="A2319" t="s">
        <v>468</v>
      </c>
      <c r="B2319" s="1">
        <v>44503</v>
      </c>
      <c r="C2319" t="s">
        <v>1</v>
      </c>
      <c r="D2319">
        <v>1833271</v>
      </c>
      <c r="E2319" s="6">
        <v>24.33</v>
      </c>
      <c r="F2319" t="s">
        <v>232</v>
      </c>
      <c r="G2319" s="7" t="s">
        <v>469</v>
      </c>
      <c r="H2319" t="s">
        <v>61</v>
      </c>
      <c r="I2319" t="s">
        <v>30</v>
      </c>
      <c r="J2319" t="s">
        <v>5</v>
      </c>
      <c r="K2319" t="s">
        <v>6</v>
      </c>
    </row>
    <row r="2320" spans="1:11" x14ac:dyDescent="0.25">
      <c r="A2320" t="s">
        <v>12434</v>
      </c>
      <c r="B2320" s="1">
        <v>44503</v>
      </c>
      <c r="C2320" t="s">
        <v>1</v>
      </c>
      <c r="D2320">
        <v>1833272</v>
      </c>
      <c r="E2320" s="6">
        <v>403.9</v>
      </c>
      <c r="F2320" t="s">
        <v>12474</v>
      </c>
      <c r="G2320" s="7">
        <v>274261</v>
      </c>
      <c r="H2320" t="s">
        <v>7742</v>
      </c>
      <c r="I2320" t="s">
        <v>39</v>
      </c>
      <c r="J2320" t="s">
        <v>7852</v>
      </c>
      <c r="K2320" t="s">
        <v>6</v>
      </c>
    </row>
    <row r="2321" spans="1:11" x14ac:dyDescent="0.25">
      <c r="A2321" t="s">
        <v>8360</v>
      </c>
      <c r="B2321" s="1">
        <v>44503</v>
      </c>
      <c r="C2321" t="s">
        <v>1</v>
      </c>
      <c r="D2321">
        <v>1833273</v>
      </c>
      <c r="E2321" s="6">
        <v>2853</v>
      </c>
      <c r="F2321" t="s">
        <v>8361</v>
      </c>
      <c r="G2321" s="7">
        <v>275781</v>
      </c>
      <c r="H2321" t="s">
        <v>7742</v>
      </c>
      <c r="I2321" t="s">
        <v>30</v>
      </c>
      <c r="J2321" t="s">
        <v>7852</v>
      </c>
      <c r="K2321" t="s">
        <v>6</v>
      </c>
    </row>
    <row r="2322" spans="1:11" x14ac:dyDescent="0.25">
      <c r="A2322" t="s">
        <v>8360</v>
      </c>
      <c r="B2322" s="1">
        <v>44503</v>
      </c>
      <c r="C2322" t="s">
        <v>1</v>
      </c>
      <c r="D2322">
        <v>1833273</v>
      </c>
      <c r="E2322" s="6">
        <v>3939</v>
      </c>
      <c r="F2322" t="s">
        <v>8361</v>
      </c>
      <c r="G2322" s="7">
        <v>275781</v>
      </c>
      <c r="H2322" t="s">
        <v>7742</v>
      </c>
      <c r="I2322" t="s">
        <v>30</v>
      </c>
      <c r="J2322" t="s">
        <v>7852</v>
      </c>
      <c r="K2322" t="s">
        <v>6</v>
      </c>
    </row>
    <row r="2323" spans="1:11" x14ac:dyDescent="0.25">
      <c r="A2323" t="s">
        <v>8360</v>
      </c>
      <c r="B2323" s="1">
        <v>44503</v>
      </c>
      <c r="C2323" t="s">
        <v>1</v>
      </c>
      <c r="D2323">
        <v>1833274</v>
      </c>
      <c r="E2323" s="6">
        <v>2400</v>
      </c>
      <c r="F2323" t="s">
        <v>8651</v>
      </c>
      <c r="G2323" s="7">
        <v>234517</v>
      </c>
      <c r="H2323" t="s">
        <v>7742</v>
      </c>
      <c r="I2323" t="s">
        <v>30</v>
      </c>
      <c r="J2323" t="s">
        <v>7852</v>
      </c>
      <c r="K2323" t="s">
        <v>6</v>
      </c>
    </row>
    <row r="2324" spans="1:11" x14ac:dyDescent="0.25">
      <c r="A2324" t="s">
        <v>8360</v>
      </c>
      <c r="B2324" s="1">
        <v>44503</v>
      </c>
      <c r="C2324" t="s">
        <v>1</v>
      </c>
      <c r="D2324">
        <v>1833274</v>
      </c>
      <c r="E2324" s="6">
        <v>1330</v>
      </c>
      <c r="F2324" t="s">
        <v>8651</v>
      </c>
      <c r="G2324" s="7">
        <v>234517</v>
      </c>
      <c r="H2324" t="s">
        <v>7742</v>
      </c>
      <c r="I2324" t="s">
        <v>30</v>
      </c>
      <c r="J2324" t="s">
        <v>7852</v>
      </c>
      <c r="K2324" t="s">
        <v>6</v>
      </c>
    </row>
    <row r="2325" spans="1:11" x14ac:dyDescent="0.25">
      <c r="A2325" t="s">
        <v>8360</v>
      </c>
      <c r="B2325" s="1">
        <v>44503</v>
      </c>
      <c r="C2325" t="s">
        <v>1</v>
      </c>
      <c r="D2325">
        <v>1833275</v>
      </c>
      <c r="E2325" s="6">
        <v>2343</v>
      </c>
      <c r="F2325" t="s">
        <v>8453</v>
      </c>
      <c r="G2325" s="7" t="s">
        <v>8454</v>
      </c>
      <c r="H2325" t="s">
        <v>7742</v>
      </c>
      <c r="I2325" t="s">
        <v>30</v>
      </c>
      <c r="J2325" t="s">
        <v>7852</v>
      </c>
      <c r="K2325" t="s">
        <v>6</v>
      </c>
    </row>
    <row r="2326" spans="1:11" x14ac:dyDescent="0.25">
      <c r="A2326" t="s">
        <v>8360</v>
      </c>
      <c r="B2326" s="1">
        <v>44503</v>
      </c>
      <c r="C2326" t="s">
        <v>1</v>
      </c>
      <c r="D2326">
        <v>1833275</v>
      </c>
      <c r="E2326" s="6">
        <v>90</v>
      </c>
      <c r="F2326" t="s">
        <v>8453</v>
      </c>
      <c r="G2326" s="7" t="s">
        <v>8454</v>
      </c>
      <c r="H2326" t="s">
        <v>7742</v>
      </c>
      <c r="I2326" t="s">
        <v>30</v>
      </c>
      <c r="J2326" t="s">
        <v>7852</v>
      </c>
      <c r="K2326" t="s">
        <v>6</v>
      </c>
    </row>
    <row r="2327" spans="1:11" x14ac:dyDescent="0.25">
      <c r="A2327" t="s">
        <v>12506</v>
      </c>
      <c r="B2327" s="1">
        <v>44503</v>
      </c>
      <c r="C2327" t="s">
        <v>1</v>
      </c>
      <c r="D2327">
        <v>1833276</v>
      </c>
      <c r="E2327" s="6">
        <v>50</v>
      </c>
      <c r="F2327" t="s">
        <v>12489</v>
      </c>
      <c r="G2327" s="7" t="s">
        <v>12507</v>
      </c>
      <c r="H2327" t="s">
        <v>7742</v>
      </c>
      <c r="I2327" t="s">
        <v>39</v>
      </c>
      <c r="J2327" t="s">
        <v>7852</v>
      </c>
      <c r="K2327" t="s">
        <v>6</v>
      </c>
    </row>
    <row r="2328" spans="1:11" x14ac:dyDescent="0.25">
      <c r="A2328" t="s">
        <v>12413</v>
      </c>
      <c r="B2328" s="1">
        <v>44503</v>
      </c>
      <c r="C2328" t="s">
        <v>1</v>
      </c>
      <c r="D2328">
        <v>1833277</v>
      </c>
      <c r="E2328" s="6">
        <v>150</v>
      </c>
      <c r="F2328" t="s">
        <v>12414</v>
      </c>
      <c r="G2328" s="7" t="s">
        <v>12415</v>
      </c>
      <c r="H2328" t="s">
        <v>7742</v>
      </c>
      <c r="I2328" t="s">
        <v>4400</v>
      </c>
      <c r="J2328" t="s">
        <v>7852</v>
      </c>
      <c r="K2328" t="s">
        <v>6</v>
      </c>
    </row>
    <row r="2329" spans="1:11" x14ac:dyDescent="0.25">
      <c r="A2329" t="s">
        <v>5954</v>
      </c>
      <c r="B2329" s="1">
        <v>44503</v>
      </c>
      <c r="C2329" t="s">
        <v>1</v>
      </c>
      <c r="D2329">
        <v>1833278</v>
      </c>
      <c r="E2329" s="6">
        <v>63</v>
      </c>
      <c r="F2329" t="s">
        <v>5955</v>
      </c>
      <c r="G2329" s="7" t="s">
        <v>5956</v>
      </c>
      <c r="H2329" t="s">
        <v>5686</v>
      </c>
      <c r="I2329" t="s">
        <v>30</v>
      </c>
      <c r="J2329" t="s">
        <v>5930</v>
      </c>
      <c r="K2329" t="s">
        <v>6</v>
      </c>
    </row>
    <row r="2330" spans="1:11" x14ac:dyDescent="0.25">
      <c r="A2330" t="s">
        <v>8267</v>
      </c>
      <c r="B2330" s="1">
        <v>44503</v>
      </c>
      <c r="C2330" t="s">
        <v>1</v>
      </c>
      <c r="D2330">
        <v>1833279</v>
      </c>
      <c r="E2330" s="6">
        <v>2937</v>
      </c>
      <c r="F2330" t="s">
        <v>8402</v>
      </c>
      <c r="G2330" s="7" t="s">
        <v>8403</v>
      </c>
      <c r="H2330" t="s">
        <v>7742</v>
      </c>
      <c r="I2330" t="s">
        <v>30</v>
      </c>
      <c r="J2330" t="s">
        <v>7852</v>
      </c>
      <c r="K2330" t="s">
        <v>6</v>
      </c>
    </row>
    <row r="2331" spans="1:11" x14ac:dyDescent="0.25">
      <c r="A2331" t="s">
        <v>8267</v>
      </c>
      <c r="B2331" s="1">
        <v>44503</v>
      </c>
      <c r="C2331" t="s">
        <v>1</v>
      </c>
      <c r="D2331">
        <v>1833280</v>
      </c>
      <c r="E2331" s="6">
        <v>3366</v>
      </c>
      <c r="F2331" t="s">
        <v>8504</v>
      </c>
      <c r="G2331" s="7">
        <v>247991</v>
      </c>
      <c r="H2331" t="s">
        <v>7742</v>
      </c>
      <c r="I2331" t="s">
        <v>30</v>
      </c>
      <c r="J2331" t="s">
        <v>7852</v>
      </c>
      <c r="K2331" t="s">
        <v>6</v>
      </c>
    </row>
    <row r="2332" spans="1:11" x14ac:dyDescent="0.25">
      <c r="A2332" t="s">
        <v>8267</v>
      </c>
      <c r="B2332" s="1">
        <v>44503</v>
      </c>
      <c r="C2332" t="s">
        <v>1</v>
      </c>
      <c r="D2332">
        <v>1833280</v>
      </c>
      <c r="E2332" s="6">
        <v>6066</v>
      </c>
      <c r="F2332" t="s">
        <v>8504</v>
      </c>
      <c r="G2332" s="7">
        <v>247991</v>
      </c>
      <c r="H2332" t="s">
        <v>7742</v>
      </c>
      <c r="I2332" t="s">
        <v>30</v>
      </c>
      <c r="J2332" t="s">
        <v>7852</v>
      </c>
      <c r="K2332" t="s">
        <v>6</v>
      </c>
    </row>
    <row r="2333" spans="1:11" x14ac:dyDescent="0.25">
      <c r="A2333" t="s">
        <v>8267</v>
      </c>
      <c r="B2333" s="1">
        <v>44503</v>
      </c>
      <c r="C2333" t="s">
        <v>1</v>
      </c>
      <c r="D2333">
        <v>1833280</v>
      </c>
      <c r="E2333" s="6">
        <v>500</v>
      </c>
      <c r="F2333" t="s">
        <v>8504</v>
      </c>
      <c r="G2333" s="7" t="s">
        <v>10016</v>
      </c>
      <c r="H2333" t="s">
        <v>7742</v>
      </c>
      <c r="I2333" t="s">
        <v>30</v>
      </c>
      <c r="J2333" t="s">
        <v>7852</v>
      </c>
      <c r="K2333" t="s">
        <v>6</v>
      </c>
    </row>
    <row r="2334" spans="1:11" x14ac:dyDescent="0.25">
      <c r="A2334" t="s">
        <v>8267</v>
      </c>
      <c r="B2334" s="1">
        <v>44503</v>
      </c>
      <c r="C2334" t="s">
        <v>1</v>
      </c>
      <c r="D2334">
        <v>1833280</v>
      </c>
      <c r="E2334" s="6">
        <v>1348.77</v>
      </c>
      <c r="F2334" t="s">
        <v>8504</v>
      </c>
      <c r="G2334" s="7" t="s">
        <v>10016</v>
      </c>
      <c r="H2334" t="s">
        <v>7742</v>
      </c>
      <c r="I2334" t="s">
        <v>30</v>
      </c>
      <c r="J2334" t="s">
        <v>7852</v>
      </c>
      <c r="K2334" t="s">
        <v>6</v>
      </c>
    </row>
    <row r="2335" spans="1:11" x14ac:dyDescent="0.25">
      <c r="A2335" t="s">
        <v>8267</v>
      </c>
      <c r="B2335" s="1">
        <v>44503</v>
      </c>
      <c r="C2335" t="s">
        <v>1</v>
      </c>
      <c r="D2335">
        <v>1833281</v>
      </c>
      <c r="E2335" s="6">
        <v>2250</v>
      </c>
      <c r="F2335" t="s">
        <v>8315</v>
      </c>
      <c r="G2335" s="7" t="s">
        <v>8316</v>
      </c>
      <c r="H2335" t="s">
        <v>7742</v>
      </c>
      <c r="I2335" t="s">
        <v>30</v>
      </c>
      <c r="J2335" t="s">
        <v>7852</v>
      </c>
      <c r="K2335" t="s">
        <v>6</v>
      </c>
    </row>
    <row r="2336" spans="1:11" x14ac:dyDescent="0.25">
      <c r="A2336" t="s">
        <v>8267</v>
      </c>
      <c r="B2336" s="1">
        <v>44503</v>
      </c>
      <c r="C2336" t="s">
        <v>1</v>
      </c>
      <c r="D2336">
        <v>1833282</v>
      </c>
      <c r="E2336" s="6">
        <v>1455</v>
      </c>
      <c r="F2336" t="s">
        <v>8268</v>
      </c>
      <c r="G2336" s="7" t="s">
        <v>8269</v>
      </c>
      <c r="H2336" t="s">
        <v>7742</v>
      </c>
      <c r="I2336" t="s">
        <v>30</v>
      </c>
      <c r="J2336" t="s">
        <v>7852</v>
      </c>
      <c r="K2336" t="s">
        <v>6</v>
      </c>
    </row>
    <row r="2337" spans="1:11" x14ac:dyDescent="0.25">
      <c r="A2337" t="s">
        <v>5988</v>
      </c>
      <c r="B2337" s="1">
        <v>44503</v>
      </c>
      <c r="C2337" t="s">
        <v>1</v>
      </c>
      <c r="D2337">
        <v>1833283</v>
      </c>
      <c r="E2337" s="6">
        <v>100</v>
      </c>
      <c r="F2337" t="s">
        <v>5989</v>
      </c>
      <c r="G2337" s="7" t="s">
        <v>5990</v>
      </c>
      <c r="H2337" t="s">
        <v>5686</v>
      </c>
      <c r="I2337" t="s">
        <v>30</v>
      </c>
      <c r="J2337" t="s">
        <v>5930</v>
      </c>
      <c r="K2337" t="s">
        <v>6</v>
      </c>
    </row>
    <row r="2338" spans="1:11" x14ac:dyDescent="0.25">
      <c r="A2338" t="s">
        <v>470</v>
      </c>
      <c r="B2338" s="1">
        <v>44503</v>
      </c>
      <c r="C2338" t="s">
        <v>1</v>
      </c>
      <c r="D2338">
        <v>1833284</v>
      </c>
      <c r="E2338" s="6">
        <v>17.59</v>
      </c>
      <c r="F2338" t="s">
        <v>232</v>
      </c>
      <c r="G2338" s="7" t="s">
        <v>471</v>
      </c>
      <c r="H2338" t="s">
        <v>61</v>
      </c>
      <c r="I2338" t="s">
        <v>30</v>
      </c>
      <c r="J2338" t="s">
        <v>5</v>
      </c>
      <c r="K2338" t="s">
        <v>6</v>
      </c>
    </row>
    <row r="2339" spans="1:11" x14ac:dyDescent="0.25">
      <c r="A2339" t="s">
        <v>472</v>
      </c>
      <c r="B2339" s="1">
        <v>44503</v>
      </c>
      <c r="C2339" t="s">
        <v>1</v>
      </c>
      <c r="D2339">
        <v>1833285</v>
      </c>
      <c r="E2339" s="6">
        <v>16.309999999999999</v>
      </c>
      <c r="F2339" t="s">
        <v>232</v>
      </c>
      <c r="G2339" s="7" t="s">
        <v>473</v>
      </c>
      <c r="H2339" t="s">
        <v>61</v>
      </c>
      <c r="I2339" t="s">
        <v>30</v>
      </c>
      <c r="J2339" t="s">
        <v>5</v>
      </c>
      <c r="K2339" t="s">
        <v>6</v>
      </c>
    </row>
    <row r="2340" spans="1:11" x14ac:dyDescent="0.25">
      <c r="A2340" t="s">
        <v>474</v>
      </c>
      <c r="B2340" s="1">
        <v>44503</v>
      </c>
      <c r="C2340" t="s">
        <v>1</v>
      </c>
      <c r="D2340">
        <v>1833286</v>
      </c>
      <c r="E2340" s="6">
        <v>48.04</v>
      </c>
      <c r="F2340" t="s">
        <v>232</v>
      </c>
      <c r="G2340" s="7" t="s">
        <v>475</v>
      </c>
      <c r="H2340" t="s">
        <v>61</v>
      </c>
      <c r="I2340" t="s">
        <v>30</v>
      </c>
      <c r="J2340" t="s">
        <v>5</v>
      </c>
      <c r="K2340" t="s">
        <v>6</v>
      </c>
    </row>
    <row r="2341" spans="1:11" x14ac:dyDescent="0.25">
      <c r="A2341" t="s">
        <v>476</v>
      </c>
      <c r="B2341" s="1">
        <v>44503</v>
      </c>
      <c r="C2341" t="s">
        <v>1</v>
      </c>
      <c r="D2341">
        <v>1833287</v>
      </c>
      <c r="E2341" s="6">
        <v>17.77</v>
      </c>
      <c r="F2341" t="s">
        <v>232</v>
      </c>
      <c r="G2341" s="7" t="s">
        <v>477</v>
      </c>
      <c r="H2341" t="s">
        <v>61</v>
      </c>
      <c r="I2341" t="s">
        <v>30</v>
      </c>
      <c r="J2341" t="s">
        <v>5</v>
      </c>
      <c r="K2341" t="s">
        <v>6</v>
      </c>
    </row>
    <row r="2342" spans="1:11" x14ac:dyDescent="0.25">
      <c r="A2342" t="s">
        <v>478</v>
      </c>
      <c r="B2342" s="1">
        <v>44503</v>
      </c>
      <c r="C2342" t="s">
        <v>1</v>
      </c>
      <c r="D2342">
        <v>1833288</v>
      </c>
      <c r="E2342" s="6">
        <v>33.29</v>
      </c>
      <c r="F2342" t="s">
        <v>232</v>
      </c>
      <c r="G2342" s="7" t="s">
        <v>479</v>
      </c>
      <c r="H2342" t="s">
        <v>61</v>
      </c>
      <c r="I2342" t="s">
        <v>30</v>
      </c>
      <c r="J2342" t="s">
        <v>5</v>
      </c>
      <c r="K2342" t="s">
        <v>6</v>
      </c>
    </row>
    <row r="2343" spans="1:11" x14ac:dyDescent="0.25">
      <c r="A2343" t="s">
        <v>480</v>
      </c>
      <c r="B2343" s="1">
        <v>44503</v>
      </c>
      <c r="C2343" t="s">
        <v>1</v>
      </c>
      <c r="D2343">
        <v>1833289</v>
      </c>
      <c r="E2343" s="6">
        <v>34.380000000000003</v>
      </c>
      <c r="F2343" t="s">
        <v>232</v>
      </c>
      <c r="G2343" s="7" t="s">
        <v>481</v>
      </c>
      <c r="H2343" t="s">
        <v>61</v>
      </c>
      <c r="I2343" t="s">
        <v>30</v>
      </c>
      <c r="J2343" t="s">
        <v>5</v>
      </c>
      <c r="K2343" t="s">
        <v>6</v>
      </c>
    </row>
    <row r="2344" spans="1:11" x14ac:dyDescent="0.25">
      <c r="A2344" t="s">
        <v>482</v>
      </c>
      <c r="B2344" s="1">
        <v>44503</v>
      </c>
      <c r="C2344" t="s">
        <v>1</v>
      </c>
      <c r="D2344">
        <v>1833290</v>
      </c>
      <c r="E2344" s="6">
        <v>17.93</v>
      </c>
      <c r="F2344" t="s">
        <v>232</v>
      </c>
      <c r="G2344" s="7" t="s">
        <v>483</v>
      </c>
      <c r="H2344" t="s">
        <v>61</v>
      </c>
      <c r="I2344" t="s">
        <v>30</v>
      </c>
      <c r="J2344" t="s">
        <v>5</v>
      </c>
      <c r="K2344" t="s">
        <v>6</v>
      </c>
    </row>
    <row r="2345" spans="1:11" x14ac:dyDescent="0.25">
      <c r="A2345" t="s">
        <v>8652</v>
      </c>
      <c r="B2345" s="1">
        <v>44503</v>
      </c>
      <c r="C2345" t="s">
        <v>1</v>
      </c>
      <c r="D2345">
        <v>1833291</v>
      </c>
      <c r="E2345" s="6">
        <v>2250</v>
      </c>
      <c r="F2345" t="s">
        <v>8653</v>
      </c>
      <c r="G2345" s="7">
        <v>205852</v>
      </c>
      <c r="H2345" t="s">
        <v>7742</v>
      </c>
      <c r="I2345" t="s">
        <v>30</v>
      </c>
      <c r="J2345" t="s">
        <v>7852</v>
      </c>
      <c r="K2345" t="s">
        <v>6</v>
      </c>
    </row>
    <row r="2346" spans="1:11" x14ac:dyDescent="0.25">
      <c r="A2346" t="s">
        <v>8652</v>
      </c>
      <c r="B2346" s="1">
        <v>44503</v>
      </c>
      <c r="C2346" t="s">
        <v>1</v>
      </c>
      <c r="D2346">
        <v>1833291</v>
      </c>
      <c r="E2346" s="6">
        <v>800</v>
      </c>
      <c r="F2346" t="s">
        <v>8653</v>
      </c>
      <c r="G2346" s="7">
        <v>205852</v>
      </c>
      <c r="H2346" t="s">
        <v>7742</v>
      </c>
      <c r="I2346" t="s">
        <v>30</v>
      </c>
      <c r="J2346" t="s">
        <v>7852</v>
      </c>
      <c r="K2346" t="s">
        <v>6</v>
      </c>
    </row>
    <row r="2347" spans="1:11" x14ac:dyDescent="0.25">
      <c r="A2347" t="s">
        <v>8505</v>
      </c>
      <c r="B2347" s="1">
        <v>44503</v>
      </c>
      <c r="C2347" t="s">
        <v>1</v>
      </c>
      <c r="D2347">
        <v>1833292</v>
      </c>
      <c r="E2347" s="6">
        <v>675</v>
      </c>
      <c r="F2347" t="s">
        <v>8506</v>
      </c>
      <c r="G2347" s="7">
        <v>319372</v>
      </c>
      <c r="H2347" t="s">
        <v>7742</v>
      </c>
      <c r="I2347" t="s">
        <v>30</v>
      </c>
      <c r="J2347" t="s">
        <v>7852</v>
      </c>
      <c r="K2347" t="s">
        <v>6</v>
      </c>
    </row>
    <row r="2348" spans="1:11" x14ac:dyDescent="0.25">
      <c r="A2348" t="s">
        <v>8505</v>
      </c>
      <c r="B2348" s="1">
        <v>44503</v>
      </c>
      <c r="C2348" t="s">
        <v>1</v>
      </c>
      <c r="D2348">
        <v>1833292</v>
      </c>
      <c r="E2348" s="6">
        <v>1834</v>
      </c>
      <c r="F2348" t="s">
        <v>8506</v>
      </c>
      <c r="G2348" s="7">
        <v>319372</v>
      </c>
      <c r="H2348" t="s">
        <v>7742</v>
      </c>
      <c r="I2348" t="s">
        <v>30</v>
      </c>
      <c r="J2348" t="s">
        <v>7852</v>
      </c>
      <c r="K2348" t="s">
        <v>6</v>
      </c>
    </row>
    <row r="2349" spans="1:11" x14ac:dyDescent="0.25">
      <c r="A2349" t="s">
        <v>484</v>
      </c>
      <c r="B2349" s="1">
        <v>44503</v>
      </c>
      <c r="C2349" t="s">
        <v>1</v>
      </c>
      <c r="D2349">
        <v>1833293</v>
      </c>
      <c r="E2349" s="6">
        <v>19.489999999999998</v>
      </c>
      <c r="F2349" t="s">
        <v>232</v>
      </c>
      <c r="G2349" s="7" t="s">
        <v>485</v>
      </c>
      <c r="H2349" t="s">
        <v>61</v>
      </c>
      <c r="I2349" t="s">
        <v>30</v>
      </c>
      <c r="J2349" t="s">
        <v>5</v>
      </c>
      <c r="K2349" t="s">
        <v>6</v>
      </c>
    </row>
    <row r="2350" spans="1:11" x14ac:dyDescent="0.25">
      <c r="A2350" t="s">
        <v>486</v>
      </c>
      <c r="B2350" s="1">
        <v>44503</v>
      </c>
      <c r="C2350" t="s">
        <v>1</v>
      </c>
      <c r="D2350">
        <v>1833294</v>
      </c>
      <c r="E2350" s="6">
        <v>20.09</v>
      </c>
      <c r="F2350" t="s">
        <v>232</v>
      </c>
      <c r="G2350" s="7" t="s">
        <v>487</v>
      </c>
      <c r="H2350" t="s">
        <v>61</v>
      </c>
      <c r="I2350" t="s">
        <v>30</v>
      </c>
      <c r="J2350" t="s">
        <v>5</v>
      </c>
      <c r="K2350" t="s">
        <v>6</v>
      </c>
    </row>
    <row r="2351" spans="1:11" x14ac:dyDescent="0.25">
      <c r="A2351" t="s">
        <v>12133</v>
      </c>
      <c r="B2351" s="1">
        <v>44503</v>
      </c>
      <c r="C2351" t="s">
        <v>1</v>
      </c>
      <c r="D2351">
        <v>1833295</v>
      </c>
      <c r="E2351" s="6">
        <v>492</v>
      </c>
      <c r="F2351" t="s">
        <v>12130</v>
      </c>
      <c r="G2351" s="7">
        <v>139</v>
      </c>
      <c r="H2351" t="s">
        <v>7742</v>
      </c>
      <c r="I2351" t="s">
        <v>39</v>
      </c>
      <c r="J2351" t="s">
        <v>7852</v>
      </c>
      <c r="K2351" t="s">
        <v>6</v>
      </c>
    </row>
    <row r="2352" spans="1:11" x14ac:dyDescent="0.25">
      <c r="A2352" t="s">
        <v>12133</v>
      </c>
      <c r="B2352" s="1">
        <v>44503</v>
      </c>
      <c r="C2352" t="s">
        <v>1</v>
      </c>
      <c r="D2352">
        <v>1833295</v>
      </c>
      <c r="E2352" s="6">
        <v>54</v>
      </c>
      <c r="F2352" t="s">
        <v>12130</v>
      </c>
      <c r="G2352" s="7">
        <v>139</v>
      </c>
      <c r="H2352" t="s">
        <v>7742</v>
      </c>
      <c r="I2352" t="s">
        <v>39</v>
      </c>
      <c r="J2352" t="s">
        <v>7852</v>
      </c>
      <c r="K2352" t="s">
        <v>6</v>
      </c>
    </row>
    <row r="2353" spans="1:11" x14ac:dyDescent="0.25">
      <c r="A2353" t="s">
        <v>12133</v>
      </c>
      <c r="B2353" s="1">
        <v>44503</v>
      </c>
      <c r="C2353" t="s">
        <v>1</v>
      </c>
      <c r="D2353">
        <v>1833295</v>
      </c>
      <c r="E2353" s="6">
        <v>54</v>
      </c>
      <c r="F2353" t="s">
        <v>12130</v>
      </c>
      <c r="G2353" s="7">
        <v>139</v>
      </c>
      <c r="H2353" t="s">
        <v>7742</v>
      </c>
      <c r="I2353" t="s">
        <v>39</v>
      </c>
      <c r="J2353" t="s">
        <v>7852</v>
      </c>
      <c r="K2353" t="s">
        <v>6</v>
      </c>
    </row>
    <row r="2354" spans="1:11" x14ac:dyDescent="0.25">
      <c r="A2354" t="s">
        <v>488</v>
      </c>
      <c r="B2354" s="1">
        <v>44503</v>
      </c>
      <c r="C2354" t="s">
        <v>1</v>
      </c>
      <c r="D2354">
        <v>1833296</v>
      </c>
      <c r="E2354" s="6">
        <v>17.77</v>
      </c>
      <c r="F2354" t="s">
        <v>232</v>
      </c>
      <c r="G2354" s="7" t="s">
        <v>489</v>
      </c>
      <c r="H2354" t="s">
        <v>61</v>
      </c>
      <c r="I2354" t="s">
        <v>30</v>
      </c>
      <c r="J2354" t="s">
        <v>5</v>
      </c>
      <c r="K2354" t="s">
        <v>6</v>
      </c>
    </row>
    <row r="2355" spans="1:11" x14ac:dyDescent="0.25">
      <c r="A2355" t="s">
        <v>16366</v>
      </c>
      <c r="B2355" s="1">
        <v>44503</v>
      </c>
      <c r="C2355" t="s">
        <v>1</v>
      </c>
      <c r="D2355">
        <v>1833297</v>
      </c>
      <c r="E2355" s="6">
        <v>22.07</v>
      </c>
      <c r="F2355" t="s">
        <v>16367</v>
      </c>
      <c r="G2355" s="7" t="s">
        <v>16368</v>
      </c>
      <c r="H2355" t="s">
        <v>3</v>
      </c>
      <c r="I2355" t="s">
        <v>4</v>
      </c>
      <c r="J2355" t="s">
        <v>16226</v>
      </c>
      <c r="K2355" t="s">
        <v>6</v>
      </c>
    </row>
    <row r="2356" spans="1:11" x14ac:dyDescent="0.25">
      <c r="A2356" t="s">
        <v>16366</v>
      </c>
      <c r="B2356" s="1">
        <v>44503</v>
      </c>
      <c r="C2356" t="s">
        <v>1</v>
      </c>
      <c r="D2356">
        <v>1833297</v>
      </c>
      <c r="E2356" s="6">
        <v>2205.9699999999998</v>
      </c>
      <c r="F2356" t="s">
        <v>16367</v>
      </c>
      <c r="G2356" s="7" t="s">
        <v>16368</v>
      </c>
      <c r="H2356" t="s">
        <v>3</v>
      </c>
      <c r="I2356" t="s">
        <v>4</v>
      </c>
      <c r="J2356" t="s">
        <v>16226</v>
      </c>
      <c r="K2356" t="s">
        <v>6</v>
      </c>
    </row>
    <row r="2357" spans="1:11" x14ac:dyDescent="0.25">
      <c r="A2357" t="s">
        <v>490</v>
      </c>
      <c r="B2357" s="1">
        <v>44503</v>
      </c>
      <c r="C2357" t="s">
        <v>1</v>
      </c>
      <c r="D2357">
        <v>1833298</v>
      </c>
      <c r="E2357" s="6">
        <v>18.440000000000001</v>
      </c>
      <c r="F2357" t="s">
        <v>232</v>
      </c>
      <c r="G2357" s="7" t="s">
        <v>491</v>
      </c>
      <c r="H2357" t="s">
        <v>61</v>
      </c>
      <c r="I2357" t="s">
        <v>30</v>
      </c>
      <c r="J2357" t="s">
        <v>5</v>
      </c>
      <c r="K2357" t="s">
        <v>6</v>
      </c>
    </row>
    <row r="2358" spans="1:11" x14ac:dyDescent="0.25">
      <c r="A2358" t="s">
        <v>492</v>
      </c>
      <c r="B2358" s="1">
        <v>44503</v>
      </c>
      <c r="C2358" t="s">
        <v>1</v>
      </c>
      <c r="D2358">
        <v>1833299</v>
      </c>
      <c r="E2358" s="6">
        <v>17.77</v>
      </c>
      <c r="F2358" t="s">
        <v>232</v>
      </c>
      <c r="G2358" s="7" t="s">
        <v>493</v>
      </c>
      <c r="H2358" t="s">
        <v>61</v>
      </c>
      <c r="I2358" t="s">
        <v>30</v>
      </c>
      <c r="J2358" t="s">
        <v>5</v>
      </c>
      <c r="K2358" t="s">
        <v>6</v>
      </c>
    </row>
    <row r="2359" spans="1:11" x14ac:dyDescent="0.25">
      <c r="A2359" t="s">
        <v>494</v>
      </c>
      <c r="B2359" s="1">
        <v>44503</v>
      </c>
      <c r="C2359" t="s">
        <v>1</v>
      </c>
      <c r="D2359">
        <v>1833300</v>
      </c>
      <c r="E2359" s="6">
        <v>32.840000000000003</v>
      </c>
      <c r="F2359" t="s">
        <v>232</v>
      </c>
      <c r="G2359" s="7" t="s">
        <v>495</v>
      </c>
      <c r="H2359" t="s">
        <v>61</v>
      </c>
      <c r="I2359" t="s">
        <v>30</v>
      </c>
      <c r="J2359" t="s">
        <v>5</v>
      </c>
      <c r="K2359" t="s">
        <v>6</v>
      </c>
    </row>
    <row r="2360" spans="1:11" x14ac:dyDescent="0.25">
      <c r="A2360" t="s">
        <v>496</v>
      </c>
      <c r="B2360" s="1">
        <v>44503</v>
      </c>
      <c r="C2360" t="s">
        <v>1</v>
      </c>
      <c r="D2360">
        <v>1833301</v>
      </c>
      <c r="E2360" s="6">
        <v>34.35</v>
      </c>
      <c r="F2360" t="s">
        <v>232</v>
      </c>
      <c r="G2360" s="7" t="s">
        <v>497</v>
      </c>
      <c r="H2360" t="s">
        <v>61</v>
      </c>
      <c r="I2360" t="s">
        <v>30</v>
      </c>
      <c r="J2360" t="s">
        <v>5</v>
      </c>
      <c r="K2360" t="s">
        <v>6</v>
      </c>
    </row>
    <row r="2361" spans="1:11" x14ac:dyDescent="0.25">
      <c r="A2361" t="s">
        <v>12508</v>
      </c>
      <c r="B2361" s="1">
        <v>44503</v>
      </c>
      <c r="C2361" t="s">
        <v>1</v>
      </c>
      <c r="D2361">
        <v>1833302</v>
      </c>
      <c r="E2361" s="6">
        <v>50</v>
      </c>
      <c r="F2361" t="s">
        <v>12489</v>
      </c>
      <c r="G2361" s="7" t="s">
        <v>12509</v>
      </c>
      <c r="H2361" t="s">
        <v>7742</v>
      </c>
      <c r="I2361" t="s">
        <v>39</v>
      </c>
      <c r="J2361" t="s">
        <v>7852</v>
      </c>
      <c r="K2361" t="s">
        <v>6</v>
      </c>
    </row>
    <row r="2362" spans="1:11" x14ac:dyDescent="0.25">
      <c r="A2362" t="s">
        <v>498</v>
      </c>
      <c r="B2362" s="1">
        <v>44503</v>
      </c>
      <c r="C2362" t="s">
        <v>1</v>
      </c>
      <c r="D2362">
        <v>1833303</v>
      </c>
      <c r="E2362" s="6">
        <v>16.829999999999998</v>
      </c>
      <c r="F2362" t="s">
        <v>232</v>
      </c>
      <c r="G2362" s="7" t="s">
        <v>499</v>
      </c>
      <c r="H2362" t="s">
        <v>61</v>
      </c>
      <c r="I2362" t="s">
        <v>30</v>
      </c>
      <c r="J2362" t="s">
        <v>5</v>
      </c>
      <c r="K2362" t="s">
        <v>6</v>
      </c>
    </row>
    <row r="2363" spans="1:11" x14ac:dyDescent="0.25">
      <c r="A2363" t="s">
        <v>201</v>
      </c>
      <c r="B2363" s="1">
        <v>44503</v>
      </c>
      <c r="C2363" t="s">
        <v>1</v>
      </c>
      <c r="D2363">
        <v>1833304</v>
      </c>
      <c r="E2363" s="6">
        <v>57.4</v>
      </c>
      <c r="F2363" t="s">
        <v>202</v>
      </c>
      <c r="G2363" s="7" t="s">
        <v>203</v>
      </c>
      <c r="H2363" t="s">
        <v>61</v>
      </c>
      <c r="I2363" t="s">
        <v>30</v>
      </c>
      <c r="J2363" t="s">
        <v>5</v>
      </c>
      <c r="K2363" t="s">
        <v>6</v>
      </c>
    </row>
    <row r="2364" spans="1:11" x14ac:dyDescent="0.25">
      <c r="A2364" t="s">
        <v>8425</v>
      </c>
      <c r="B2364" s="1">
        <v>44503</v>
      </c>
      <c r="C2364" t="s">
        <v>1</v>
      </c>
      <c r="D2364">
        <v>1833305</v>
      </c>
      <c r="E2364" s="6">
        <v>2460</v>
      </c>
      <c r="F2364" t="s">
        <v>8426</v>
      </c>
      <c r="G2364" s="7">
        <v>189904</v>
      </c>
      <c r="H2364" t="s">
        <v>7742</v>
      </c>
      <c r="I2364" t="s">
        <v>30</v>
      </c>
      <c r="J2364" t="s">
        <v>7852</v>
      </c>
      <c r="K2364" t="s">
        <v>6</v>
      </c>
    </row>
    <row r="2365" spans="1:11" x14ac:dyDescent="0.25">
      <c r="A2365" t="s">
        <v>8425</v>
      </c>
      <c r="B2365" s="1">
        <v>44503</v>
      </c>
      <c r="C2365" t="s">
        <v>1</v>
      </c>
      <c r="D2365">
        <v>1833305</v>
      </c>
      <c r="E2365" s="6">
        <v>5470</v>
      </c>
      <c r="F2365" t="s">
        <v>8426</v>
      </c>
      <c r="G2365" s="7">
        <v>189904</v>
      </c>
      <c r="H2365" t="s">
        <v>7742</v>
      </c>
      <c r="I2365" t="s">
        <v>30</v>
      </c>
      <c r="J2365" t="s">
        <v>7852</v>
      </c>
      <c r="K2365" t="s">
        <v>6</v>
      </c>
    </row>
    <row r="2366" spans="1:11" x14ac:dyDescent="0.25">
      <c r="A2366" t="s">
        <v>8425</v>
      </c>
      <c r="B2366" s="1">
        <v>44503</v>
      </c>
      <c r="C2366" t="s">
        <v>1</v>
      </c>
      <c r="D2366">
        <v>1833306</v>
      </c>
      <c r="E2366" s="6">
        <v>2625</v>
      </c>
      <c r="F2366" t="s">
        <v>8546</v>
      </c>
      <c r="G2366" s="7">
        <v>262419</v>
      </c>
      <c r="H2366" t="s">
        <v>7742</v>
      </c>
      <c r="I2366" t="s">
        <v>30</v>
      </c>
      <c r="J2366" t="s">
        <v>7852</v>
      </c>
      <c r="K2366" t="s">
        <v>6</v>
      </c>
    </row>
    <row r="2367" spans="1:11" x14ac:dyDescent="0.25">
      <c r="A2367" t="s">
        <v>8425</v>
      </c>
      <c r="B2367" s="1">
        <v>44503</v>
      </c>
      <c r="C2367" t="s">
        <v>1</v>
      </c>
      <c r="D2367">
        <v>1833306</v>
      </c>
      <c r="E2367" s="6">
        <v>1550</v>
      </c>
      <c r="F2367" t="s">
        <v>8546</v>
      </c>
      <c r="G2367" s="7">
        <v>262419</v>
      </c>
      <c r="H2367" t="s">
        <v>7742</v>
      </c>
      <c r="I2367" t="s">
        <v>30</v>
      </c>
      <c r="J2367" t="s">
        <v>7852</v>
      </c>
      <c r="K2367" t="s">
        <v>6</v>
      </c>
    </row>
    <row r="2368" spans="1:11" x14ac:dyDescent="0.25">
      <c r="A2368" t="s">
        <v>8522</v>
      </c>
      <c r="B2368" s="1">
        <v>44503</v>
      </c>
      <c r="C2368" t="s">
        <v>1</v>
      </c>
      <c r="D2368">
        <v>1833307</v>
      </c>
      <c r="E2368" s="6">
        <v>2520</v>
      </c>
      <c r="F2368" t="s">
        <v>8523</v>
      </c>
      <c r="G2368" s="7" t="s">
        <v>8524</v>
      </c>
      <c r="H2368" t="s">
        <v>7742</v>
      </c>
      <c r="I2368" t="s">
        <v>30</v>
      </c>
      <c r="J2368" t="s">
        <v>7852</v>
      </c>
      <c r="K2368" t="s">
        <v>6</v>
      </c>
    </row>
    <row r="2369" spans="1:11" x14ac:dyDescent="0.25">
      <c r="A2369" t="s">
        <v>8081</v>
      </c>
      <c r="B2369" s="1">
        <v>44503</v>
      </c>
      <c r="C2369" t="s">
        <v>1</v>
      </c>
      <c r="D2369">
        <v>1833308</v>
      </c>
      <c r="E2369" s="6">
        <v>3300</v>
      </c>
      <c r="F2369" t="s">
        <v>8082</v>
      </c>
      <c r="G2369" s="7" t="s">
        <v>8083</v>
      </c>
      <c r="H2369" t="s">
        <v>7742</v>
      </c>
      <c r="I2369" t="s">
        <v>30</v>
      </c>
      <c r="J2369" t="s">
        <v>7852</v>
      </c>
      <c r="K2369" t="s">
        <v>6</v>
      </c>
    </row>
    <row r="2370" spans="1:11" x14ac:dyDescent="0.25">
      <c r="A2370" t="s">
        <v>8317</v>
      </c>
      <c r="B2370" s="1">
        <v>44503</v>
      </c>
      <c r="C2370" t="s">
        <v>1</v>
      </c>
      <c r="D2370">
        <v>1833309</v>
      </c>
      <c r="E2370" s="6">
        <v>3000</v>
      </c>
      <c r="F2370" t="s">
        <v>8318</v>
      </c>
      <c r="G2370" s="7" t="s">
        <v>8319</v>
      </c>
      <c r="H2370" t="s">
        <v>7742</v>
      </c>
      <c r="I2370" t="s">
        <v>30</v>
      </c>
      <c r="J2370" t="s">
        <v>7852</v>
      </c>
      <c r="K2370" t="s">
        <v>6</v>
      </c>
    </row>
    <row r="2371" spans="1:11" x14ac:dyDescent="0.25">
      <c r="A2371" t="s">
        <v>8427</v>
      </c>
      <c r="B2371" s="1">
        <v>44503</v>
      </c>
      <c r="C2371" t="s">
        <v>1</v>
      </c>
      <c r="D2371">
        <v>1833310</v>
      </c>
      <c r="E2371" s="6">
        <v>3879</v>
      </c>
      <c r="F2371" t="s">
        <v>8428</v>
      </c>
      <c r="G2371" s="7">
        <v>344477</v>
      </c>
      <c r="H2371" t="s">
        <v>7742</v>
      </c>
      <c r="I2371" t="s">
        <v>30</v>
      </c>
      <c r="J2371" t="s">
        <v>7852</v>
      </c>
      <c r="K2371" t="s">
        <v>6</v>
      </c>
    </row>
    <row r="2372" spans="1:11" x14ac:dyDescent="0.25">
      <c r="A2372" t="s">
        <v>8427</v>
      </c>
      <c r="B2372" s="1">
        <v>44503</v>
      </c>
      <c r="C2372" t="s">
        <v>1</v>
      </c>
      <c r="D2372">
        <v>1833310</v>
      </c>
      <c r="E2372" s="6">
        <v>11270.88</v>
      </c>
      <c r="F2372" t="s">
        <v>8428</v>
      </c>
      <c r="G2372" s="7">
        <v>344477</v>
      </c>
      <c r="H2372" t="s">
        <v>7742</v>
      </c>
      <c r="I2372" t="s">
        <v>30</v>
      </c>
      <c r="J2372" t="s">
        <v>7852</v>
      </c>
      <c r="K2372" t="s">
        <v>6</v>
      </c>
    </row>
    <row r="2373" spans="1:11" x14ac:dyDescent="0.25">
      <c r="A2373" t="s">
        <v>500</v>
      </c>
      <c r="B2373" s="1">
        <v>44503</v>
      </c>
      <c r="C2373" t="s">
        <v>1</v>
      </c>
      <c r="D2373">
        <v>1833311</v>
      </c>
      <c r="E2373" s="6">
        <v>18.29</v>
      </c>
      <c r="F2373" t="s">
        <v>232</v>
      </c>
      <c r="G2373" s="7" t="s">
        <v>501</v>
      </c>
      <c r="H2373" t="s">
        <v>61</v>
      </c>
      <c r="I2373" t="s">
        <v>30</v>
      </c>
      <c r="J2373" t="s">
        <v>5</v>
      </c>
      <c r="K2373" t="s">
        <v>6</v>
      </c>
    </row>
    <row r="2374" spans="1:11" x14ac:dyDescent="0.25">
      <c r="A2374" t="s">
        <v>7627</v>
      </c>
      <c r="B2374" s="1">
        <v>44503</v>
      </c>
      <c r="C2374" t="s">
        <v>1</v>
      </c>
      <c r="D2374">
        <v>1833312</v>
      </c>
      <c r="E2374" s="6">
        <v>300</v>
      </c>
      <c r="F2374" t="s">
        <v>7628</v>
      </c>
      <c r="G2374" s="7" t="s">
        <v>7629</v>
      </c>
      <c r="H2374" t="s">
        <v>7506</v>
      </c>
      <c r="I2374" t="s">
        <v>30</v>
      </c>
      <c r="J2374" t="s">
        <v>7507</v>
      </c>
      <c r="K2374" t="s">
        <v>6</v>
      </c>
    </row>
    <row r="2375" spans="1:11" x14ac:dyDescent="0.25">
      <c r="A2375" t="s">
        <v>502</v>
      </c>
      <c r="B2375" s="1">
        <v>44503</v>
      </c>
      <c r="C2375" t="s">
        <v>1</v>
      </c>
      <c r="D2375">
        <v>1833313</v>
      </c>
      <c r="E2375" s="6">
        <v>16.940000000000001</v>
      </c>
      <c r="F2375" t="s">
        <v>232</v>
      </c>
      <c r="G2375" s="7" t="s">
        <v>503</v>
      </c>
      <c r="H2375" t="s">
        <v>61</v>
      </c>
      <c r="I2375" t="s">
        <v>30</v>
      </c>
      <c r="J2375" t="s">
        <v>5</v>
      </c>
      <c r="K2375" t="s">
        <v>6</v>
      </c>
    </row>
    <row r="2376" spans="1:11" x14ac:dyDescent="0.25">
      <c r="A2376" t="s">
        <v>8320</v>
      </c>
      <c r="B2376" s="1">
        <v>44503</v>
      </c>
      <c r="C2376" t="s">
        <v>1</v>
      </c>
      <c r="D2376">
        <v>1833314</v>
      </c>
      <c r="E2376" s="6">
        <v>3675</v>
      </c>
      <c r="F2376" t="s">
        <v>8321</v>
      </c>
      <c r="G2376" s="7">
        <v>112661</v>
      </c>
      <c r="H2376" t="s">
        <v>7742</v>
      </c>
      <c r="I2376" t="s">
        <v>30</v>
      </c>
      <c r="J2376" t="s">
        <v>7852</v>
      </c>
      <c r="K2376" t="s">
        <v>6</v>
      </c>
    </row>
    <row r="2377" spans="1:11" x14ac:dyDescent="0.25">
      <c r="A2377" t="s">
        <v>8320</v>
      </c>
      <c r="B2377" s="1">
        <v>44503</v>
      </c>
      <c r="C2377" t="s">
        <v>1</v>
      </c>
      <c r="D2377">
        <v>1833314</v>
      </c>
      <c r="E2377" s="6">
        <v>1225</v>
      </c>
      <c r="F2377" t="s">
        <v>8321</v>
      </c>
      <c r="G2377" s="7">
        <v>112661</v>
      </c>
      <c r="H2377" t="s">
        <v>7742</v>
      </c>
      <c r="I2377" t="s">
        <v>30</v>
      </c>
      <c r="J2377" t="s">
        <v>7852</v>
      </c>
      <c r="K2377" t="s">
        <v>6</v>
      </c>
    </row>
    <row r="2378" spans="1:11" x14ac:dyDescent="0.25">
      <c r="A2378" t="s">
        <v>14003</v>
      </c>
      <c r="B2378" s="1">
        <v>44503</v>
      </c>
      <c r="C2378" t="s">
        <v>1</v>
      </c>
      <c r="D2378">
        <v>1833315</v>
      </c>
      <c r="E2378" s="6">
        <v>114.23</v>
      </c>
      <c r="F2378" t="s">
        <v>14004</v>
      </c>
      <c r="G2378" s="7" t="s">
        <v>14005</v>
      </c>
      <c r="H2378" t="s">
        <v>13999</v>
      </c>
      <c r="I2378" t="s">
        <v>62</v>
      </c>
      <c r="J2378" t="s">
        <v>13935</v>
      </c>
      <c r="K2378" t="s">
        <v>6</v>
      </c>
    </row>
    <row r="2379" spans="1:11" x14ac:dyDescent="0.25">
      <c r="A2379" t="s">
        <v>14003</v>
      </c>
      <c r="B2379" s="1">
        <v>44503</v>
      </c>
      <c r="C2379" t="s">
        <v>1</v>
      </c>
      <c r="D2379">
        <v>1833315</v>
      </c>
      <c r="E2379" s="6">
        <v>13.32</v>
      </c>
      <c r="F2379" t="s">
        <v>14004</v>
      </c>
      <c r="G2379" s="7" t="s">
        <v>14005</v>
      </c>
      <c r="H2379" t="s">
        <v>13999</v>
      </c>
      <c r="I2379" t="s">
        <v>62</v>
      </c>
      <c r="J2379" t="s">
        <v>13935</v>
      </c>
      <c r="K2379" t="s">
        <v>6</v>
      </c>
    </row>
    <row r="2380" spans="1:11" x14ac:dyDescent="0.25">
      <c r="A2380" t="s">
        <v>14003</v>
      </c>
      <c r="B2380" s="1">
        <v>44503</v>
      </c>
      <c r="C2380" t="s">
        <v>1</v>
      </c>
      <c r="D2380">
        <v>1833315</v>
      </c>
      <c r="E2380" s="6">
        <v>3.18</v>
      </c>
      <c r="F2380" t="s">
        <v>14004</v>
      </c>
      <c r="G2380" s="7" t="s">
        <v>14005</v>
      </c>
      <c r="H2380" t="s">
        <v>3</v>
      </c>
      <c r="I2380" t="s">
        <v>4</v>
      </c>
      <c r="J2380" t="s">
        <v>16226</v>
      </c>
      <c r="K2380" t="s">
        <v>6</v>
      </c>
    </row>
    <row r="2381" spans="1:11" x14ac:dyDescent="0.25">
      <c r="A2381" t="s">
        <v>14003</v>
      </c>
      <c r="B2381" s="1">
        <v>44503</v>
      </c>
      <c r="C2381" t="s">
        <v>1</v>
      </c>
      <c r="D2381">
        <v>1833315</v>
      </c>
      <c r="E2381" s="6">
        <v>329.85</v>
      </c>
      <c r="F2381" t="s">
        <v>14004</v>
      </c>
      <c r="G2381" s="7" t="s">
        <v>14005</v>
      </c>
      <c r="H2381" t="s">
        <v>3</v>
      </c>
      <c r="I2381" t="s">
        <v>4</v>
      </c>
      <c r="J2381" t="s">
        <v>16226</v>
      </c>
      <c r="K2381" t="s">
        <v>6</v>
      </c>
    </row>
    <row r="2382" spans="1:11" x14ac:dyDescent="0.25">
      <c r="A2382" t="s">
        <v>504</v>
      </c>
      <c r="B2382" s="1">
        <v>44503</v>
      </c>
      <c r="C2382" t="s">
        <v>1</v>
      </c>
      <c r="D2382">
        <v>1833316</v>
      </c>
      <c r="E2382" s="6">
        <v>48.04</v>
      </c>
      <c r="F2382" t="s">
        <v>232</v>
      </c>
      <c r="G2382" s="7" t="s">
        <v>505</v>
      </c>
      <c r="H2382" t="s">
        <v>61</v>
      </c>
      <c r="I2382" t="s">
        <v>30</v>
      </c>
      <c r="J2382" t="s">
        <v>5</v>
      </c>
      <c r="K2382" t="s">
        <v>6</v>
      </c>
    </row>
    <row r="2383" spans="1:11" x14ac:dyDescent="0.25">
      <c r="A2383" t="s">
        <v>506</v>
      </c>
      <c r="B2383" s="1">
        <v>44503</v>
      </c>
      <c r="C2383" t="s">
        <v>1</v>
      </c>
      <c r="D2383">
        <v>1833317</v>
      </c>
      <c r="E2383" s="6">
        <v>46.94</v>
      </c>
      <c r="F2383" t="s">
        <v>232</v>
      </c>
      <c r="G2383" s="7" t="s">
        <v>507</v>
      </c>
      <c r="H2383" t="s">
        <v>61</v>
      </c>
      <c r="I2383" t="s">
        <v>30</v>
      </c>
      <c r="J2383" t="s">
        <v>5</v>
      </c>
      <c r="K2383" t="s">
        <v>6</v>
      </c>
    </row>
    <row r="2384" spans="1:11" x14ac:dyDescent="0.25">
      <c r="A2384" t="s">
        <v>508</v>
      </c>
      <c r="B2384" s="1">
        <v>44503</v>
      </c>
      <c r="C2384" t="s">
        <v>1</v>
      </c>
      <c r="D2384">
        <v>1833318</v>
      </c>
      <c r="E2384" s="6">
        <v>15.45</v>
      </c>
      <c r="F2384" t="s">
        <v>232</v>
      </c>
      <c r="G2384" s="7" t="s">
        <v>509</v>
      </c>
      <c r="H2384" t="s">
        <v>61</v>
      </c>
      <c r="I2384" t="s">
        <v>30</v>
      </c>
      <c r="J2384" t="s">
        <v>5</v>
      </c>
      <c r="K2384" t="s">
        <v>6</v>
      </c>
    </row>
    <row r="2385" spans="1:11" x14ac:dyDescent="0.25">
      <c r="A2385" t="s">
        <v>510</v>
      </c>
      <c r="B2385" s="1">
        <v>44503</v>
      </c>
      <c r="C2385" t="s">
        <v>1</v>
      </c>
      <c r="D2385">
        <v>1833319</v>
      </c>
      <c r="E2385" s="6">
        <v>17.93</v>
      </c>
      <c r="F2385" t="s">
        <v>232</v>
      </c>
      <c r="G2385" s="7" t="s">
        <v>511</v>
      </c>
      <c r="H2385" t="s">
        <v>61</v>
      </c>
      <c r="I2385" t="s">
        <v>30</v>
      </c>
      <c r="J2385" t="s">
        <v>5</v>
      </c>
      <c r="K2385" t="s">
        <v>6</v>
      </c>
    </row>
    <row r="2386" spans="1:11" x14ac:dyDescent="0.25">
      <c r="A2386" t="s">
        <v>512</v>
      </c>
      <c r="B2386" s="1">
        <v>44503</v>
      </c>
      <c r="C2386" t="s">
        <v>1</v>
      </c>
      <c r="D2386">
        <v>1833320</v>
      </c>
      <c r="E2386" s="6">
        <v>18.29</v>
      </c>
      <c r="F2386" t="s">
        <v>232</v>
      </c>
      <c r="G2386" s="7" t="s">
        <v>513</v>
      </c>
      <c r="H2386" t="s">
        <v>61</v>
      </c>
      <c r="I2386" t="s">
        <v>30</v>
      </c>
      <c r="J2386" t="s">
        <v>5</v>
      </c>
      <c r="K2386" t="s">
        <v>6</v>
      </c>
    </row>
    <row r="2387" spans="1:11" x14ac:dyDescent="0.25">
      <c r="A2387" t="s">
        <v>6178</v>
      </c>
      <c r="B2387" s="1">
        <v>44503</v>
      </c>
      <c r="C2387" t="s">
        <v>1</v>
      </c>
      <c r="D2387">
        <v>1833321</v>
      </c>
      <c r="E2387" s="6">
        <v>6</v>
      </c>
      <c r="F2387" t="s">
        <v>6162</v>
      </c>
      <c r="G2387" s="7" t="s">
        <v>6179</v>
      </c>
      <c r="H2387" t="s">
        <v>5686</v>
      </c>
      <c r="I2387" t="s">
        <v>30</v>
      </c>
      <c r="J2387" t="s">
        <v>6160</v>
      </c>
      <c r="K2387" t="s">
        <v>6</v>
      </c>
    </row>
    <row r="2388" spans="1:11" x14ac:dyDescent="0.25">
      <c r="A2388" t="s">
        <v>514</v>
      </c>
      <c r="B2388" s="1">
        <v>44503</v>
      </c>
      <c r="C2388" t="s">
        <v>1</v>
      </c>
      <c r="D2388">
        <v>1833322</v>
      </c>
      <c r="E2388" s="6">
        <v>19.32</v>
      </c>
      <c r="F2388" t="s">
        <v>232</v>
      </c>
      <c r="G2388" s="7" t="s">
        <v>515</v>
      </c>
      <c r="H2388" t="s">
        <v>61</v>
      </c>
      <c r="I2388" t="s">
        <v>30</v>
      </c>
      <c r="J2388" t="s">
        <v>5</v>
      </c>
      <c r="K2388" t="s">
        <v>6</v>
      </c>
    </row>
    <row r="2389" spans="1:11" x14ac:dyDescent="0.25">
      <c r="A2389" t="s">
        <v>231</v>
      </c>
      <c r="B2389" s="1">
        <v>44503</v>
      </c>
      <c r="C2389" t="s">
        <v>1</v>
      </c>
      <c r="D2389">
        <v>1833323</v>
      </c>
      <c r="E2389" s="6">
        <v>26.99</v>
      </c>
      <c r="F2389" t="s">
        <v>232</v>
      </c>
      <c r="G2389" s="7" t="s">
        <v>516</v>
      </c>
      <c r="H2389" t="s">
        <v>61</v>
      </c>
      <c r="I2389" t="s">
        <v>30</v>
      </c>
      <c r="J2389" t="s">
        <v>5</v>
      </c>
      <c r="K2389" t="s">
        <v>6</v>
      </c>
    </row>
    <row r="2390" spans="1:11" x14ac:dyDescent="0.25">
      <c r="A2390" t="s">
        <v>517</v>
      </c>
      <c r="B2390" s="1">
        <v>44503</v>
      </c>
      <c r="C2390" t="s">
        <v>1</v>
      </c>
      <c r="D2390">
        <v>1833324</v>
      </c>
      <c r="E2390" s="6">
        <v>17.59</v>
      </c>
      <c r="F2390" t="s">
        <v>232</v>
      </c>
      <c r="G2390" s="7" t="s">
        <v>518</v>
      </c>
      <c r="H2390" t="s">
        <v>61</v>
      </c>
      <c r="I2390" t="s">
        <v>30</v>
      </c>
      <c r="J2390" t="s">
        <v>5</v>
      </c>
      <c r="K2390" t="s">
        <v>6</v>
      </c>
    </row>
    <row r="2391" spans="1:11" x14ac:dyDescent="0.25">
      <c r="A2391" t="s">
        <v>519</v>
      </c>
      <c r="B2391" s="1">
        <v>44503</v>
      </c>
      <c r="C2391" t="s">
        <v>1</v>
      </c>
      <c r="D2391">
        <v>1833325</v>
      </c>
      <c r="E2391" s="6">
        <v>47.93</v>
      </c>
      <c r="F2391" t="s">
        <v>232</v>
      </c>
      <c r="G2391" s="7" t="s">
        <v>520</v>
      </c>
      <c r="H2391" t="s">
        <v>61</v>
      </c>
      <c r="I2391" t="s">
        <v>30</v>
      </c>
      <c r="J2391" t="s">
        <v>5</v>
      </c>
      <c r="K2391" t="s">
        <v>6</v>
      </c>
    </row>
    <row r="2392" spans="1:11" x14ac:dyDescent="0.25">
      <c r="A2392" t="s">
        <v>8563</v>
      </c>
      <c r="B2392" s="1">
        <v>44503</v>
      </c>
      <c r="C2392" t="s">
        <v>1</v>
      </c>
      <c r="D2392">
        <v>1833326</v>
      </c>
      <c r="E2392" s="6">
        <v>1950</v>
      </c>
      <c r="F2392" t="s">
        <v>8564</v>
      </c>
      <c r="G2392" s="7">
        <v>210060</v>
      </c>
      <c r="H2392" t="s">
        <v>7742</v>
      </c>
      <c r="I2392" t="s">
        <v>30</v>
      </c>
      <c r="J2392" t="s">
        <v>7852</v>
      </c>
      <c r="K2392" t="s">
        <v>6</v>
      </c>
    </row>
    <row r="2393" spans="1:11" x14ac:dyDescent="0.25">
      <c r="A2393" t="s">
        <v>8563</v>
      </c>
      <c r="B2393" s="1">
        <v>44503</v>
      </c>
      <c r="C2393" t="s">
        <v>1</v>
      </c>
      <c r="D2393">
        <v>1833326</v>
      </c>
      <c r="E2393" s="6">
        <v>1231</v>
      </c>
      <c r="F2393" t="s">
        <v>8564</v>
      </c>
      <c r="G2393" s="7">
        <v>210060</v>
      </c>
      <c r="H2393" t="s">
        <v>7742</v>
      </c>
      <c r="I2393" t="s">
        <v>30</v>
      </c>
      <c r="J2393" t="s">
        <v>7852</v>
      </c>
      <c r="K2393" t="s">
        <v>6</v>
      </c>
    </row>
    <row r="2394" spans="1:11" x14ac:dyDescent="0.25">
      <c r="A2394" t="s">
        <v>521</v>
      </c>
      <c r="B2394" s="1">
        <v>44503</v>
      </c>
      <c r="C2394" t="s">
        <v>1</v>
      </c>
      <c r="D2394">
        <v>1833327</v>
      </c>
      <c r="E2394" s="6">
        <v>18.850000000000001</v>
      </c>
      <c r="F2394" t="s">
        <v>232</v>
      </c>
      <c r="G2394" s="7" t="s">
        <v>522</v>
      </c>
      <c r="H2394" t="s">
        <v>61</v>
      </c>
      <c r="I2394" t="s">
        <v>30</v>
      </c>
      <c r="J2394" t="s">
        <v>5</v>
      </c>
      <c r="K2394" t="s">
        <v>6</v>
      </c>
    </row>
    <row r="2395" spans="1:11" x14ac:dyDescent="0.25">
      <c r="A2395" t="s">
        <v>116</v>
      </c>
      <c r="B2395" s="1">
        <v>44503</v>
      </c>
      <c r="C2395" t="s">
        <v>1</v>
      </c>
      <c r="D2395">
        <v>1833328</v>
      </c>
      <c r="E2395" s="6">
        <v>240</v>
      </c>
      <c r="F2395" t="s">
        <v>117</v>
      </c>
      <c r="G2395" s="7" t="s">
        <v>118</v>
      </c>
      <c r="H2395" t="s">
        <v>61</v>
      </c>
      <c r="I2395" t="s">
        <v>39</v>
      </c>
      <c r="J2395" t="s">
        <v>5</v>
      </c>
      <c r="K2395" t="s">
        <v>6</v>
      </c>
    </row>
    <row r="2396" spans="1:11" x14ac:dyDescent="0.25">
      <c r="A2396" t="s">
        <v>116</v>
      </c>
      <c r="B2396" s="1">
        <v>44503</v>
      </c>
      <c r="C2396" t="s">
        <v>1</v>
      </c>
      <c r="D2396">
        <v>1833328</v>
      </c>
      <c r="E2396" s="6">
        <v>120</v>
      </c>
      <c r="F2396" t="s">
        <v>119</v>
      </c>
      <c r="G2396" s="7" t="s">
        <v>120</v>
      </c>
      <c r="H2396" t="s">
        <v>61</v>
      </c>
      <c r="I2396" t="s">
        <v>39</v>
      </c>
      <c r="J2396" t="s">
        <v>5</v>
      </c>
      <c r="K2396" t="s">
        <v>6</v>
      </c>
    </row>
    <row r="2397" spans="1:11" x14ac:dyDescent="0.25">
      <c r="A2397" t="s">
        <v>523</v>
      </c>
      <c r="B2397" s="1">
        <v>44503</v>
      </c>
      <c r="C2397" t="s">
        <v>1</v>
      </c>
      <c r="D2397">
        <v>1833329</v>
      </c>
      <c r="E2397" s="6">
        <v>47.59</v>
      </c>
      <c r="F2397" t="s">
        <v>232</v>
      </c>
      <c r="G2397" s="7" t="s">
        <v>524</v>
      </c>
      <c r="H2397" t="s">
        <v>61</v>
      </c>
      <c r="I2397" t="s">
        <v>30</v>
      </c>
      <c r="J2397" t="s">
        <v>5</v>
      </c>
      <c r="K2397" t="s">
        <v>6</v>
      </c>
    </row>
    <row r="2398" spans="1:11" x14ac:dyDescent="0.25">
      <c r="A2398" t="s">
        <v>4391</v>
      </c>
      <c r="B2398" s="1">
        <v>44503</v>
      </c>
      <c r="C2398" t="s">
        <v>1</v>
      </c>
      <c r="D2398">
        <v>1833330</v>
      </c>
      <c r="E2398" s="6">
        <v>159.76</v>
      </c>
      <c r="F2398" t="s">
        <v>7899</v>
      </c>
      <c r="G2398" s="7">
        <v>2622899</v>
      </c>
      <c r="H2398" t="s">
        <v>7742</v>
      </c>
      <c r="I2398" t="s">
        <v>30</v>
      </c>
      <c r="J2398" t="s">
        <v>7852</v>
      </c>
      <c r="K2398" t="s">
        <v>6</v>
      </c>
    </row>
    <row r="2399" spans="1:11" x14ac:dyDescent="0.25">
      <c r="A2399" t="s">
        <v>4391</v>
      </c>
      <c r="B2399" s="1">
        <v>44503</v>
      </c>
      <c r="C2399" t="s">
        <v>1</v>
      </c>
      <c r="D2399">
        <v>1833330</v>
      </c>
      <c r="E2399" s="6">
        <v>489.86</v>
      </c>
      <c r="F2399" t="s">
        <v>7900</v>
      </c>
      <c r="G2399" s="7">
        <v>4621748</v>
      </c>
      <c r="H2399" t="s">
        <v>7742</v>
      </c>
      <c r="I2399" t="s">
        <v>30</v>
      </c>
      <c r="J2399" t="s">
        <v>7852</v>
      </c>
      <c r="K2399" t="s">
        <v>6</v>
      </c>
    </row>
    <row r="2400" spans="1:11" x14ac:dyDescent="0.25">
      <c r="A2400" t="s">
        <v>4391</v>
      </c>
      <c r="B2400" s="1">
        <v>44503</v>
      </c>
      <c r="C2400" t="s">
        <v>1</v>
      </c>
      <c r="D2400">
        <v>1833330</v>
      </c>
      <c r="E2400" s="6">
        <v>95.94</v>
      </c>
      <c r="F2400" t="s">
        <v>12542</v>
      </c>
      <c r="G2400" s="7">
        <v>9622088</v>
      </c>
      <c r="H2400" t="s">
        <v>7742</v>
      </c>
      <c r="I2400" t="s">
        <v>30</v>
      </c>
      <c r="J2400" t="s">
        <v>7852</v>
      </c>
      <c r="K2400" t="s">
        <v>6</v>
      </c>
    </row>
    <row r="2401" spans="1:11" x14ac:dyDescent="0.25">
      <c r="A2401" t="s">
        <v>4391</v>
      </c>
      <c r="B2401" s="1">
        <v>44503</v>
      </c>
      <c r="C2401" t="s">
        <v>1</v>
      </c>
      <c r="D2401">
        <v>1833330</v>
      </c>
      <c r="E2401" s="6">
        <v>12.97</v>
      </c>
      <c r="F2401" t="s">
        <v>12543</v>
      </c>
      <c r="G2401" s="7">
        <v>9622089</v>
      </c>
      <c r="H2401" t="s">
        <v>7742</v>
      </c>
      <c r="I2401" t="s">
        <v>30</v>
      </c>
      <c r="J2401" t="s">
        <v>7852</v>
      </c>
      <c r="K2401" t="s">
        <v>6</v>
      </c>
    </row>
    <row r="2402" spans="1:11" x14ac:dyDescent="0.25">
      <c r="A2402" t="s">
        <v>4391</v>
      </c>
      <c r="B2402" s="1">
        <v>44503</v>
      </c>
      <c r="C2402" t="s">
        <v>1</v>
      </c>
      <c r="D2402">
        <v>1833330</v>
      </c>
      <c r="E2402" s="6">
        <v>71.900000000000006</v>
      </c>
      <c r="F2402" t="s">
        <v>12544</v>
      </c>
      <c r="G2402" s="7">
        <v>9093882</v>
      </c>
      <c r="H2402" t="s">
        <v>7742</v>
      </c>
      <c r="I2402" t="s">
        <v>30</v>
      </c>
      <c r="J2402" t="s">
        <v>7852</v>
      </c>
      <c r="K2402" t="s">
        <v>6</v>
      </c>
    </row>
    <row r="2403" spans="1:11" x14ac:dyDescent="0.25">
      <c r="A2403" t="s">
        <v>4391</v>
      </c>
      <c r="B2403" s="1">
        <v>44503</v>
      </c>
      <c r="C2403" t="s">
        <v>1</v>
      </c>
      <c r="D2403">
        <v>1833330</v>
      </c>
      <c r="E2403" s="6">
        <v>46.91</v>
      </c>
      <c r="F2403" t="s">
        <v>12545</v>
      </c>
      <c r="G2403" s="7">
        <v>9093881</v>
      </c>
      <c r="H2403" t="s">
        <v>7742</v>
      </c>
      <c r="I2403" t="s">
        <v>30</v>
      </c>
      <c r="J2403" t="s">
        <v>7852</v>
      </c>
      <c r="K2403" t="s">
        <v>6</v>
      </c>
    </row>
    <row r="2404" spans="1:11" x14ac:dyDescent="0.25">
      <c r="A2404" t="s">
        <v>4391</v>
      </c>
      <c r="B2404" s="1">
        <v>44503</v>
      </c>
      <c r="C2404" t="s">
        <v>1</v>
      </c>
      <c r="D2404">
        <v>1833330</v>
      </c>
      <c r="E2404" s="6">
        <v>5.9</v>
      </c>
      <c r="F2404" t="s">
        <v>12546</v>
      </c>
      <c r="G2404" s="7">
        <v>303241</v>
      </c>
      <c r="H2404" t="s">
        <v>7742</v>
      </c>
      <c r="I2404" t="s">
        <v>30</v>
      </c>
      <c r="J2404" t="s">
        <v>7852</v>
      </c>
      <c r="K2404" t="s">
        <v>6</v>
      </c>
    </row>
    <row r="2405" spans="1:11" x14ac:dyDescent="0.25">
      <c r="A2405" t="s">
        <v>8602</v>
      </c>
      <c r="B2405" s="1">
        <v>44503</v>
      </c>
      <c r="C2405" t="s">
        <v>1</v>
      </c>
      <c r="D2405">
        <v>1833331</v>
      </c>
      <c r="E2405" s="6">
        <v>2589</v>
      </c>
      <c r="F2405" t="s">
        <v>8603</v>
      </c>
      <c r="G2405" s="7">
        <v>318764</v>
      </c>
      <c r="H2405" t="s">
        <v>7742</v>
      </c>
      <c r="I2405" t="s">
        <v>30</v>
      </c>
      <c r="J2405" t="s">
        <v>7852</v>
      </c>
      <c r="K2405" t="s">
        <v>6</v>
      </c>
    </row>
    <row r="2406" spans="1:11" x14ac:dyDescent="0.25">
      <c r="A2406" t="s">
        <v>8602</v>
      </c>
      <c r="B2406" s="1">
        <v>44503</v>
      </c>
      <c r="C2406" t="s">
        <v>1</v>
      </c>
      <c r="D2406">
        <v>1833331</v>
      </c>
      <c r="E2406" s="6">
        <v>3414.52</v>
      </c>
      <c r="F2406" t="s">
        <v>8603</v>
      </c>
      <c r="G2406" s="7">
        <v>318764</v>
      </c>
      <c r="H2406" t="s">
        <v>7742</v>
      </c>
      <c r="I2406" t="s">
        <v>30</v>
      </c>
      <c r="J2406" t="s">
        <v>7852</v>
      </c>
      <c r="K2406" t="s">
        <v>6</v>
      </c>
    </row>
    <row r="2407" spans="1:11" x14ac:dyDescent="0.25">
      <c r="A2407" t="s">
        <v>8602</v>
      </c>
      <c r="B2407" s="1">
        <v>44503</v>
      </c>
      <c r="C2407" t="s">
        <v>1</v>
      </c>
      <c r="D2407">
        <v>1833331</v>
      </c>
      <c r="E2407" s="6">
        <v>159</v>
      </c>
      <c r="F2407" t="s">
        <v>8603</v>
      </c>
      <c r="G2407" s="7" t="s">
        <v>11161</v>
      </c>
      <c r="H2407" t="s">
        <v>7742</v>
      </c>
      <c r="I2407" t="s">
        <v>30</v>
      </c>
      <c r="J2407" t="s">
        <v>7852</v>
      </c>
      <c r="K2407" t="s">
        <v>6</v>
      </c>
    </row>
    <row r="2408" spans="1:11" x14ac:dyDescent="0.25">
      <c r="A2408" t="s">
        <v>8602</v>
      </c>
      <c r="B2408" s="1">
        <v>44503</v>
      </c>
      <c r="C2408" t="s">
        <v>1</v>
      </c>
      <c r="D2408">
        <v>1833331</v>
      </c>
      <c r="E2408" s="6">
        <v>244</v>
      </c>
      <c r="F2408" t="s">
        <v>8603</v>
      </c>
      <c r="G2408" s="7" t="s">
        <v>11161</v>
      </c>
      <c r="H2408" t="s">
        <v>7742</v>
      </c>
      <c r="I2408" t="s">
        <v>30</v>
      </c>
      <c r="J2408" t="s">
        <v>7852</v>
      </c>
      <c r="K2408" t="s">
        <v>6</v>
      </c>
    </row>
    <row r="2409" spans="1:11" x14ac:dyDescent="0.25">
      <c r="A2409" t="s">
        <v>8602</v>
      </c>
      <c r="B2409" s="1">
        <v>44503</v>
      </c>
      <c r="C2409" t="s">
        <v>1</v>
      </c>
      <c r="D2409">
        <v>1833331</v>
      </c>
      <c r="E2409" s="6">
        <v>55.08</v>
      </c>
      <c r="F2409" t="s">
        <v>8603</v>
      </c>
      <c r="G2409" s="7" t="s">
        <v>11161</v>
      </c>
      <c r="H2409" t="s">
        <v>7742</v>
      </c>
      <c r="I2409" t="s">
        <v>30</v>
      </c>
      <c r="J2409" t="s">
        <v>7852</v>
      </c>
      <c r="K2409" t="s">
        <v>6</v>
      </c>
    </row>
    <row r="2410" spans="1:11" x14ac:dyDescent="0.25">
      <c r="A2410" t="s">
        <v>12510</v>
      </c>
      <c r="B2410" s="1">
        <v>44503</v>
      </c>
      <c r="C2410" t="s">
        <v>1</v>
      </c>
      <c r="D2410">
        <v>1833332</v>
      </c>
      <c r="E2410" s="6">
        <v>50</v>
      </c>
      <c r="F2410" t="s">
        <v>12489</v>
      </c>
      <c r="G2410" s="7" t="s">
        <v>12511</v>
      </c>
      <c r="H2410" t="s">
        <v>7742</v>
      </c>
      <c r="I2410" t="s">
        <v>39</v>
      </c>
      <c r="J2410" t="s">
        <v>7852</v>
      </c>
      <c r="K2410" t="s">
        <v>6</v>
      </c>
    </row>
    <row r="2411" spans="1:11" x14ac:dyDescent="0.25">
      <c r="A2411" t="s">
        <v>12512</v>
      </c>
      <c r="B2411" s="1">
        <v>44503</v>
      </c>
      <c r="C2411" t="s">
        <v>1</v>
      </c>
      <c r="D2411">
        <v>1833333</v>
      </c>
      <c r="E2411" s="6">
        <v>25</v>
      </c>
      <c r="F2411" t="s">
        <v>12489</v>
      </c>
      <c r="G2411" s="7" t="s">
        <v>12513</v>
      </c>
      <c r="H2411" t="s">
        <v>7742</v>
      </c>
      <c r="I2411" t="s">
        <v>39</v>
      </c>
      <c r="J2411" t="s">
        <v>7852</v>
      </c>
      <c r="K2411" t="s">
        <v>6</v>
      </c>
    </row>
    <row r="2412" spans="1:11" x14ac:dyDescent="0.25">
      <c r="A2412" t="s">
        <v>525</v>
      </c>
      <c r="B2412" s="1">
        <v>44503</v>
      </c>
      <c r="C2412" t="s">
        <v>1</v>
      </c>
      <c r="D2412">
        <v>1833334</v>
      </c>
      <c r="E2412" s="6">
        <v>17.59</v>
      </c>
      <c r="F2412" t="s">
        <v>232</v>
      </c>
      <c r="G2412" s="7" t="s">
        <v>526</v>
      </c>
      <c r="H2412" t="s">
        <v>61</v>
      </c>
      <c r="I2412" t="s">
        <v>30</v>
      </c>
      <c r="J2412" t="s">
        <v>5</v>
      </c>
      <c r="K2412" t="s">
        <v>6</v>
      </c>
    </row>
    <row r="2413" spans="1:11" x14ac:dyDescent="0.25">
      <c r="A2413" t="s">
        <v>4861</v>
      </c>
      <c r="B2413" s="1">
        <v>44503</v>
      </c>
      <c r="C2413" t="s">
        <v>1</v>
      </c>
      <c r="D2413">
        <v>1833335</v>
      </c>
      <c r="E2413" s="6">
        <v>1931.16</v>
      </c>
      <c r="F2413" t="s">
        <v>14200</v>
      </c>
      <c r="G2413" s="7">
        <v>369574</v>
      </c>
      <c r="H2413" t="s">
        <v>4322</v>
      </c>
      <c r="I2413" t="s">
        <v>30</v>
      </c>
      <c r="J2413" t="s">
        <v>14168</v>
      </c>
      <c r="K2413" t="s">
        <v>6</v>
      </c>
    </row>
    <row r="2414" spans="1:11" x14ac:dyDescent="0.25">
      <c r="A2414" t="s">
        <v>4861</v>
      </c>
      <c r="B2414" s="1">
        <v>44503</v>
      </c>
      <c r="C2414" t="s">
        <v>1</v>
      </c>
      <c r="D2414">
        <v>1833335</v>
      </c>
      <c r="E2414" s="6">
        <v>732.48</v>
      </c>
      <c r="F2414" t="s">
        <v>14201</v>
      </c>
      <c r="G2414" s="7">
        <v>369574</v>
      </c>
      <c r="H2414" t="s">
        <v>4322</v>
      </c>
      <c r="I2414" t="s">
        <v>30</v>
      </c>
      <c r="J2414" t="s">
        <v>14168</v>
      </c>
      <c r="K2414" t="s">
        <v>6</v>
      </c>
    </row>
    <row r="2415" spans="1:11" x14ac:dyDescent="0.25">
      <c r="A2415" t="s">
        <v>4861</v>
      </c>
      <c r="B2415" s="1">
        <v>44503</v>
      </c>
      <c r="C2415" t="s">
        <v>1</v>
      </c>
      <c r="D2415">
        <v>1833335</v>
      </c>
      <c r="E2415" s="6">
        <v>1021.2</v>
      </c>
      <c r="F2415" t="s">
        <v>14202</v>
      </c>
      <c r="G2415" s="7">
        <v>369574</v>
      </c>
      <c r="H2415" t="s">
        <v>4322</v>
      </c>
      <c r="I2415" t="s">
        <v>30</v>
      </c>
      <c r="J2415" t="s">
        <v>14168</v>
      </c>
      <c r="K2415" t="s">
        <v>6</v>
      </c>
    </row>
    <row r="2416" spans="1:11" x14ac:dyDescent="0.25">
      <c r="A2416" t="s">
        <v>4861</v>
      </c>
      <c r="B2416" s="1">
        <v>44503</v>
      </c>
      <c r="C2416" t="s">
        <v>1</v>
      </c>
      <c r="D2416">
        <v>1833335</v>
      </c>
      <c r="E2416" s="6">
        <v>681.56</v>
      </c>
      <c r="F2416" t="s">
        <v>14203</v>
      </c>
      <c r="G2416" s="7">
        <v>369574</v>
      </c>
      <c r="H2416" t="s">
        <v>4322</v>
      </c>
      <c r="I2416" t="s">
        <v>30</v>
      </c>
      <c r="J2416" t="s">
        <v>14168</v>
      </c>
      <c r="K2416" t="s">
        <v>6</v>
      </c>
    </row>
    <row r="2417" spans="1:11" x14ac:dyDescent="0.25">
      <c r="A2417" t="s">
        <v>4861</v>
      </c>
      <c r="B2417" s="1">
        <v>44503</v>
      </c>
      <c r="C2417" t="s">
        <v>1</v>
      </c>
      <c r="D2417">
        <v>1833335</v>
      </c>
      <c r="E2417" s="6">
        <v>900</v>
      </c>
      <c r="F2417" t="s">
        <v>14218</v>
      </c>
      <c r="G2417" s="7" t="s">
        <v>14219</v>
      </c>
      <c r="H2417" t="s">
        <v>4322</v>
      </c>
      <c r="I2417" t="s">
        <v>30</v>
      </c>
      <c r="J2417" t="s">
        <v>14168</v>
      </c>
      <c r="K2417" t="s">
        <v>6</v>
      </c>
    </row>
    <row r="2418" spans="1:11" x14ac:dyDescent="0.25">
      <c r="A2418" t="s">
        <v>4861</v>
      </c>
      <c r="B2418" s="1">
        <v>44503</v>
      </c>
      <c r="C2418" t="s">
        <v>1</v>
      </c>
      <c r="D2418">
        <v>1833335</v>
      </c>
      <c r="E2418" s="6">
        <v>508.2</v>
      </c>
      <c r="F2418" t="s">
        <v>14200</v>
      </c>
      <c r="G2418" s="7" t="s">
        <v>14220</v>
      </c>
      <c r="H2418" t="s">
        <v>4322</v>
      </c>
      <c r="I2418" t="s">
        <v>30</v>
      </c>
      <c r="J2418" t="s">
        <v>14168</v>
      </c>
      <c r="K2418" t="s">
        <v>6</v>
      </c>
    </row>
    <row r="2419" spans="1:11" x14ac:dyDescent="0.25">
      <c r="A2419" t="s">
        <v>4861</v>
      </c>
      <c r="B2419" s="1">
        <v>44503</v>
      </c>
      <c r="C2419" t="s">
        <v>1</v>
      </c>
      <c r="D2419">
        <v>1833335</v>
      </c>
      <c r="E2419" s="6">
        <v>1270.18</v>
      </c>
      <c r="F2419" t="s">
        <v>14203</v>
      </c>
      <c r="G2419" s="7" t="s">
        <v>14220</v>
      </c>
      <c r="H2419" t="s">
        <v>4322</v>
      </c>
      <c r="I2419" t="s">
        <v>30</v>
      </c>
      <c r="J2419" t="s">
        <v>14168</v>
      </c>
      <c r="K2419" t="s">
        <v>6</v>
      </c>
    </row>
    <row r="2420" spans="1:11" x14ac:dyDescent="0.25">
      <c r="A2420" t="s">
        <v>4861</v>
      </c>
      <c r="B2420" s="1">
        <v>44503</v>
      </c>
      <c r="C2420" t="s">
        <v>1</v>
      </c>
      <c r="D2420">
        <v>1833335</v>
      </c>
      <c r="E2420" s="6">
        <v>22.08</v>
      </c>
      <c r="F2420" t="s">
        <v>14272</v>
      </c>
      <c r="G2420" s="7" t="s">
        <v>14273</v>
      </c>
      <c r="H2420" t="s">
        <v>4322</v>
      </c>
      <c r="I2420" t="s">
        <v>30</v>
      </c>
      <c r="J2420" t="s">
        <v>14168</v>
      </c>
      <c r="K2420" t="s">
        <v>6</v>
      </c>
    </row>
    <row r="2421" spans="1:11" x14ac:dyDescent="0.25">
      <c r="A2421" t="s">
        <v>6095</v>
      </c>
      <c r="B2421" s="1">
        <v>44503</v>
      </c>
      <c r="C2421" t="s">
        <v>1</v>
      </c>
      <c r="D2421">
        <v>1833336</v>
      </c>
      <c r="E2421" s="6">
        <v>100</v>
      </c>
      <c r="F2421" t="s">
        <v>5994</v>
      </c>
      <c r="G2421" s="7" t="s">
        <v>5990</v>
      </c>
      <c r="H2421" t="s">
        <v>5686</v>
      </c>
      <c r="I2421" t="s">
        <v>30</v>
      </c>
      <c r="J2421" t="s">
        <v>5930</v>
      </c>
      <c r="K2421" t="s">
        <v>6</v>
      </c>
    </row>
    <row r="2422" spans="1:11" x14ac:dyDescent="0.25">
      <c r="A2422" t="s">
        <v>527</v>
      </c>
      <c r="B2422" s="1">
        <v>44503</v>
      </c>
      <c r="C2422" t="s">
        <v>1</v>
      </c>
      <c r="D2422">
        <v>1833337</v>
      </c>
      <c r="E2422" s="6">
        <v>16.32</v>
      </c>
      <c r="F2422" t="s">
        <v>232</v>
      </c>
      <c r="G2422" s="7" t="s">
        <v>528</v>
      </c>
      <c r="H2422" t="s">
        <v>61</v>
      </c>
      <c r="I2422" t="s">
        <v>30</v>
      </c>
      <c r="J2422" t="s">
        <v>5</v>
      </c>
      <c r="K2422" t="s">
        <v>6</v>
      </c>
    </row>
    <row r="2423" spans="1:11" x14ac:dyDescent="0.25">
      <c r="A2423" t="s">
        <v>8565</v>
      </c>
      <c r="B2423" s="1">
        <v>44503</v>
      </c>
      <c r="C2423" t="s">
        <v>1</v>
      </c>
      <c r="D2423">
        <v>1833338</v>
      </c>
      <c r="E2423" s="6">
        <v>2500</v>
      </c>
      <c r="F2423" t="s">
        <v>8566</v>
      </c>
      <c r="G2423" s="7">
        <v>241903</v>
      </c>
      <c r="H2423" t="s">
        <v>7742</v>
      </c>
      <c r="I2423" t="s">
        <v>30</v>
      </c>
      <c r="J2423" t="s">
        <v>7852</v>
      </c>
      <c r="K2423" t="s">
        <v>6</v>
      </c>
    </row>
    <row r="2424" spans="1:11" x14ac:dyDescent="0.25">
      <c r="A2424" t="s">
        <v>8565</v>
      </c>
      <c r="B2424" s="1">
        <v>44503</v>
      </c>
      <c r="C2424" t="s">
        <v>1</v>
      </c>
      <c r="D2424">
        <v>1833338</v>
      </c>
      <c r="E2424" s="6">
        <v>14165</v>
      </c>
      <c r="F2424" t="s">
        <v>8566</v>
      </c>
      <c r="G2424" s="7">
        <v>241903</v>
      </c>
      <c r="H2424" t="s">
        <v>7742</v>
      </c>
      <c r="I2424" t="s">
        <v>30</v>
      </c>
      <c r="J2424" t="s">
        <v>7852</v>
      </c>
      <c r="K2424" t="s">
        <v>6</v>
      </c>
    </row>
    <row r="2425" spans="1:11" x14ac:dyDescent="0.25">
      <c r="A2425" t="s">
        <v>8565</v>
      </c>
      <c r="B2425" s="1">
        <v>44503</v>
      </c>
      <c r="C2425" t="s">
        <v>1</v>
      </c>
      <c r="D2425">
        <v>1833339</v>
      </c>
      <c r="E2425" s="6">
        <v>519.20000000000005</v>
      </c>
      <c r="F2425" t="s">
        <v>11149</v>
      </c>
      <c r="G2425" s="7" t="s">
        <v>11150</v>
      </c>
      <c r="H2425" t="s">
        <v>7742</v>
      </c>
      <c r="I2425" t="s">
        <v>30</v>
      </c>
      <c r="J2425" t="s">
        <v>7852</v>
      </c>
      <c r="K2425" t="s">
        <v>6</v>
      </c>
    </row>
    <row r="2426" spans="1:11" x14ac:dyDescent="0.25">
      <c r="A2426" t="s">
        <v>529</v>
      </c>
      <c r="B2426" s="1">
        <v>44503</v>
      </c>
      <c r="C2426" t="s">
        <v>1</v>
      </c>
      <c r="D2426">
        <v>1833340</v>
      </c>
      <c r="E2426" s="6">
        <v>35.090000000000003</v>
      </c>
      <c r="F2426" t="s">
        <v>232</v>
      </c>
      <c r="G2426" s="7" t="s">
        <v>530</v>
      </c>
      <c r="H2426" t="s">
        <v>61</v>
      </c>
      <c r="I2426" t="s">
        <v>30</v>
      </c>
      <c r="J2426" t="s">
        <v>5</v>
      </c>
      <c r="K2426" t="s">
        <v>6</v>
      </c>
    </row>
    <row r="2427" spans="1:11" x14ac:dyDescent="0.25">
      <c r="A2427" t="s">
        <v>8084</v>
      </c>
      <c r="B2427" s="1">
        <v>44503</v>
      </c>
      <c r="C2427" t="s">
        <v>1</v>
      </c>
      <c r="D2427">
        <v>1833341</v>
      </c>
      <c r="E2427" s="6">
        <v>2580</v>
      </c>
      <c r="F2427" t="s">
        <v>8085</v>
      </c>
      <c r="G2427" s="7" t="s">
        <v>8086</v>
      </c>
      <c r="H2427" t="s">
        <v>7742</v>
      </c>
      <c r="I2427" t="s">
        <v>30</v>
      </c>
      <c r="J2427" t="s">
        <v>7852</v>
      </c>
      <c r="K2427" t="s">
        <v>6</v>
      </c>
    </row>
    <row r="2428" spans="1:11" x14ac:dyDescent="0.25">
      <c r="A2428" t="s">
        <v>8084</v>
      </c>
      <c r="B2428" s="1">
        <v>44503</v>
      </c>
      <c r="C2428" t="s">
        <v>1</v>
      </c>
      <c r="D2428">
        <v>1833341</v>
      </c>
      <c r="E2428" s="6">
        <v>35</v>
      </c>
      <c r="F2428" t="s">
        <v>8085</v>
      </c>
      <c r="G2428" s="7" t="s">
        <v>8086</v>
      </c>
      <c r="H2428" t="s">
        <v>7742</v>
      </c>
      <c r="I2428" t="s">
        <v>30</v>
      </c>
      <c r="J2428" t="s">
        <v>7852</v>
      </c>
      <c r="K2428" t="s">
        <v>6</v>
      </c>
    </row>
    <row r="2429" spans="1:11" x14ac:dyDescent="0.25">
      <c r="A2429" t="s">
        <v>8084</v>
      </c>
      <c r="B2429" s="1">
        <v>44503</v>
      </c>
      <c r="C2429" t="s">
        <v>1</v>
      </c>
      <c r="D2429">
        <v>1833342</v>
      </c>
      <c r="E2429" s="6">
        <v>2550</v>
      </c>
      <c r="F2429" t="s">
        <v>8322</v>
      </c>
      <c r="G2429" s="7">
        <v>286712</v>
      </c>
      <c r="H2429" t="s">
        <v>7742</v>
      </c>
      <c r="I2429" t="s">
        <v>30</v>
      </c>
      <c r="J2429" t="s">
        <v>7852</v>
      </c>
      <c r="K2429" t="s">
        <v>6</v>
      </c>
    </row>
    <row r="2430" spans="1:11" x14ac:dyDescent="0.25">
      <c r="A2430" t="s">
        <v>8084</v>
      </c>
      <c r="B2430" s="1">
        <v>44503</v>
      </c>
      <c r="C2430" t="s">
        <v>1</v>
      </c>
      <c r="D2430">
        <v>1833342</v>
      </c>
      <c r="E2430" s="6">
        <v>2900</v>
      </c>
      <c r="F2430" t="s">
        <v>8322</v>
      </c>
      <c r="G2430" s="7">
        <v>286712</v>
      </c>
      <c r="H2430" t="s">
        <v>7742</v>
      </c>
      <c r="I2430" t="s">
        <v>30</v>
      </c>
      <c r="J2430" t="s">
        <v>7852</v>
      </c>
      <c r="K2430" t="s">
        <v>6</v>
      </c>
    </row>
    <row r="2431" spans="1:11" x14ac:dyDescent="0.25">
      <c r="A2431" t="s">
        <v>531</v>
      </c>
      <c r="B2431" s="1">
        <v>44503</v>
      </c>
      <c r="C2431" t="s">
        <v>1</v>
      </c>
      <c r="D2431">
        <v>1833343</v>
      </c>
      <c r="E2431" s="6">
        <v>32.74</v>
      </c>
      <c r="F2431" t="s">
        <v>232</v>
      </c>
      <c r="G2431" s="7" t="s">
        <v>532</v>
      </c>
      <c r="H2431" t="s">
        <v>61</v>
      </c>
      <c r="I2431" t="s">
        <v>30</v>
      </c>
      <c r="J2431" t="s">
        <v>5</v>
      </c>
      <c r="K2431" t="s">
        <v>6</v>
      </c>
    </row>
    <row r="2432" spans="1:11" x14ac:dyDescent="0.25">
      <c r="A2432" t="s">
        <v>533</v>
      </c>
      <c r="B2432" s="1">
        <v>44503</v>
      </c>
      <c r="C2432" t="s">
        <v>1</v>
      </c>
      <c r="D2432">
        <v>1833344</v>
      </c>
      <c r="E2432" s="6">
        <v>17.739999999999998</v>
      </c>
      <c r="F2432" t="s">
        <v>232</v>
      </c>
      <c r="G2432" s="7" t="s">
        <v>534</v>
      </c>
      <c r="H2432" t="s">
        <v>61</v>
      </c>
      <c r="I2432" t="s">
        <v>30</v>
      </c>
      <c r="J2432" t="s">
        <v>5</v>
      </c>
      <c r="K2432" t="s">
        <v>6</v>
      </c>
    </row>
    <row r="2433" spans="1:11" x14ac:dyDescent="0.25">
      <c r="A2433" t="s">
        <v>535</v>
      </c>
      <c r="B2433" s="1">
        <v>44503</v>
      </c>
      <c r="C2433" t="s">
        <v>1</v>
      </c>
      <c r="D2433">
        <v>1833345</v>
      </c>
      <c r="E2433" s="6">
        <v>16.829999999999998</v>
      </c>
      <c r="F2433" t="s">
        <v>232</v>
      </c>
      <c r="G2433" s="7" t="s">
        <v>536</v>
      </c>
      <c r="H2433" t="s">
        <v>61</v>
      </c>
      <c r="I2433" t="s">
        <v>30</v>
      </c>
      <c r="J2433" t="s">
        <v>5</v>
      </c>
      <c r="K2433" t="s">
        <v>6</v>
      </c>
    </row>
    <row r="2434" spans="1:11" x14ac:dyDescent="0.25">
      <c r="A2434" t="s">
        <v>8654</v>
      </c>
      <c r="B2434" s="1">
        <v>44503</v>
      </c>
      <c r="C2434" t="s">
        <v>1</v>
      </c>
      <c r="D2434">
        <v>1833346</v>
      </c>
      <c r="E2434" s="6">
        <v>2250</v>
      </c>
      <c r="F2434" t="s">
        <v>8655</v>
      </c>
      <c r="G2434" s="7">
        <v>265131</v>
      </c>
      <c r="H2434" t="s">
        <v>7742</v>
      </c>
      <c r="I2434" t="s">
        <v>30</v>
      </c>
      <c r="J2434" t="s">
        <v>7852</v>
      </c>
      <c r="K2434" t="s">
        <v>6</v>
      </c>
    </row>
    <row r="2435" spans="1:11" x14ac:dyDescent="0.25">
      <c r="A2435" t="s">
        <v>8654</v>
      </c>
      <c r="B2435" s="1">
        <v>44503</v>
      </c>
      <c r="C2435" t="s">
        <v>1</v>
      </c>
      <c r="D2435">
        <v>1833346</v>
      </c>
      <c r="E2435" s="6">
        <v>3000</v>
      </c>
      <c r="F2435" t="s">
        <v>8655</v>
      </c>
      <c r="G2435" s="7">
        <v>265131</v>
      </c>
      <c r="H2435" t="s">
        <v>7742</v>
      </c>
      <c r="I2435" t="s">
        <v>30</v>
      </c>
      <c r="J2435" t="s">
        <v>7852</v>
      </c>
      <c r="K2435" t="s">
        <v>6</v>
      </c>
    </row>
    <row r="2436" spans="1:11" x14ac:dyDescent="0.25">
      <c r="A2436" t="s">
        <v>8625</v>
      </c>
      <c r="B2436" s="1">
        <v>44503</v>
      </c>
      <c r="C2436" t="s">
        <v>1</v>
      </c>
      <c r="D2436">
        <v>1833347</v>
      </c>
      <c r="E2436" s="6">
        <v>4800</v>
      </c>
      <c r="F2436" t="s">
        <v>8626</v>
      </c>
      <c r="G2436" s="7">
        <v>234126</v>
      </c>
      <c r="H2436" t="s">
        <v>7742</v>
      </c>
      <c r="I2436" t="s">
        <v>30</v>
      </c>
      <c r="J2436" t="s">
        <v>7852</v>
      </c>
      <c r="K2436" t="s">
        <v>6</v>
      </c>
    </row>
    <row r="2437" spans="1:11" x14ac:dyDescent="0.25">
      <c r="A2437" t="s">
        <v>8625</v>
      </c>
      <c r="B2437" s="1">
        <v>44503</v>
      </c>
      <c r="C2437" t="s">
        <v>1</v>
      </c>
      <c r="D2437">
        <v>1833347</v>
      </c>
      <c r="E2437" s="6">
        <v>4800</v>
      </c>
      <c r="F2437" t="s">
        <v>8626</v>
      </c>
      <c r="G2437" s="7">
        <v>234126</v>
      </c>
      <c r="H2437" t="s">
        <v>7742</v>
      </c>
      <c r="I2437" t="s">
        <v>30</v>
      </c>
      <c r="J2437" t="s">
        <v>7852</v>
      </c>
      <c r="K2437" t="s">
        <v>6</v>
      </c>
    </row>
    <row r="2438" spans="1:11" x14ac:dyDescent="0.25">
      <c r="A2438" t="s">
        <v>537</v>
      </c>
      <c r="B2438" s="1">
        <v>44503</v>
      </c>
      <c r="C2438" t="s">
        <v>1</v>
      </c>
      <c r="D2438">
        <v>1833348</v>
      </c>
      <c r="E2438" s="6">
        <v>19.350000000000001</v>
      </c>
      <c r="F2438" t="s">
        <v>232</v>
      </c>
      <c r="G2438" s="7" t="s">
        <v>538</v>
      </c>
      <c r="H2438" t="s">
        <v>61</v>
      </c>
      <c r="I2438" t="s">
        <v>30</v>
      </c>
      <c r="J2438" t="s">
        <v>5</v>
      </c>
      <c r="K2438" t="s">
        <v>6</v>
      </c>
    </row>
    <row r="2439" spans="1:11" x14ac:dyDescent="0.25">
      <c r="A2439" t="s">
        <v>539</v>
      </c>
      <c r="B2439" s="1">
        <v>44503</v>
      </c>
      <c r="C2439" t="s">
        <v>1</v>
      </c>
      <c r="D2439">
        <v>1833349</v>
      </c>
      <c r="E2439" s="6">
        <v>17.739999999999998</v>
      </c>
      <c r="F2439" t="s">
        <v>232</v>
      </c>
      <c r="G2439" s="7" t="s">
        <v>540</v>
      </c>
      <c r="H2439" t="s">
        <v>61</v>
      </c>
      <c r="I2439" t="s">
        <v>30</v>
      </c>
      <c r="J2439" t="s">
        <v>5</v>
      </c>
      <c r="K2439" t="s">
        <v>6</v>
      </c>
    </row>
    <row r="2440" spans="1:11" x14ac:dyDescent="0.25">
      <c r="A2440" t="s">
        <v>8429</v>
      </c>
      <c r="B2440" s="1">
        <v>44503</v>
      </c>
      <c r="C2440" t="s">
        <v>1</v>
      </c>
      <c r="D2440">
        <v>1833350</v>
      </c>
      <c r="E2440" s="6">
        <v>2700</v>
      </c>
      <c r="F2440" t="s">
        <v>8430</v>
      </c>
      <c r="G2440" s="7">
        <v>346767</v>
      </c>
      <c r="H2440" t="s">
        <v>7742</v>
      </c>
      <c r="I2440" t="s">
        <v>30</v>
      </c>
      <c r="J2440" t="s">
        <v>7852</v>
      </c>
      <c r="K2440" t="s">
        <v>6</v>
      </c>
    </row>
    <row r="2441" spans="1:11" x14ac:dyDescent="0.25">
      <c r="A2441" t="s">
        <v>8429</v>
      </c>
      <c r="B2441" s="1">
        <v>44503</v>
      </c>
      <c r="C2441" t="s">
        <v>1</v>
      </c>
      <c r="D2441">
        <v>1833350</v>
      </c>
      <c r="E2441" s="6">
        <v>2850</v>
      </c>
      <c r="F2441" t="s">
        <v>8430</v>
      </c>
      <c r="G2441" s="7">
        <v>346767</v>
      </c>
      <c r="H2441" t="s">
        <v>7742</v>
      </c>
      <c r="I2441" t="s">
        <v>30</v>
      </c>
      <c r="J2441" t="s">
        <v>7852</v>
      </c>
      <c r="K2441" t="s">
        <v>6</v>
      </c>
    </row>
    <row r="2442" spans="1:11" x14ac:dyDescent="0.25">
      <c r="A2442" t="s">
        <v>541</v>
      </c>
      <c r="B2442" s="1">
        <v>44503</v>
      </c>
      <c r="C2442" t="s">
        <v>1</v>
      </c>
      <c r="D2442">
        <v>1833351</v>
      </c>
      <c r="E2442" s="6">
        <v>16.309999999999999</v>
      </c>
      <c r="F2442" t="s">
        <v>232</v>
      </c>
      <c r="G2442" s="7" t="s">
        <v>542</v>
      </c>
      <c r="H2442" t="s">
        <v>61</v>
      </c>
      <c r="I2442" t="s">
        <v>30</v>
      </c>
      <c r="J2442" t="s">
        <v>5</v>
      </c>
      <c r="K2442" t="s">
        <v>6</v>
      </c>
    </row>
    <row r="2443" spans="1:11" x14ac:dyDescent="0.25">
      <c r="A2443" t="s">
        <v>8639</v>
      </c>
      <c r="B2443" s="1">
        <v>44503</v>
      </c>
      <c r="C2443" t="s">
        <v>1</v>
      </c>
      <c r="D2443">
        <v>1833352</v>
      </c>
      <c r="E2443" s="6">
        <v>1800</v>
      </c>
      <c r="F2443" t="s">
        <v>8640</v>
      </c>
      <c r="G2443" s="7">
        <v>365897</v>
      </c>
      <c r="H2443" t="s">
        <v>7742</v>
      </c>
      <c r="I2443" t="s">
        <v>30</v>
      </c>
      <c r="J2443" t="s">
        <v>7852</v>
      </c>
      <c r="K2443" t="s">
        <v>6</v>
      </c>
    </row>
    <row r="2444" spans="1:11" x14ac:dyDescent="0.25">
      <c r="A2444" t="s">
        <v>8639</v>
      </c>
      <c r="B2444" s="1">
        <v>44503</v>
      </c>
      <c r="C2444" t="s">
        <v>1</v>
      </c>
      <c r="D2444">
        <v>1833352</v>
      </c>
      <c r="E2444" s="6">
        <v>3750</v>
      </c>
      <c r="F2444" t="s">
        <v>8640</v>
      </c>
      <c r="G2444" s="7">
        <v>365897</v>
      </c>
      <c r="H2444" t="s">
        <v>7742</v>
      </c>
      <c r="I2444" t="s">
        <v>30</v>
      </c>
      <c r="J2444" t="s">
        <v>7852</v>
      </c>
      <c r="K2444" t="s">
        <v>6</v>
      </c>
    </row>
    <row r="2445" spans="1:11" x14ac:dyDescent="0.25">
      <c r="A2445" t="s">
        <v>16359</v>
      </c>
      <c r="B2445" s="1">
        <v>44503</v>
      </c>
      <c r="C2445" t="s">
        <v>1</v>
      </c>
      <c r="D2445">
        <v>1833353</v>
      </c>
      <c r="E2445" s="6">
        <v>2.57</v>
      </c>
      <c r="F2445" t="s">
        <v>16360</v>
      </c>
      <c r="G2445" s="7" t="s">
        <v>16361</v>
      </c>
      <c r="H2445" t="s">
        <v>3</v>
      </c>
      <c r="I2445" t="s">
        <v>4</v>
      </c>
      <c r="J2445" t="s">
        <v>16226</v>
      </c>
      <c r="K2445" t="s">
        <v>6</v>
      </c>
    </row>
    <row r="2446" spans="1:11" x14ac:dyDescent="0.25">
      <c r="A2446" t="s">
        <v>16359</v>
      </c>
      <c r="B2446" s="1">
        <v>44503</v>
      </c>
      <c r="C2446" t="s">
        <v>1</v>
      </c>
      <c r="D2446">
        <v>1833353</v>
      </c>
      <c r="E2446" s="6">
        <v>257.39</v>
      </c>
      <c r="F2446" t="s">
        <v>16360</v>
      </c>
      <c r="G2446" s="7" t="s">
        <v>16361</v>
      </c>
      <c r="H2446" t="s">
        <v>3</v>
      </c>
      <c r="I2446" t="s">
        <v>4</v>
      </c>
      <c r="J2446" t="s">
        <v>16226</v>
      </c>
      <c r="K2446" t="s">
        <v>6</v>
      </c>
    </row>
    <row r="2447" spans="1:11" x14ac:dyDescent="0.25">
      <c r="A2447" t="s">
        <v>543</v>
      </c>
      <c r="B2447" s="1">
        <v>44503</v>
      </c>
      <c r="C2447" t="s">
        <v>1</v>
      </c>
      <c r="D2447">
        <v>1833354</v>
      </c>
      <c r="E2447" s="6">
        <v>19</v>
      </c>
      <c r="F2447" t="s">
        <v>232</v>
      </c>
      <c r="G2447" s="7" t="s">
        <v>544</v>
      </c>
      <c r="H2447" t="s">
        <v>61</v>
      </c>
      <c r="I2447" t="s">
        <v>30</v>
      </c>
      <c r="J2447" t="s">
        <v>5</v>
      </c>
      <c r="K2447" t="s">
        <v>6</v>
      </c>
    </row>
    <row r="2448" spans="1:11" x14ac:dyDescent="0.25">
      <c r="A2448" t="s">
        <v>545</v>
      </c>
      <c r="B2448" s="1">
        <v>44503</v>
      </c>
      <c r="C2448" t="s">
        <v>1</v>
      </c>
      <c r="D2448">
        <v>1833355</v>
      </c>
      <c r="E2448" s="6">
        <v>34.39</v>
      </c>
      <c r="F2448" t="s">
        <v>232</v>
      </c>
      <c r="G2448" s="7" t="s">
        <v>546</v>
      </c>
      <c r="H2448" t="s">
        <v>61</v>
      </c>
      <c r="I2448" t="s">
        <v>30</v>
      </c>
      <c r="J2448" t="s">
        <v>5</v>
      </c>
      <c r="K2448" t="s">
        <v>6</v>
      </c>
    </row>
    <row r="2449" spans="1:11" x14ac:dyDescent="0.25">
      <c r="A2449" t="s">
        <v>547</v>
      </c>
      <c r="B2449" s="1">
        <v>44503</v>
      </c>
      <c r="C2449" t="s">
        <v>1</v>
      </c>
      <c r="D2449">
        <v>1833356</v>
      </c>
      <c r="E2449" s="6">
        <v>19.38</v>
      </c>
      <c r="F2449" t="s">
        <v>232</v>
      </c>
      <c r="G2449" s="7" t="s">
        <v>548</v>
      </c>
      <c r="H2449" t="s">
        <v>61</v>
      </c>
      <c r="I2449" t="s">
        <v>30</v>
      </c>
      <c r="J2449" t="s">
        <v>5</v>
      </c>
      <c r="K2449" t="s">
        <v>6</v>
      </c>
    </row>
    <row r="2450" spans="1:11" x14ac:dyDescent="0.25">
      <c r="A2450" t="s">
        <v>16369</v>
      </c>
      <c r="B2450" s="1">
        <v>44503</v>
      </c>
      <c r="C2450" t="s">
        <v>1</v>
      </c>
      <c r="D2450">
        <v>1833357</v>
      </c>
      <c r="E2450" s="6">
        <v>6.83</v>
      </c>
      <c r="F2450" t="s">
        <v>16370</v>
      </c>
      <c r="G2450" s="7" t="s">
        <v>16371</v>
      </c>
      <c r="H2450" t="s">
        <v>3</v>
      </c>
      <c r="I2450" t="s">
        <v>4</v>
      </c>
      <c r="J2450" t="s">
        <v>16226</v>
      </c>
      <c r="K2450" t="s">
        <v>6</v>
      </c>
    </row>
    <row r="2451" spans="1:11" x14ac:dyDescent="0.25">
      <c r="A2451" t="s">
        <v>16369</v>
      </c>
      <c r="B2451" s="1">
        <v>44503</v>
      </c>
      <c r="C2451" t="s">
        <v>1</v>
      </c>
      <c r="D2451">
        <v>1833357</v>
      </c>
      <c r="E2451" s="6">
        <v>682.77</v>
      </c>
      <c r="F2451" t="s">
        <v>16370</v>
      </c>
      <c r="G2451" s="7" t="s">
        <v>16371</v>
      </c>
      <c r="H2451" t="s">
        <v>3</v>
      </c>
      <c r="I2451" t="s">
        <v>4</v>
      </c>
      <c r="J2451" t="s">
        <v>16226</v>
      </c>
      <c r="K2451" t="s">
        <v>6</v>
      </c>
    </row>
    <row r="2452" spans="1:11" x14ac:dyDescent="0.25">
      <c r="A2452" t="s">
        <v>4626</v>
      </c>
      <c r="B2452" s="1">
        <v>44503</v>
      </c>
      <c r="C2452" t="s">
        <v>1</v>
      </c>
      <c r="D2452">
        <v>1833358</v>
      </c>
      <c r="E2452" s="6">
        <v>1069.5999999999999</v>
      </c>
      <c r="F2452" t="s">
        <v>4627</v>
      </c>
      <c r="G2452" s="7" t="s">
        <v>4628</v>
      </c>
      <c r="H2452" t="s">
        <v>4362</v>
      </c>
      <c r="I2452" t="s">
        <v>58</v>
      </c>
      <c r="J2452" t="s">
        <v>5</v>
      </c>
      <c r="K2452" t="s">
        <v>6</v>
      </c>
    </row>
    <row r="2453" spans="1:11" x14ac:dyDescent="0.25">
      <c r="A2453" t="s">
        <v>8362</v>
      </c>
      <c r="B2453" s="1">
        <v>44503</v>
      </c>
      <c r="C2453" t="s">
        <v>1</v>
      </c>
      <c r="D2453">
        <v>1833359</v>
      </c>
      <c r="E2453" s="6">
        <v>1947</v>
      </c>
      <c r="F2453" t="s">
        <v>8363</v>
      </c>
      <c r="G2453" s="7">
        <v>341659</v>
      </c>
      <c r="H2453" t="s">
        <v>7742</v>
      </c>
      <c r="I2453" t="s">
        <v>30</v>
      </c>
      <c r="J2453" t="s">
        <v>7852</v>
      </c>
      <c r="K2453" t="s">
        <v>6</v>
      </c>
    </row>
    <row r="2454" spans="1:11" x14ac:dyDescent="0.25">
      <c r="A2454" t="s">
        <v>8362</v>
      </c>
      <c r="B2454" s="1">
        <v>44503</v>
      </c>
      <c r="C2454" t="s">
        <v>1</v>
      </c>
      <c r="D2454">
        <v>1833359</v>
      </c>
      <c r="E2454" s="6">
        <v>1412.9</v>
      </c>
      <c r="F2454" t="s">
        <v>8363</v>
      </c>
      <c r="G2454" s="7">
        <v>341659</v>
      </c>
      <c r="H2454" t="s">
        <v>7742</v>
      </c>
      <c r="I2454" t="s">
        <v>30</v>
      </c>
      <c r="J2454" t="s">
        <v>7852</v>
      </c>
      <c r="K2454" t="s">
        <v>6</v>
      </c>
    </row>
    <row r="2455" spans="1:11" x14ac:dyDescent="0.25">
      <c r="A2455" t="s">
        <v>8362</v>
      </c>
      <c r="B2455" s="1">
        <v>44503</v>
      </c>
      <c r="C2455" t="s">
        <v>1</v>
      </c>
      <c r="D2455">
        <v>1833360</v>
      </c>
      <c r="E2455" s="6">
        <v>24.45</v>
      </c>
      <c r="F2455" t="s">
        <v>8363</v>
      </c>
      <c r="G2455" s="7" t="s">
        <v>11068</v>
      </c>
      <c r="H2455" t="s">
        <v>7742</v>
      </c>
      <c r="I2455" t="s">
        <v>30</v>
      </c>
      <c r="J2455" t="s">
        <v>7852</v>
      </c>
      <c r="K2455" t="s">
        <v>6</v>
      </c>
    </row>
    <row r="2456" spans="1:11" x14ac:dyDescent="0.25">
      <c r="A2456" t="s">
        <v>8362</v>
      </c>
      <c r="B2456" s="1">
        <v>44503</v>
      </c>
      <c r="C2456" t="s">
        <v>1</v>
      </c>
      <c r="D2456">
        <v>1833360</v>
      </c>
      <c r="E2456" s="6">
        <v>31.8</v>
      </c>
      <c r="F2456" t="s">
        <v>8363</v>
      </c>
      <c r="G2456" s="7" t="s">
        <v>11068</v>
      </c>
      <c r="H2456" t="s">
        <v>7742</v>
      </c>
      <c r="I2456" t="s">
        <v>30</v>
      </c>
      <c r="J2456" t="s">
        <v>7852</v>
      </c>
      <c r="K2456" t="s">
        <v>6</v>
      </c>
    </row>
    <row r="2457" spans="1:11" x14ac:dyDescent="0.25">
      <c r="A2457" t="s">
        <v>8364</v>
      </c>
      <c r="B2457" s="1">
        <v>44503</v>
      </c>
      <c r="C2457" t="s">
        <v>1</v>
      </c>
      <c r="D2457">
        <v>1833361</v>
      </c>
      <c r="E2457" s="6">
        <v>1857</v>
      </c>
      <c r="F2457" t="s">
        <v>8365</v>
      </c>
      <c r="G2457" s="7">
        <v>279558</v>
      </c>
      <c r="H2457" t="s">
        <v>7742</v>
      </c>
      <c r="I2457" t="s">
        <v>30</v>
      </c>
      <c r="J2457" t="s">
        <v>7852</v>
      </c>
      <c r="K2457" t="s">
        <v>6</v>
      </c>
    </row>
    <row r="2458" spans="1:11" x14ac:dyDescent="0.25">
      <c r="A2458" t="s">
        <v>8364</v>
      </c>
      <c r="B2458" s="1">
        <v>44503</v>
      </c>
      <c r="C2458" t="s">
        <v>1</v>
      </c>
      <c r="D2458">
        <v>1833361</v>
      </c>
      <c r="E2458" s="6">
        <v>2230.5</v>
      </c>
      <c r="F2458" t="s">
        <v>8365</v>
      </c>
      <c r="G2458" s="7">
        <v>279558</v>
      </c>
      <c r="H2458" t="s">
        <v>7742</v>
      </c>
      <c r="I2458" t="s">
        <v>30</v>
      </c>
      <c r="J2458" t="s">
        <v>7852</v>
      </c>
      <c r="K2458" t="s">
        <v>6</v>
      </c>
    </row>
    <row r="2459" spans="1:11" x14ac:dyDescent="0.25">
      <c r="A2459" t="s">
        <v>8364</v>
      </c>
      <c r="B2459" s="1">
        <v>44503</v>
      </c>
      <c r="C2459" t="s">
        <v>1</v>
      </c>
      <c r="D2459">
        <v>1833362</v>
      </c>
      <c r="E2459" s="6">
        <v>106.04</v>
      </c>
      <c r="F2459" t="s">
        <v>11069</v>
      </c>
      <c r="G2459" s="7" t="s">
        <v>11070</v>
      </c>
      <c r="H2459" t="s">
        <v>7742</v>
      </c>
      <c r="I2459" t="s">
        <v>30</v>
      </c>
      <c r="J2459" t="s">
        <v>7852</v>
      </c>
      <c r="K2459" t="s">
        <v>6</v>
      </c>
    </row>
    <row r="2460" spans="1:11" x14ac:dyDescent="0.25">
      <c r="A2460" t="s">
        <v>8364</v>
      </c>
      <c r="B2460" s="1">
        <v>44503</v>
      </c>
      <c r="C2460" t="s">
        <v>1</v>
      </c>
      <c r="D2460">
        <v>1833362</v>
      </c>
      <c r="E2460" s="6">
        <v>97.34</v>
      </c>
      <c r="F2460" t="s">
        <v>11069</v>
      </c>
      <c r="G2460" s="7" t="s">
        <v>11070</v>
      </c>
      <c r="H2460" t="s">
        <v>7742</v>
      </c>
      <c r="I2460" t="s">
        <v>30</v>
      </c>
      <c r="J2460" t="s">
        <v>7852</v>
      </c>
      <c r="K2460" t="s">
        <v>6</v>
      </c>
    </row>
    <row r="2461" spans="1:11" x14ac:dyDescent="0.25">
      <c r="A2461" t="s">
        <v>549</v>
      </c>
      <c r="B2461" s="1">
        <v>44503</v>
      </c>
      <c r="C2461" t="s">
        <v>1</v>
      </c>
      <c r="D2461">
        <v>1833363</v>
      </c>
      <c r="E2461" s="6">
        <v>17.84</v>
      </c>
      <c r="F2461" t="s">
        <v>232</v>
      </c>
      <c r="G2461" s="7" t="s">
        <v>550</v>
      </c>
      <c r="H2461" t="s">
        <v>61</v>
      </c>
      <c r="I2461" t="s">
        <v>30</v>
      </c>
      <c r="J2461" t="s">
        <v>5</v>
      </c>
      <c r="K2461" t="s">
        <v>6</v>
      </c>
    </row>
    <row r="2462" spans="1:11" x14ac:dyDescent="0.25">
      <c r="A2462" t="s">
        <v>551</v>
      </c>
      <c r="B2462" s="1">
        <v>44503</v>
      </c>
      <c r="C2462" t="s">
        <v>1</v>
      </c>
      <c r="D2462">
        <v>1833364</v>
      </c>
      <c r="E2462" s="6">
        <v>34</v>
      </c>
      <c r="F2462" t="s">
        <v>232</v>
      </c>
      <c r="G2462" s="7" t="s">
        <v>552</v>
      </c>
      <c r="H2462" t="s">
        <v>61</v>
      </c>
      <c r="I2462" t="s">
        <v>30</v>
      </c>
      <c r="J2462" t="s">
        <v>5</v>
      </c>
      <c r="K2462" t="s">
        <v>6</v>
      </c>
    </row>
    <row r="2463" spans="1:11" x14ac:dyDescent="0.25">
      <c r="A2463" t="s">
        <v>553</v>
      </c>
      <c r="B2463" s="1">
        <v>44503</v>
      </c>
      <c r="C2463" t="s">
        <v>1</v>
      </c>
      <c r="D2463">
        <v>1833365</v>
      </c>
      <c r="E2463" s="6">
        <v>34.840000000000003</v>
      </c>
      <c r="F2463" t="s">
        <v>232</v>
      </c>
      <c r="G2463" s="7" t="s">
        <v>554</v>
      </c>
      <c r="H2463" t="s">
        <v>61</v>
      </c>
      <c r="I2463" t="s">
        <v>30</v>
      </c>
      <c r="J2463" t="s">
        <v>5</v>
      </c>
      <c r="K2463" t="s">
        <v>6</v>
      </c>
    </row>
    <row r="2464" spans="1:11" x14ac:dyDescent="0.25">
      <c r="A2464" t="s">
        <v>12687</v>
      </c>
      <c r="B2464" s="1">
        <v>44503</v>
      </c>
      <c r="C2464" t="s">
        <v>1</v>
      </c>
      <c r="D2464">
        <v>1833366</v>
      </c>
      <c r="E2464" s="6">
        <v>775</v>
      </c>
      <c r="F2464" t="s">
        <v>12688</v>
      </c>
      <c r="G2464" s="7" t="s">
        <v>12689</v>
      </c>
      <c r="H2464" t="s">
        <v>12600</v>
      </c>
      <c r="I2464" t="s">
        <v>30</v>
      </c>
      <c r="J2464" t="s">
        <v>12619</v>
      </c>
      <c r="K2464" t="s">
        <v>6</v>
      </c>
    </row>
    <row r="2465" spans="1:11" x14ac:dyDescent="0.25">
      <c r="A2465" t="s">
        <v>8366</v>
      </c>
      <c r="B2465" s="1">
        <v>44503</v>
      </c>
      <c r="C2465" t="s">
        <v>1</v>
      </c>
      <c r="D2465">
        <v>1833367</v>
      </c>
      <c r="E2465" s="6">
        <v>2025</v>
      </c>
      <c r="F2465" t="s">
        <v>8367</v>
      </c>
      <c r="G2465" s="7" t="s">
        <v>8368</v>
      </c>
      <c r="H2465" t="s">
        <v>7742</v>
      </c>
      <c r="I2465" t="s">
        <v>30</v>
      </c>
      <c r="J2465" t="s">
        <v>7852</v>
      </c>
      <c r="K2465" t="s">
        <v>6</v>
      </c>
    </row>
    <row r="2466" spans="1:11" x14ac:dyDescent="0.25">
      <c r="A2466" t="s">
        <v>9782</v>
      </c>
      <c r="B2466" s="1">
        <v>44503</v>
      </c>
      <c r="C2466" t="s">
        <v>1</v>
      </c>
      <c r="D2466">
        <v>1833368</v>
      </c>
      <c r="E2466" s="6">
        <v>10875</v>
      </c>
      <c r="F2466" t="s">
        <v>9783</v>
      </c>
      <c r="G2466" s="7">
        <v>199190</v>
      </c>
      <c r="H2466" t="s">
        <v>7742</v>
      </c>
      <c r="I2466" t="s">
        <v>30</v>
      </c>
      <c r="J2466" t="s">
        <v>7852</v>
      </c>
      <c r="K2466" t="s">
        <v>7027</v>
      </c>
    </row>
    <row r="2467" spans="1:11" x14ac:dyDescent="0.25">
      <c r="A2467" t="s">
        <v>4708</v>
      </c>
      <c r="B2467" s="1">
        <v>44503</v>
      </c>
      <c r="C2467" t="s">
        <v>1</v>
      </c>
      <c r="D2467">
        <v>1833369</v>
      </c>
      <c r="E2467" s="6">
        <v>234.04</v>
      </c>
      <c r="F2467">
        <v>52723</v>
      </c>
      <c r="G2467" s="7">
        <v>683346</v>
      </c>
      <c r="H2467" t="s">
        <v>4362</v>
      </c>
      <c r="I2467" t="s">
        <v>58</v>
      </c>
      <c r="J2467" t="s">
        <v>5</v>
      </c>
      <c r="K2467" t="s">
        <v>6</v>
      </c>
    </row>
    <row r="2468" spans="1:11" x14ac:dyDescent="0.25">
      <c r="A2468" t="s">
        <v>555</v>
      </c>
      <c r="B2468" s="1">
        <v>44503</v>
      </c>
      <c r="C2468" t="s">
        <v>1</v>
      </c>
      <c r="D2468">
        <v>1833370</v>
      </c>
      <c r="E2468" s="6">
        <v>16.829999999999998</v>
      </c>
      <c r="F2468" t="s">
        <v>232</v>
      </c>
      <c r="G2468" s="7" t="s">
        <v>556</v>
      </c>
      <c r="H2468" t="s">
        <v>61</v>
      </c>
      <c r="I2468" t="s">
        <v>30</v>
      </c>
      <c r="J2468" t="s">
        <v>5</v>
      </c>
      <c r="K2468" t="s">
        <v>6</v>
      </c>
    </row>
    <row r="2469" spans="1:11" x14ac:dyDescent="0.25">
      <c r="A2469" t="s">
        <v>557</v>
      </c>
      <c r="B2469" s="1">
        <v>44503</v>
      </c>
      <c r="C2469" t="s">
        <v>1</v>
      </c>
      <c r="D2469">
        <v>1833371</v>
      </c>
      <c r="E2469" s="6">
        <v>16.940000000000001</v>
      </c>
      <c r="F2469" t="s">
        <v>232</v>
      </c>
      <c r="G2469" s="7" t="s">
        <v>558</v>
      </c>
      <c r="H2469" t="s">
        <v>61</v>
      </c>
      <c r="I2469" t="s">
        <v>30</v>
      </c>
      <c r="J2469" t="s">
        <v>5</v>
      </c>
      <c r="K2469" t="s">
        <v>6</v>
      </c>
    </row>
    <row r="2470" spans="1:11" x14ac:dyDescent="0.25">
      <c r="A2470" t="s">
        <v>8369</v>
      </c>
      <c r="B2470" s="1">
        <v>44503</v>
      </c>
      <c r="C2470" t="s">
        <v>1</v>
      </c>
      <c r="D2470">
        <v>1833372</v>
      </c>
      <c r="E2470" s="6">
        <v>3300</v>
      </c>
      <c r="F2470" t="s">
        <v>8370</v>
      </c>
      <c r="G2470" s="7">
        <v>221261</v>
      </c>
      <c r="H2470" t="s">
        <v>7742</v>
      </c>
      <c r="I2470" t="s">
        <v>30</v>
      </c>
      <c r="J2470" t="s">
        <v>7852</v>
      </c>
      <c r="K2470" t="s">
        <v>6</v>
      </c>
    </row>
    <row r="2471" spans="1:11" x14ac:dyDescent="0.25">
      <c r="A2471" t="s">
        <v>8369</v>
      </c>
      <c r="B2471" s="1">
        <v>44503</v>
      </c>
      <c r="C2471" t="s">
        <v>1</v>
      </c>
      <c r="D2471">
        <v>1833372</v>
      </c>
      <c r="E2471" s="6">
        <v>6985</v>
      </c>
      <c r="F2471" t="s">
        <v>8370</v>
      </c>
      <c r="G2471" s="7">
        <v>221261</v>
      </c>
      <c r="H2471" t="s">
        <v>7742</v>
      </c>
      <c r="I2471" t="s">
        <v>30</v>
      </c>
      <c r="J2471" t="s">
        <v>7852</v>
      </c>
      <c r="K2471" t="s">
        <v>6</v>
      </c>
    </row>
    <row r="2472" spans="1:11" x14ac:dyDescent="0.25">
      <c r="A2472" t="s">
        <v>8369</v>
      </c>
      <c r="B2472" s="1">
        <v>44503</v>
      </c>
      <c r="C2472" t="s">
        <v>1</v>
      </c>
      <c r="D2472">
        <v>1833373</v>
      </c>
      <c r="E2472" s="6">
        <v>45</v>
      </c>
      <c r="F2472" t="s">
        <v>8370</v>
      </c>
      <c r="G2472" s="7" t="s">
        <v>11071</v>
      </c>
      <c r="H2472" t="s">
        <v>7742</v>
      </c>
      <c r="I2472" t="s">
        <v>30</v>
      </c>
      <c r="J2472" t="s">
        <v>7852</v>
      </c>
      <c r="K2472" t="s">
        <v>6</v>
      </c>
    </row>
    <row r="2473" spans="1:11" x14ac:dyDescent="0.25">
      <c r="A2473" t="s">
        <v>8369</v>
      </c>
      <c r="B2473" s="1">
        <v>44503</v>
      </c>
      <c r="C2473" t="s">
        <v>1</v>
      </c>
      <c r="D2473">
        <v>1833373</v>
      </c>
      <c r="E2473" s="6">
        <v>300</v>
      </c>
      <c r="F2473" t="s">
        <v>8370</v>
      </c>
      <c r="G2473" s="7" t="s">
        <v>11071</v>
      </c>
      <c r="H2473" t="s">
        <v>7742</v>
      </c>
      <c r="I2473" t="s">
        <v>30</v>
      </c>
      <c r="J2473" t="s">
        <v>7852</v>
      </c>
      <c r="K2473" t="s">
        <v>6</v>
      </c>
    </row>
    <row r="2474" spans="1:11" x14ac:dyDescent="0.25">
      <c r="A2474" t="s">
        <v>559</v>
      </c>
      <c r="B2474" s="1">
        <v>44503</v>
      </c>
      <c r="C2474" t="s">
        <v>1</v>
      </c>
      <c r="D2474">
        <v>1833374</v>
      </c>
      <c r="E2474" s="6">
        <v>18.75</v>
      </c>
      <c r="F2474" t="s">
        <v>232</v>
      </c>
      <c r="G2474" s="7" t="s">
        <v>560</v>
      </c>
      <c r="H2474" t="s">
        <v>61</v>
      </c>
      <c r="I2474" t="s">
        <v>30</v>
      </c>
      <c r="J2474" t="s">
        <v>5</v>
      </c>
      <c r="K2474" t="s">
        <v>6</v>
      </c>
    </row>
    <row r="2475" spans="1:11" x14ac:dyDescent="0.25">
      <c r="A2475" t="s">
        <v>561</v>
      </c>
      <c r="B2475" s="1">
        <v>44503</v>
      </c>
      <c r="C2475" t="s">
        <v>1</v>
      </c>
      <c r="D2475">
        <v>1833375</v>
      </c>
      <c r="E2475" s="6">
        <v>17.93</v>
      </c>
      <c r="F2475" t="s">
        <v>232</v>
      </c>
      <c r="G2475" s="7" t="s">
        <v>562</v>
      </c>
      <c r="H2475" t="s">
        <v>61</v>
      </c>
      <c r="I2475" t="s">
        <v>30</v>
      </c>
      <c r="J2475" t="s">
        <v>5</v>
      </c>
      <c r="K2475" t="s">
        <v>6</v>
      </c>
    </row>
    <row r="2476" spans="1:11" x14ac:dyDescent="0.25">
      <c r="A2476" t="s">
        <v>8270</v>
      </c>
      <c r="B2476" s="1">
        <v>44503</v>
      </c>
      <c r="C2476" t="s">
        <v>1</v>
      </c>
      <c r="D2476">
        <v>1833376</v>
      </c>
      <c r="E2476" s="6">
        <v>2850</v>
      </c>
      <c r="F2476" t="s">
        <v>8271</v>
      </c>
      <c r="G2476" s="7" t="s">
        <v>8272</v>
      </c>
      <c r="H2476" t="s">
        <v>7742</v>
      </c>
      <c r="I2476" t="s">
        <v>30</v>
      </c>
      <c r="J2476" t="s">
        <v>7852</v>
      </c>
      <c r="K2476" t="s">
        <v>6</v>
      </c>
    </row>
    <row r="2477" spans="1:11" x14ac:dyDescent="0.25">
      <c r="A2477" t="s">
        <v>8270</v>
      </c>
      <c r="B2477" s="1">
        <v>44503</v>
      </c>
      <c r="C2477" t="s">
        <v>1</v>
      </c>
      <c r="D2477">
        <v>1833376</v>
      </c>
      <c r="E2477" s="6">
        <v>100</v>
      </c>
      <c r="F2477" t="s">
        <v>8271</v>
      </c>
      <c r="G2477" s="7" t="s">
        <v>8272</v>
      </c>
      <c r="H2477" t="s">
        <v>7742</v>
      </c>
      <c r="I2477" t="s">
        <v>30</v>
      </c>
      <c r="J2477" t="s">
        <v>7852</v>
      </c>
      <c r="K2477" t="s">
        <v>6</v>
      </c>
    </row>
    <row r="2478" spans="1:11" x14ac:dyDescent="0.25">
      <c r="A2478" t="s">
        <v>563</v>
      </c>
      <c r="B2478" s="1">
        <v>44503</v>
      </c>
      <c r="C2478" t="s">
        <v>1</v>
      </c>
      <c r="D2478">
        <v>1833377</v>
      </c>
      <c r="E2478" s="6">
        <v>16.32</v>
      </c>
      <c r="F2478" t="s">
        <v>232</v>
      </c>
      <c r="G2478" s="7" t="s">
        <v>564</v>
      </c>
      <c r="H2478" t="s">
        <v>61</v>
      </c>
      <c r="I2478" t="s">
        <v>30</v>
      </c>
      <c r="J2478" t="s">
        <v>5</v>
      </c>
      <c r="K2478" t="s">
        <v>6</v>
      </c>
    </row>
    <row r="2479" spans="1:11" x14ac:dyDescent="0.25">
      <c r="A2479" t="s">
        <v>565</v>
      </c>
      <c r="B2479" s="1">
        <v>44503</v>
      </c>
      <c r="C2479" t="s">
        <v>1</v>
      </c>
      <c r="D2479">
        <v>1833378</v>
      </c>
      <c r="E2479" s="6">
        <v>22.04</v>
      </c>
      <c r="F2479" t="s">
        <v>232</v>
      </c>
      <c r="G2479" s="7" t="s">
        <v>566</v>
      </c>
      <c r="H2479" t="s">
        <v>61</v>
      </c>
      <c r="I2479" t="s">
        <v>30</v>
      </c>
      <c r="J2479" t="s">
        <v>5</v>
      </c>
      <c r="K2479" t="s">
        <v>6</v>
      </c>
    </row>
    <row r="2480" spans="1:11" x14ac:dyDescent="0.25">
      <c r="A2480" t="s">
        <v>8087</v>
      </c>
      <c r="B2480" s="1">
        <v>44503</v>
      </c>
      <c r="C2480" t="s">
        <v>1</v>
      </c>
      <c r="D2480">
        <v>1833379</v>
      </c>
      <c r="E2480" s="6">
        <v>2856</v>
      </c>
      <c r="F2480" t="s">
        <v>8088</v>
      </c>
      <c r="G2480" s="7" t="s">
        <v>8089</v>
      </c>
      <c r="H2480" t="s">
        <v>7742</v>
      </c>
      <c r="I2480" t="s">
        <v>30</v>
      </c>
      <c r="J2480" t="s">
        <v>7852</v>
      </c>
      <c r="K2480" t="s">
        <v>6</v>
      </c>
    </row>
    <row r="2481" spans="1:11" x14ac:dyDescent="0.25">
      <c r="A2481" t="s">
        <v>567</v>
      </c>
      <c r="B2481" s="1">
        <v>44503</v>
      </c>
      <c r="C2481" t="s">
        <v>1</v>
      </c>
      <c r="D2481">
        <v>1833380</v>
      </c>
      <c r="E2481" s="6">
        <v>19.84</v>
      </c>
      <c r="F2481" t="s">
        <v>232</v>
      </c>
      <c r="G2481" s="7" t="s">
        <v>568</v>
      </c>
      <c r="H2481" t="s">
        <v>61</v>
      </c>
      <c r="I2481" t="s">
        <v>30</v>
      </c>
      <c r="J2481" t="s">
        <v>5</v>
      </c>
      <c r="K2481" t="s">
        <v>6</v>
      </c>
    </row>
    <row r="2482" spans="1:11" x14ac:dyDescent="0.25">
      <c r="A2482" t="s">
        <v>13421</v>
      </c>
      <c r="B2482" s="1">
        <v>44503</v>
      </c>
      <c r="C2482" t="s">
        <v>1</v>
      </c>
      <c r="D2482">
        <v>1833381</v>
      </c>
      <c r="E2482" s="6">
        <v>2100</v>
      </c>
      <c r="F2482" t="s">
        <v>13422</v>
      </c>
      <c r="G2482" s="7">
        <v>104</v>
      </c>
      <c r="H2482" t="s">
        <v>13402</v>
      </c>
      <c r="I2482" t="s">
        <v>30</v>
      </c>
      <c r="J2482" t="s">
        <v>13403</v>
      </c>
      <c r="K2482" t="s">
        <v>6</v>
      </c>
    </row>
    <row r="2483" spans="1:11" x14ac:dyDescent="0.25">
      <c r="A2483" t="s">
        <v>12690</v>
      </c>
      <c r="B2483" s="1">
        <v>44503</v>
      </c>
      <c r="C2483" t="s">
        <v>1</v>
      </c>
      <c r="D2483">
        <v>1833382</v>
      </c>
      <c r="E2483" s="6">
        <v>600</v>
      </c>
      <c r="F2483" t="s">
        <v>12691</v>
      </c>
      <c r="G2483" s="7" t="s">
        <v>12692</v>
      </c>
      <c r="H2483" t="s">
        <v>12600</v>
      </c>
      <c r="I2483" t="s">
        <v>30</v>
      </c>
      <c r="J2483" t="s">
        <v>12619</v>
      </c>
      <c r="K2483" t="s">
        <v>6</v>
      </c>
    </row>
    <row r="2484" spans="1:11" x14ac:dyDescent="0.25">
      <c r="A2484" t="s">
        <v>12690</v>
      </c>
      <c r="B2484" s="1">
        <v>44503</v>
      </c>
      <c r="C2484" t="s">
        <v>1</v>
      </c>
      <c r="D2484">
        <v>1833382</v>
      </c>
      <c r="E2484" s="6">
        <v>325</v>
      </c>
      <c r="F2484" t="s">
        <v>12693</v>
      </c>
      <c r="G2484" s="7" t="s">
        <v>12694</v>
      </c>
      <c r="H2484" t="s">
        <v>12600</v>
      </c>
      <c r="I2484" t="s">
        <v>30</v>
      </c>
      <c r="J2484" t="s">
        <v>12619</v>
      </c>
      <c r="K2484" t="s">
        <v>6</v>
      </c>
    </row>
    <row r="2485" spans="1:11" x14ac:dyDescent="0.25">
      <c r="A2485" t="s">
        <v>8627</v>
      </c>
      <c r="B2485" s="1">
        <v>44503</v>
      </c>
      <c r="C2485" t="s">
        <v>1</v>
      </c>
      <c r="D2485">
        <v>1833383</v>
      </c>
      <c r="E2485" s="6">
        <v>2700</v>
      </c>
      <c r="F2485" t="s">
        <v>8628</v>
      </c>
      <c r="G2485" s="7">
        <v>373041</v>
      </c>
      <c r="H2485" t="s">
        <v>7742</v>
      </c>
      <c r="I2485" t="s">
        <v>30</v>
      </c>
      <c r="J2485" t="s">
        <v>7852</v>
      </c>
      <c r="K2485" t="s">
        <v>6</v>
      </c>
    </row>
    <row r="2486" spans="1:11" x14ac:dyDescent="0.25">
      <c r="A2486" t="s">
        <v>8627</v>
      </c>
      <c r="B2486" s="1">
        <v>44503</v>
      </c>
      <c r="C2486" t="s">
        <v>1</v>
      </c>
      <c r="D2486">
        <v>1833383</v>
      </c>
      <c r="E2486" s="6">
        <v>2250</v>
      </c>
      <c r="F2486" t="s">
        <v>8628</v>
      </c>
      <c r="G2486" s="7">
        <v>373041</v>
      </c>
      <c r="H2486" t="s">
        <v>7742</v>
      </c>
      <c r="I2486" t="s">
        <v>30</v>
      </c>
      <c r="J2486" t="s">
        <v>7852</v>
      </c>
      <c r="K2486" t="s">
        <v>6</v>
      </c>
    </row>
    <row r="2487" spans="1:11" x14ac:dyDescent="0.25">
      <c r="A2487" t="s">
        <v>16058</v>
      </c>
      <c r="B2487" s="1">
        <v>44503</v>
      </c>
      <c r="C2487" t="s">
        <v>1</v>
      </c>
      <c r="D2487">
        <v>1833384</v>
      </c>
      <c r="E2487" s="6">
        <v>50.74</v>
      </c>
      <c r="F2487" t="s">
        <v>16059</v>
      </c>
      <c r="G2487" s="7" t="s">
        <v>16060</v>
      </c>
      <c r="H2487" t="s">
        <v>3</v>
      </c>
      <c r="I2487" t="s">
        <v>4</v>
      </c>
      <c r="J2487" t="s">
        <v>14350</v>
      </c>
      <c r="K2487" t="s">
        <v>6</v>
      </c>
    </row>
    <row r="2488" spans="1:11" x14ac:dyDescent="0.25">
      <c r="A2488" t="s">
        <v>8455</v>
      </c>
      <c r="B2488" s="1">
        <v>44503</v>
      </c>
      <c r="C2488" t="s">
        <v>1</v>
      </c>
      <c r="D2488">
        <v>1833385</v>
      </c>
      <c r="E2488" s="6">
        <v>2340</v>
      </c>
      <c r="F2488" t="s">
        <v>8641</v>
      </c>
      <c r="G2488" s="7">
        <v>301848</v>
      </c>
      <c r="H2488" t="s">
        <v>7742</v>
      </c>
      <c r="I2488" t="s">
        <v>30</v>
      </c>
      <c r="J2488" t="s">
        <v>7852</v>
      </c>
      <c r="K2488" t="s">
        <v>6</v>
      </c>
    </row>
    <row r="2489" spans="1:11" x14ac:dyDescent="0.25">
      <c r="A2489" t="s">
        <v>8455</v>
      </c>
      <c r="B2489" s="1">
        <v>44503</v>
      </c>
      <c r="C2489" t="s">
        <v>1</v>
      </c>
      <c r="D2489">
        <v>1833386</v>
      </c>
      <c r="E2489" s="6">
        <v>2490</v>
      </c>
      <c r="F2489" t="s">
        <v>8456</v>
      </c>
      <c r="G2489" s="7" t="s">
        <v>8457</v>
      </c>
      <c r="H2489" t="s">
        <v>7742</v>
      </c>
      <c r="I2489" t="s">
        <v>30</v>
      </c>
      <c r="J2489" t="s">
        <v>7852</v>
      </c>
      <c r="K2489" t="s">
        <v>6</v>
      </c>
    </row>
    <row r="2490" spans="1:11" x14ac:dyDescent="0.25">
      <c r="A2490" t="s">
        <v>8455</v>
      </c>
      <c r="B2490" s="1">
        <v>44503</v>
      </c>
      <c r="C2490" t="s">
        <v>1</v>
      </c>
      <c r="D2490">
        <v>1833386</v>
      </c>
      <c r="E2490" s="6">
        <v>50</v>
      </c>
      <c r="F2490" t="s">
        <v>8456</v>
      </c>
      <c r="G2490" s="7" t="s">
        <v>8457</v>
      </c>
      <c r="H2490" t="s">
        <v>7742</v>
      </c>
      <c r="I2490" t="s">
        <v>30</v>
      </c>
      <c r="J2490" t="s">
        <v>7852</v>
      </c>
      <c r="K2490" t="s">
        <v>6</v>
      </c>
    </row>
    <row r="2491" spans="1:11" x14ac:dyDescent="0.25">
      <c r="A2491" t="s">
        <v>8455</v>
      </c>
      <c r="B2491" s="1">
        <v>44503</v>
      </c>
      <c r="C2491" t="s">
        <v>1</v>
      </c>
      <c r="D2491">
        <v>1833387</v>
      </c>
      <c r="E2491" s="6">
        <v>2340</v>
      </c>
      <c r="F2491" t="s">
        <v>8547</v>
      </c>
      <c r="G2491" s="7">
        <v>286178</v>
      </c>
      <c r="H2491" t="s">
        <v>7742</v>
      </c>
      <c r="I2491" t="s">
        <v>30</v>
      </c>
      <c r="J2491" t="s">
        <v>7852</v>
      </c>
      <c r="K2491" t="s">
        <v>6</v>
      </c>
    </row>
    <row r="2492" spans="1:11" x14ac:dyDescent="0.25">
      <c r="A2492" t="s">
        <v>8455</v>
      </c>
      <c r="B2492" s="1">
        <v>44503</v>
      </c>
      <c r="C2492" t="s">
        <v>1</v>
      </c>
      <c r="D2492">
        <v>1833387</v>
      </c>
      <c r="E2492" s="6">
        <v>977</v>
      </c>
      <c r="F2492" t="s">
        <v>8547</v>
      </c>
      <c r="G2492" s="7">
        <v>286178</v>
      </c>
      <c r="H2492" t="s">
        <v>7742</v>
      </c>
      <c r="I2492" t="s">
        <v>30</v>
      </c>
      <c r="J2492" t="s">
        <v>7852</v>
      </c>
      <c r="K2492" t="s">
        <v>6</v>
      </c>
    </row>
    <row r="2493" spans="1:11" x14ac:dyDescent="0.25">
      <c r="A2493" t="s">
        <v>8455</v>
      </c>
      <c r="B2493" s="1">
        <v>44503</v>
      </c>
      <c r="C2493" t="s">
        <v>1</v>
      </c>
      <c r="D2493">
        <v>1833388</v>
      </c>
      <c r="E2493" s="6">
        <v>2490</v>
      </c>
      <c r="F2493" t="s">
        <v>8548</v>
      </c>
      <c r="G2493" s="7">
        <v>270485</v>
      </c>
      <c r="H2493" t="s">
        <v>7742</v>
      </c>
      <c r="I2493" t="s">
        <v>30</v>
      </c>
      <c r="J2493" t="s">
        <v>7852</v>
      </c>
      <c r="K2493" t="s">
        <v>6</v>
      </c>
    </row>
    <row r="2494" spans="1:11" x14ac:dyDescent="0.25">
      <c r="A2494" t="s">
        <v>8455</v>
      </c>
      <c r="B2494" s="1">
        <v>44503</v>
      </c>
      <c r="C2494" t="s">
        <v>1</v>
      </c>
      <c r="D2494">
        <v>1833388</v>
      </c>
      <c r="E2494" s="6">
        <v>1710</v>
      </c>
      <c r="F2494" t="s">
        <v>8548</v>
      </c>
      <c r="G2494" s="7">
        <v>270485</v>
      </c>
      <c r="H2494" t="s">
        <v>7742</v>
      </c>
      <c r="I2494" t="s">
        <v>30</v>
      </c>
      <c r="J2494" t="s">
        <v>7852</v>
      </c>
      <c r="K2494" t="s">
        <v>6</v>
      </c>
    </row>
    <row r="2495" spans="1:11" x14ac:dyDescent="0.25">
      <c r="A2495" t="s">
        <v>7621</v>
      </c>
      <c r="B2495" s="1">
        <v>44503</v>
      </c>
      <c r="C2495" t="s">
        <v>1</v>
      </c>
      <c r="D2495">
        <v>1833389</v>
      </c>
      <c r="E2495" s="6">
        <v>300</v>
      </c>
      <c r="F2495" t="s">
        <v>7622</v>
      </c>
      <c r="G2495" s="7" t="s">
        <v>7623</v>
      </c>
      <c r="H2495" t="s">
        <v>7506</v>
      </c>
      <c r="I2495" t="s">
        <v>30</v>
      </c>
      <c r="J2495" t="s">
        <v>7507</v>
      </c>
      <c r="K2495" t="s">
        <v>6</v>
      </c>
    </row>
    <row r="2496" spans="1:11" x14ac:dyDescent="0.25">
      <c r="A2496" t="s">
        <v>569</v>
      </c>
      <c r="B2496" s="1">
        <v>44503</v>
      </c>
      <c r="C2496" t="s">
        <v>1</v>
      </c>
      <c r="D2496">
        <v>1833390</v>
      </c>
      <c r="E2496" s="6">
        <v>49.39</v>
      </c>
      <c r="F2496" t="s">
        <v>232</v>
      </c>
      <c r="G2496" s="7" t="s">
        <v>570</v>
      </c>
      <c r="H2496" t="s">
        <v>61</v>
      </c>
      <c r="I2496" t="s">
        <v>30</v>
      </c>
      <c r="J2496" t="s">
        <v>5</v>
      </c>
      <c r="K2496" t="s">
        <v>6</v>
      </c>
    </row>
    <row r="2497" spans="1:11" x14ac:dyDescent="0.25">
      <c r="A2497" t="s">
        <v>571</v>
      </c>
      <c r="B2497" s="1">
        <v>44503</v>
      </c>
      <c r="C2497" t="s">
        <v>1</v>
      </c>
      <c r="D2497">
        <v>1833391</v>
      </c>
      <c r="E2497" s="6">
        <v>47.95</v>
      </c>
      <c r="F2497" t="s">
        <v>232</v>
      </c>
      <c r="G2497" s="7" t="s">
        <v>572</v>
      </c>
      <c r="H2497" t="s">
        <v>61</v>
      </c>
      <c r="I2497" t="s">
        <v>30</v>
      </c>
      <c r="J2497" t="s">
        <v>5</v>
      </c>
      <c r="K2497" t="s">
        <v>6</v>
      </c>
    </row>
    <row r="2498" spans="1:11" x14ac:dyDescent="0.25">
      <c r="A2498" t="s">
        <v>573</v>
      </c>
      <c r="B2498" s="1">
        <v>44503</v>
      </c>
      <c r="C2498" t="s">
        <v>1</v>
      </c>
      <c r="D2498">
        <v>1833392</v>
      </c>
      <c r="E2498" s="6">
        <v>17.739999999999998</v>
      </c>
      <c r="F2498" t="s">
        <v>232</v>
      </c>
      <c r="G2498" s="7" t="s">
        <v>574</v>
      </c>
      <c r="H2498" t="s">
        <v>61</v>
      </c>
      <c r="I2498" t="s">
        <v>30</v>
      </c>
      <c r="J2498" t="s">
        <v>5</v>
      </c>
      <c r="K2498" t="s">
        <v>6</v>
      </c>
    </row>
    <row r="2499" spans="1:11" x14ac:dyDescent="0.25">
      <c r="A2499" t="s">
        <v>4518</v>
      </c>
      <c r="B2499" s="1">
        <v>44503</v>
      </c>
      <c r="C2499" t="s">
        <v>1</v>
      </c>
      <c r="D2499">
        <v>1833393</v>
      </c>
      <c r="E2499" s="6">
        <v>1468</v>
      </c>
      <c r="F2499" t="s">
        <v>4519</v>
      </c>
      <c r="G2499" s="7" t="s">
        <v>4520</v>
      </c>
      <c r="H2499" t="s">
        <v>4362</v>
      </c>
      <c r="I2499" t="s">
        <v>58</v>
      </c>
      <c r="J2499" t="s">
        <v>5</v>
      </c>
      <c r="K2499" t="s">
        <v>6</v>
      </c>
    </row>
    <row r="2500" spans="1:11" x14ac:dyDescent="0.25">
      <c r="A2500" t="s">
        <v>575</v>
      </c>
      <c r="B2500" s="1">
        <v>44503</v>
      </c>
      <c r="C2500" t="s">
        <v>1</v>
      </c>
      <c r="D2500">
        <v>1833394</v>
      </c>
      <c r="E2500" s="6">
        <v>33.75</v>
      </c>
      <c r="F2500" t="s">
        <v>232</v>
      </c>
      <c r="G2500" s="7" t="s">
        <v>576</v>
      </c>
      <c r="H2500" t="s">
        <v>61</v>
      </c>
      <c r="I2500" t="s">
        <v>30</v>
      </c>
      <c r="J2500" t="s">
        <v>5</v>
      </c>
      <c r="K2500" t="s">
        <v>6</v>
      </c>
    </row>
    <row r="2501" spans="1:11" x14ac:dyDescent="0.25">
      <c r="A2501" t="s">
        <v>577</v>
      </c>
      <c r="B2501" s="1">
        <v>44503</v>
      </c>
      <c r="C2501" t="s">
        <v>1</v>
      </c>
      <c r="D2501">
        <v>1833395</v>
      </c>
      <c r="E2501" s="6">
        <v>30.45</v>
      </c>
      <c r="F2501" t="s">
        <v>232</v>
      </c>
      <c r="G2501" s="7" t="s">
        <v>578</v>
      </c>
      <c r="H2501" t="s">
        <v>61</v>
      </c>
      <c r="I2501" t="s">
        <v>30</v>
      </c>
      <c r="J2501" t="s">
        <v>5</v>
      </c>
      <c r="K2501" t="s">
        <v>6</v>
      </c>
    </row>
    <row r="2502" spans="1:11" x14ac:dyDescent="0.25">
      <c r="A2502" t="s">
        <v>579</v>
      </c>
      <c r="B2502" s="1">
        <v>44503</v>
      </c>
      <c r="C2502" t="s">
        <v>1</v>
      </c>
      <c r="D2502">
        <v>1833396</v>
      </c>
      <c r="E2502" s="6">
        <v>58.4</v>
      </c>
      <c r="F2502" t="s">
        <v>232</v>
      </c>
      <c r="G2502" s="7" t="s">
        <v>580</v>
      </c>
      <c r="H2502" t="s">
        <v>61</v>
      </c>
      <c r="I2502" t="s">
        <v>30</v>
      </c>
      <c r="J2502" t="s">
        <v>5</v>
      </c>
      <c r="K2502" t="s">
        <v>6</v>
      </c>
    </row>
    <row r="2503" spans="1:11" x14ac:dyDescent="0.25">
      <c r="A2503" t="s">
        <v>581</v>
      </c>
      <c r="B2503" s="1">
        <v>44503</v>
      </c>
      <c r="C2503" t="s">
        <v>1</v>
      </c>
      <c r="D2503">
        <v>1833397</v>
      </c>
      <c r="E2503" s="6">
        <v>52.04</v>
      </c>
      <c r="F2503" t="s">
        <v>232</v>
      </c>
      <c r="G2503" s="7" t="s">
        <v>582</v>
      </c>
      <c r="H2503" t="s">
        <v>61</v>
      </c>
      <c r="I2503" t="s">
        <v>30</v>
      </c>
      <c r="J2503" t="s">
        <v>5</v>
      </c>
      <c r="K2503" t="s">
        <v>6</v>
      </c>
    </row>
    <row r="2504" spans="1:11" x14ac:dyDescent="0.25">
      <c r="A2504" t="s">
        <v>8629</v>
      </c>
      <c r="B2504" s="1">
        <v>44503</v>
      </c>
      <c r="C2504" t="s">
        <v>1</v>
      </c>
      <c r="D2504">
        <v>1833398</v>
      </c>
      <c r="E2504" s="6">
        <v>2550</v>
      </c>
      <c r="F2504" t="s">
        <v>8630</v>
      </c>
      <c r="G2504" s="7">
        <v>209702</v>
      </c>
      <c r="H2504" t="s">
        <v>7742</v>
      </c>
      <c r="I2504" t="s">
        <v>30</v>
      </c>
      <c r="J2504" t="s">
        <v>7852</v>
      </c>
      <c r="K2504" t="s">
        <v>6</v>
      </c>
    </row>
    <row r="2505" spans="1:11" x14ac:dyDescent="0.25">
      <c r="A2505" t="s">
        <v>8629</v>
      </c>
      <c r="B2505" s="1">
        <v>44503</v>
      </c>
      <c r="C2505" t="s">
        <v>1</v>
      </c>
      <c r="D2505">
        <v>1833398</v>
      </c>
      <c r="E2505" s="6">
        <v>5590</v>
      </c>
      <c r="F2505" t="s">
        <v>8630</v>
      </c>
      <c r="G2505" s="7">
        <v>209702</v>
      </c>
      <c r="H2505" t="s">
        <v>7742</v>
      </c>
      <c r="I2505" t="s">
        <v>30</v>
      </c>
      <c r="J2505" t="s">
        <v>7852</v>
      </c>
      <c r="K2505" t="s">
        <v>6</v>
      </c>
    </row>
    <row r="2506" spans="1:11" x14ac:dyDescent="0.25">
      <c r="A2506" t="s">
        <v>8629</v>
      </c>
      <c r="B2506" s="1">
        <v>44503</v>
      </c>
      <c r="C2506" t="s">
        <v>1</v>
      </c>
      <c r="D2506">
        <v>1833399</v>
      </c>
      <c r="E2506" s="6">
        <v>130</v>
      </c>
      <c r="F2506" t="s">
        <v>11186</v>
      </c>
      <c r="G2506" s="7" t="s">
        <v>11187</v>
      </c>
      <c r="H2506" t="s">
        <v>7742</v>
      </c>
      <c r="I2506" t="s">
        <v>30</v>
      </c>
      <c r="J2506" t="s">
        <v>7852</v>
      </c>
      <c r="K2506" t="s">
        <v>6</v>
      </c>
    </row>
    <row r="2507" spans="1:11" x14ac:dyDescent="0.25">
      <c r="A2507" t="s">
        <v>583</v>
      </c>
      <c r="B2507" s="1">
        <v>44503</v>
      </c>
      <c r="C2507" t="s">
        <v>1</v>
      </c>
      <c r="D2507">
        <v>1833400</v>
      </c>
      <c r="E2507" s="6">
        <v>32.950000000000003</v>
      </c>
      <c r="F2507" t="s">
        <v>232</v>
      </c>
      <c r="G2507" s="7" t="s">
        <v>584</v>
      </c>
      <c r="H2507" t="s">
        <v>61</v>
      </c>
      <c r="I2507" t="s">
        <v>30</v>
      </c>
      <c r="J2507" t="s">
        <v>5</v>
      </c>
      <c r="K2507" t="s">
        <v>6</v>
      </c>
    </row>
    <row r="2508" spans="1:11" x14ac:dyDescent="0.25">
      <c r="A2508" t="s">
        <v>585</v>
      </c>
      <c r="B2508" s="1">
        <v>44503</v>
      </c>
      <c r="C2508" t="s">
        <v>1</v>
      </c>
      <c r="D2508">
        <v>1833401</v>
      </c>
      <c r="E2508" s="6">
        <v>33.51</v>
      </c>
      <c r="F2508" t="s">
        <v>232</v>
      </c>
      <c r="G2508" s="7" t="s">
        <v>586</v>
      </c>
      <c r="H2508" t="s">
        <v>61</v>
      </c>
      <c r="I2508" t="s">
        <v>30</v>
      </c>
      <c r="J2508" t="s">
        <v>5</v>
      </c>
      <c r="K2508" t="s">
        <v>6</v>
      </c>
    </row>
    <row r="2509" spans="1:11" x14ac:dyDescent="0.25">
      <c r="A2509" t="s">
        <v>587</v>
      </c>
      <c r="B2509" s="1">
        <v>44503</v>
      </c>
      <c r="C2509" t="s">
        <v>1</v>
      </c>
      <c r="D2509">
        <v>1833402</v>
      </c>
      <c r="E2509" s="6">
        <v>33.51</v>
      </c>
      <c r="F2509" t="s">
        <v>232</v>
      </c>
      <c r="G2509" s="7" t="s">
        <v>588</v>
      </c>
      <c r="H2509" t="s">
        <v>61</v>
      </c>
      <c r="I2509" t="s">
        <v>30</v>
      </c>
      <c r="J2509" t="s">
        <v>5</v>
      </c>
      <c r="K2509" t="s">
        <v>6</v>
      </c>
    </row>
    <row r="2510" spans="1:11" x14ac:dyDescent="0.25">
      <c r="A2510" t="s">
        <v>589</v>
      </c>
      <c r="B2510" s="1">
        <v>44503</v>
      </c>
      <c r="C2510" t="s">
        <v>1</v>
      </c>
      <c r="D2510">
        <v>1833403</v>
      </c>
      <c r="E2510" s="6">
        <v>16.829999999999998</v>
      </c>
      <c r="F2510" t="s">
        <v>232</v>
      </c>
      <c r="G2510" s="7" t="s">
        <v>590</v>
      </c>
      <c r="H2510" t="s">
        <v>61</v>
      </c>
      <c r="I2510" t="s">
        <v>30</v>
      </c>
      <c r="J2510" t="s">
        <v>5</v>
      </c>
      <c r="K2510" t="s">
        <v>6</v>
      </c>
    </row>
    <row r="2511" spans="1:11" x14ac:dyDescent="0.25">
      <c r="A2511" t="s">
        <v>591</v>
      </c>
      <c r="B2511" s="1">
        <v>44503</v>
      </c>
      <c r="C2511" t="s">
        <v>1</v>
      </c>
      <c r="D2511">
        <v>1833404</v>
      </c>
      <c r="E2511" s="6">
        <v>16.32</v>
      </c>
      <c r="F2511" t="s">
        <v>232</v>
      </c>
      <c r="G2511" s="7" t="s">
        <v>592</v>
      </c>
      <c r="H2511" t="s">
        <v>61</v>
      </c>
      <c r="I2511" t="s">
        <v>30</v>
      </c>
      <c r="J2511" t="s">
        <v>5</v>
      </c>
      <c r="K2511" t="s">
        <v>6</v>
      </c>
    </row>
    <row r="2512" spans="1:11" x14ac:dyDescent="0.25">
      <c r="A2512" t="s">
        <v>593</v>
      </c>
      <c r="B2512" s="1">
        <v>44503</v>
      </c>
      <c r="C2512" t="s">
        <v>1</v>
      </c>
      <c r="D2512">
        <v>1833405</v>
      </c>
      <c r="E2512" s="6">
        <v>35.85</v>
      </c>
      <c r="F2512" t="s">
        <v>232</v>
      </c>
      <c r="G2512" s="7" t="s">
        <v>594</v>
      </c>
      <c r="H2512" t="s">
        <v>61</v>
      </c>
      <c r="I2512" t="s">
        <v>30</v>
      </c>
      <c r="J2512" t="s">
        <v>5</v>
      </c>
      <c r="K2512" t="s">
        <v>6</v>
      </c>
    </row>
    <row r="2513" spans="1:11" x14ac:dyDescent="0.25">
      <c r="A2513" t="s">
        <v>595</v>
      </c>
      <c r="B2513" s="1">
        <v>44503</v>
      </c>
      <c r="C2513" t="s">
        <v>1</v>
      </c>
      <c r="D2513">
        <v>1833406</v>
      </c>
      <c r="E2513" s="6">
        <v>32.42</v>
      </c>
      <c r="F2513" t="s">
        <v>232</v>
      </c>
      <c r="G2513" s="7" t="s">
        <v>596</v>
      </c>
      <c r="H2513" t="s">
        <v>61</v>
      </c>
      <c r="I2513" t="s">
        <v>30</v>
      </c>
      <c r="J2513" t="s">
        <v>5</v>
      </c>
      <c r="K2513" t="s">
        <v>6</v>
      </c>
    </row>
    <row r="2514" spans="1:11" x14ac:dyDescent="0.25">
      <c r="A2514" t="s">
        <v>8127</v>
      </c>
      <c r="B2514" s="1">
        <v>44503</v>
      </c>
      <c r="C2514" t="s">
        <v>1</v>
      </c>
      <c r="D2514">
        <v>1833407</v>
      </c>
      <c r="E2514" s="6">
        <v>3705</v>
      </c>
      <c r="F2514" t="s">
        <v>8273</v>
      </c>
      <c r="G2514" s="7" t="s">
        <v>8274</v>
      </c>
      <c r="H2514" t="s">
        <v>7742</v>
      </c>
      <c r="I2514" t="s">
        <v>30</v>
      </c>
      <c r="J2514" t="s">
        <v>7852</v>
      </c>
      <c r="K2514" t="s">
        <v>6</v>
      </c>
    </row>
    <row r="2515" spans="1:11" x14ac:dyDescent="0.25">
      <c r="A2515" t="s">
        <v>8127</v>
      </c>
      <c r="B2515" s="1">
        <v>44503</v>
      </c>
      <c r="C2515" t="s">
        <v>1</v>
      </c>
      <c r="D2515">
        <v>1833408</v>
      </c>
      <c r="E2515" s="6">
        <v>2880</v>
      </c>
      <c r="F2515" t="s">
        <v>8404</v>
      </c>
      <c r="G2515" s="7">
        <v>328140</v>
      </c>
      <c r="H2515" t="s">
        <v>7742</v>
      </c>
      <c r="I2515" t="s">
        <v>30</v>
      </c>
      <c r="J2515" t="s">
        <v>7852</v>
      </c>
      <c r="K2515" t="s">
        <v>6</v>
      </c>
    </row>
    <row r="2516" spans="1:11" x14ac:dyDescent="0.25">
      <c r="A2516" t="s">
        <v>8127</v>
      </c>
      <c r="B2516" s="1">
        <v>44503</v>
      </c>
      <c r="C2516" t="s">
        <v>1</v>
      </c>
      <c r="D2516">
        <v>1833408</v>
      </c>
      <c r="E2516" s="6">
        <v>2071</v>
      </c>
      <c r="F2516" t="s">
        <v>8404</v>
      </c>
      <c r="G2516" s="7">
        <v>328140</v>
      </c>
      <c r="H2516" t="s">
        <v>7742</v>
      </c>
      <c r="I2516" t="s">
        <v>30</v>
      </c>
      <c r="J2516" t="s">
        <v>7852</v>
      </c>
      <c r="K2516" t="s">
        <v>6</v>
      </c>
    </row>
    <row r="2517" spans="1:11" x14ac:dyDescent="0.25">
      <c r="A2517" t="s">
        <v>597</v>
      </c>
      <c r="B2517" s="1">
        <v>44503</v>
      </c>
      <c r="C2517" t="s">
        <v>1</v>
      </c>
      <c r="D2517">
        <v>1833409</v>
      </c>
      <c r="E2517" s="6">
        <v>16.07</v>
      </c>
      <c r="F2517" t="s">
        <v>232</v>
      </c>
      <c r="G2517" s="7" t="s">
        <v>598</v>
      </c>
      <c r="H2517" t="s">
        <v>61</v>
      </c>
      <c r="I2517" t="s">
        <v>30</v>
      </c>
      <c r="J2517" t="s">
        <v>5</v>
      </c>
      <c r="K2517" t="s">
        <v>6</v>
      </c>
    </row>
    <row r="2518" spans="1:11" x14ac:dyDescent="0.25">
      <c r="A2518" t="s">
        <v>599</v>
      </c>
      <c r="B2518" s="1">
        <v>44503</v>
      </c>
      <c r="C2518" t="s">
        <v>1</v>
      </c>
      <c r="D2518">
        <v>1833410</v>
      </c>
      <c r="E2518" s="6">
        <v>17.93</v>
      </c>
      <c r="F2518" t="s">
        <v>232</v>
      </c>
      <c r="G2518" s="7" t="s">
        <v>600</v>
      </c>
      <c r="H2518" t="s">
        <v>61</v>
      </c>
      <c r="I2518" t="s">
        <v>30</v>
      </c>
      <c r="J2518" t="s">
        <v>5</v>
      </c>
      <c r="K2518" t="s">
        <v>6</v>
      </c>
    </row>
    <row r="2519" spans="1:11" x14ac:dyDescent="0.25">
      <c r="A2519" t="s">
        <v>601</v>
      </c>
      <c r="B2519" s="1">
        <v>44503</v>
      </c>
      <c r="C2519" t="s">
        <v>1</v>
      </c>
      <c r="D2519">
        <v>1833411</v>
      </c>
      <c r="E2519" s="6">
        <v>32.19</v>
      </c>
      <c r="F2519" t="s">
        <v>232</v>
      </c>
      <c r="G2519" s="7" t="s">
        <v>602</v>
      </c>
      <c r="H2519" t="s">
        <v>61</v>
      </c>
      <c r="I2519" t="s">
        <v>30</v>
      </c>
      <c r="J2519" t="s">
        <v>5</v>
      </c>
      <c r="K2519" t="s">
        <v>6</v>
      </c>
    </row>
    <row r="2520" spans="1:11" x14ac:dyDescent="0.25">
      <c r="A2520" t="s">
        <v>126</v>
      </c>
      <c r="B2520" s="1">
        <v>44503</v>
      </c>
      <c r="C2520" t="s">
        <v>1</v>
      </c>
      <c r="D2520">
        <v>1833412</v>
      </c>
      <c r="E2520" s="6">
        <v>11.55</v>
      </c>
      <c r="F2520" t="s">
        <v>127</v>
      </c>
      <c r="G2520" s="7" t="s">
        <v>128</v>
      </c>
      <c r="H2520" t="s">
        <v>61</v>
      </c>
      <c r="I2520" t="s">
        <v>39</v>
      </c>
      <c r="J2520" t="s">
        <v>5</v>
      </c>
      <c r="K2520" t="s">
        <v>6</v>
      </c>
    </row>
    <row r="2521" spans="1:11" x14ac:dyDescent="0.25">
      <c r="A2521" t="s">
        <v>126</v>
      </c>
      <c r="B2521" s="1">
        <v>44503</v>
      </c>
      <c r="C2521" t="s">
        <v>1</v>
      </c>
      <c r="D2521">
        <v>1833412</v>
      </c>
      <c r="E2521" s="6">
        <v>45.15</v>
      </c>
      <c r="F2521" t="s">
        <v>129</v>
      </c>
      <c r="G2521" s="7" t="s">
        <v>130</v>
      </c>
      <c r="H2521" t="s">
        <v>61</v>
      </c>
      <c r="I2521" t="s">
        <v>39</v>
      </c>
      <c r="J2521" t="s">
        <v>5</v>
      </c>
      <c r="K2521" t="s">
        <v>6</v>
      </c>
    </row>
    <row r="2522" spans="1:11" x14ac:dyDescent="0.25">
      <c r="A2522" t="s">
        <v>126</v>
      </c>
      <c r="B2522" s="1">
        <v>44503</v>
      </c>
      <c r="C2522" t="s">
        <v>1</v>
      </c>
      <c r="D2522">
        <v>1833412</v>
      </c>
      <c r="E2522" s="6">
        <v>66.150000000000006</v>
      </c>
      <c r="F2522" t="s">
        <v>131</v>
      </c>
      <c r="G2522" s="7" t="s">
        <v>132</v>
      </c>
      <c r="H2522" t="s">
        <v>61</v>
      </c>
      <c r="I2522" t="s">
        <v>39</v>
      </c>
      <c r="J2522" t="s">
        <v>5</v>
      </c>
      <c r="K2522" t="s">
        <v>6</v>
      </c>
    </row>
    <row r="2523" spans="1:11" x14ac:dyDescent="0.25">
      <c r="A2523" t="s">
        <v>126</v>
      </c>
      <c r="B2523" s="1">
        <v>44503</v>
      </c>
      <c r="C2523" t="s">
        <v>1</v>
      </c>
      <c r="D2523">
        <v>1833412</v>
      </c>
      <c r="E2523" s="6">
        <v>33.6</v>
      </c>
      <c r="F2523" t="s">
        <v>133</v>
      </c>
      <c r="G2523" s="7" t="s">
        <v>134</v>
      </c>
      <c r="H2523" t="s">
        <v>61</v>
      </c>
      <c r="I2523" t="s">
        <v>39</v>
      </c>
      <c r="J2523" t="s">
        <v>5</v>
      </c>
      <c r="K2523" t="s">
        <v>6</v>
      </c>
    </row>
    <row r="2524" spans="1:11" x14ac:dyDescent="0.25">
      <c r="A2524" t="s">
        <v>126</v>
      </c>
      <c r="B2524" s="1">
        <v>44503</v>
      </c>
      <c r="C2524" t="s">
        <v>1</v>
      </c>
      <c r="D2524">
        <v>1833412</v>
      </c>
      <c r="E2524" s="6">
        <v>9.5</v>
      </c>
      <c r="F2524" t="s">
        <v>135</v>
      </c>
      <c r="G2524" s="7" t="s">
        <v>136</v>
      </c>
      <c r="H2524" t="s">
        <v>61</v>
      </c>
      <c r="I2524" t="s">
        <v>39</v>
      </c>
      <c r="J2524" t="s">
        <v>5</v>
      </c>
      <c r="K2524" t="s">
        <v>6</v>
      </c>
    </row>
    <row r="2525" spans="1:11" x14ac:dyDescent="0.25">
      <c r="A2525" t="s">
        <v>603</v>
      </c>
      <c r="B2525" s="1">
        <v>44503</v>
      </c>
      <c r="C2525" t="s">
        <v>1</v>
      </c>
      <c r="D2525">
        <v>1833413</v>
      </c>
      <c r="E2525" s="6">
        <v>31.83</v>
      </c>
      <c r="F2525" t="s">
        <v>232</v>
      </c>
      <c r="G2525" s="7" t="s">
        <v>604</v>
      </c>
      <c r="H2525" t="s">
        <v>61</v>
      </c>
      <c r="I2525" t="s">
        <v>30</v>
      </c>
      <c r="J2525" t="s">
        <v>5</v>
      </c>
      <c r="K2525" t="s">
        <v>6</v>
      </c>
    </row>
    <row r="2526" spans="1:11" x14ac:dyDescent="0.25">
      <c r="A2526" t="s">
        <v>605</v>
      </c>
      <c r="B2526" s="1">
        <v>44503</v>
      </c>
      <c r="C2526" t="s">
        <v>1</v>
      </c>
      <c r="D2526">
        <v>1833414</v>
      </c>
      <c r="E2526" s="6">
        <v>17.84</v>
      </c>
      <c r="F2526" t="s">
        <v>232</v>
      </c>
      <c r="G2526" s="7" t="s">
        <v>606</v>
      </c>
      <c r="H2526" t="s">
        <v>61</v>
      </c>
      <c r="I2526" t="s">
        <v>30</v>
      </c>
      <c r="J2526" t="s">
        <v>5</v>
      </c>
      <c r="K2526" t="s">
        <v>6</v>
      </c>
    </row>
    <row r="2527" spans="1:11" x14ac:dyDescent="0.25">
      <c r="A2527" t="s">
        <v>13045</v>
      </c>
      <c r="B2527" s="1">
        <v>44503</v>
      </c>
      <c r="C2527" t="s">
        <v>1</v>
      </c>
      <c r="D2527">
        <v>1833415</v>
      </c>
      <c r="E2527" s="6">
        <v>275</v>
      </c>
      <c r="F2527" t="s">
        <v>13262</v>
      </c>
      <c r="G2527" s="7" t="s">
        <v>13263</v>
      </c>
      <c r="H2527" t="s">
        <v>12600</v>
      </c>
      <c r="I2527" t="s">
        <v>30</v>
      </c>
      <c r="J2527" t="s">
        <v>12619</v>
      </c>
      <c r="K2527" t="s">
        <v>6</v>
      </c>
    </row>
    <row r="2528" spans="1:11" x14ac:dyDescent="0.25">
      <c r="A2528" t="s">
        <v>607</v>
      </c>
      <c r="B2528" s="1">
        <v>44503</v>
      </c>
      <c r="C2528" t="s">
        <v>1</v>
      </c>
      <c r="D2528">
        <v>1833416</v>
      </c>
      <c r="E2528" s="6">
        <v>17.77</v>
      </c>
      <c r="F2528" t="s">
        <v>232</v>
      </c>
      <c r="G2528" s="7" t="s">
        <v>608</v>
      </c>
      <c r="H2528" t="s">
        <v>61</v>
      </c>
      <c r="I2528" t="s">
        <v>30</v>
      </c>
      <c r="J2528" t="s">
        <v>5</v>
      </c>
      <c r="K2528" t="s">
        <v>6</v>
      </c>
    </row>
    <row r="2529" spans="1:11" x14ac:dyDescent="0.25">
      <c r="A2529" t="s">
        <v>8371</v>
      </c>
      <c r="B2529" s="1">
        <v>44503</v>
      </c>
      <c r="C2529" t="s">
        <v>1</v>
      </c>
      <c r="D2529">
        <v>1833417</v>
      </c>
      <c r="E2529" s="6">
        <v>2400</v>
      </c>
      <c r="F2529" t="s">
        <v>8372</v>
      </c>
      <c r="G2529" s="7">
        <v>373019</v>
      </c>
      <c r="H2529" t="s">
        <v>7742</v>
      </c>
      <c r="I2529" t="s">
        <v>30</v>
      </c>
      <c r="J2529" t="s">
        <v>7852</v>
      </c>
      <c r="K2529" t="s">
        <v>6</v>
      </c>
    </row>
    <row r="2530" spans="1:11" x14ac:dyDescent="0.25">
      <c r="A2530" t="s">
        <v>8371</v>
      </c>
      <c r="B2530" s="1">
        <v>44503</v>
      </c>
      <c r="C2530" t="s">
        <v>1</v>
      </c>
      <c r="D2530">
        <v>1833417</v>
      </c>
      <c r="E2530" s="6">
        <v>950</v>
      </c>
      <c r="F2530" t="s">
        <v>8372</v>
      </c>
      <c r="G2530" s="7">
        <v>373019</v>
      </c>
      <c r="H2530" t="s">
        <v>7742</v>
      </c>
      <c r="I2530" t="s">
        <v>30</v>
      </c>
      <c r="J2530" t="s">
        <v>7852</v>
      </c>
      <c r="K2530" t="s">
        <v>6</v>
      </c>
    </row>
    <row r="2531" spans="1:11" x14ac:dyDescent="0.25">
      <c r="A2531" t="s">
        <v>2818</v>
      </c>
      <c r="B2531" s="1">
        <v>44503</v>
      </c>
      <c r="C2531" t="s">
        <v>1</v>
      </c>
      <c r="D2531">
        <v>1833418</v>
      </c>
      <c r="E2531" s="6">
        <v>200</v>
      </c>
      <c r="F2531" t="s">
        <v>2819</v>
      </c>
      <c r="G2531" s="7" t="s">
        <v>2820</v>
      </c>
      <c r="H2531" t="s">
        <v>2797</v>
      </c>
      <c r="I2531" t="s">
        <v>30</v>
      </c>
      <c r="J2531" t="s">
        <v>5</v>
      </c>
      <c r="K2531" t="s">
        <v>6</v>
      </c>
    </row>
    <row r="2532" spans="1:11" x14ac:dyDescent="0.25">
      <c r="A2532" t="s">
        <v>2818</v>
      </c>
      <c r="B2532" s="1">
        <v>44503</v>
      </c>
      <c r="C2532" t="s">
        <v>1</v>
      </c>
      <c r="D2532">
        <v>1833418</v>
      </c>
      <c r="E2532" s="6">
        <v>200</v>
      </c>
      <c r="F2532" t="s">
        <v>2819</v>
      </c>
      <c r="G2532" s="7" t="s">
        <v>2821</v>
      </c>
      <c r="H2532" t="s">
        <v>2797</v>
      </c>
      <c r="I2532" t="s">
        <v>30</v>
      </c>
      <c r="J2532" t="s">
        <v>5</v>
      </c>
      <c r="K2532" t="s">
        <v>6</v>
      </c>
    </row>
    <row r="2533" spans="1:11" x14ac:dyDescent="0.25">
      <c r="A2533" t="s">
        <v>2818</v>
      </c>
      <c r="B2533" s="1">
        <v>44503</v>
      </c>
      <c r="C2533" t="s">
        <v>1</v>
      </c>
      <c r="D2533">
        <v>1833418</v>
      </c>
      <c r="E2533" s="6">
        <v>200</v>
      </c>
      <c r="F2533" t="s">
        <v>2819</v>
      </c>
      <c r="G2533" s="7" t="s">
        <v>2824</v>
      </c>
      <c r="H2533" t="s">
        <v>2797</v>
      </c>
      <c r="I2533" t="s">
        <v>30</v>
      </c>
      <c r="J2533" t="s">
        <v>5</v>
      </c>
      <c r="K2533" t="s">
        <v>6</v>
      </c>
    </row>
    <row r="2534" spans="1:11" x14ac:dyDescent="0.25">
      <c r="A2534" t="s">
        <v>2818</v>
      </c>
      <c r="B2534" s="1">
        <v>44503</v>
      </c>
      <c r="C2534" t="s">
        <v>1</v>
      </c>
      <c r="D2534">
        <v>1833418</v>
      </c>
      <c r="E2534" s="6">
        <v>200</v>
      </c>
      <c r="F2534" t="s">
        <v>2819</v>
      </c>
      <c r="G2534" s="7" t="s">
        <v>2825</v>
      </c>
      <c r="H2534" t="s">
        <v>2797</v>
      </c>
      <c r="I2534" t="s">
        <v>30</v>
      </c>
      <c r="J2534" t="s">
        <v>5</v>
      </c>
      <c r="K2534" t="s">
        <v>6</v>
      </c>
    </row>
    <row r="2535" spans="1:11" x14ac:dyDescent="0.25">
      <c r="A2535" t="s">
        <v>609</v>
      </c>
      <c r="B2535" s="1">
        <v>44503</v>
      </c>
      <c r="C2535" t="s">
        <v>1</v>
      </c>
      <c r="D2535">
        <v>1833419</v>
      </c>
      <c r="E2535" s="6">
        <v>15.45</v>
      </c>
      <c r="F2535" t="s">
        <v>232</v>
      </c>
      <c r="G2535" s="7" t="s">
        <v>610</v>
      </c>
      <c r="H2535" t="s">
        <v>61</v>
      </c>
      <c r="I2535" t="s">
        <v>30</v>
      </c>
      <c r="J2535" t="s">
        <v>5</v>
      </c>
      <c r="K2535" t="s">
        <v>6</v>
      </c>
    </row>
    <row r="2536" spans="1:11" x14ac:dyDescent="0.25">
      <c r="A2536" t="s">
        <v>611</v>
      </c>
      <c r="B2536" s="1">
        <v>44503</v>
      </c>
      <c r="C2536" t="s">
        <v>1</v>
      </c>
      <c r="D2536">
        <v>1833420</v>
      </c>
      <c r="E2536" s="6">
        <v>19.32</v>
      </c>
      <c r="F2536" t="s">
        <v>232</v>
      </c>
      <c r="G2536" s="7" t="s">
        <v>612</v>
      </c>
      <c r="H2536" t="s">
        <v>61</v>
      </c>
      <c r="I2536" t="s">
        <v>30</v>
      </c>
      <c r="J2536" t="s">
        <v>5</v>
      </c>
      <c r="K2536" t="s">
        <v>6</v>
      </c>
    </row>
    <row r="2537" spans="1:11" x14ac:dyDescent="0.25">
      <c r="A2537" t="s">
        <v>12514</v>
      </c>
      <c r="B2537" s="1">
        <v>44503</v>
      </c>
      <c r="C2537" t="s">
        <v>1</v>
      </c>
      <c r="D2537">
        <v>1833421</v>
      </c>
      <c r="E2537" s="6">
        <v>50</v>
      </c>
      <c r="F2537" t="s">
        <v>12489</v>
      </c>
      <c r="G2537" s="7" t="s">
        <v>12515</v>
      </c>
      <c r="H2537" t="s">
        <v>7742</v>
      </c>
      <c r="I2537" t="s">
        <v>39</v>
      </c>
      <c r="J2537" t="s">
        <v>7852</v>
      </c>
      <c r="K2537" t="s">
        <v>6</v>
      </c>
    </row>
    <row r="2538" spans="1:11" x14ac:dyDescent="0.25">
      <c r="A2538" t="s">
        <v>8431</v>
      </c>
      <c r="B2538" s="1">
        <v>44503</v>
      </c>
      <c r="C2538" t="s">
        <v>1</v>
      </c>
      <c r="D2538">
        <v>1833422</v>
      </c>
      <c r="E2538" s="6">
        <v>249</v>
      </c>
      <c r="F2538" t="s">
        <v>8432</v>
      </c>
      <c r="G2538" s="7" t="s">
        <v>11081</v>
      </c>
      <c r="H2538" t="s">
        <v>7742</v>
      </c>
      <c r="I2538" t="s">
        <v>30</v>
      </c>
      <c r="J2538" t="s">
        <v>7852</v>
      </c>
      <c r="K2538" t="s">
        <v>6</v>
      </c>
    </row>
    <row r="2539" spans="1:11" x14ac:dyDescent="0.25">
      <c r="A2539" t="s">
        <v>8431</v>
      </c>
      <c r="B2539" s="1">
        <v>44503</v>
      </c>
      <c r="C2539" t="s">
        <v>1</v>
      </c>
      <c r="D2539">
        <v>1833422</v>
      </c>
      <c r="E2539" s="6">
        <v>44</v>
      </c>
      <c r="F2539" t="s">
        <v>8432</v>
      </c>
      <c r="G2539" s="7" t="s">
        <v>11081</v>
      </c>
      <c r="H2539" t="s">
        <v>7742</v>
      </c>
      <c r="I2539" t="s">
        <v>30</v>
      </c>
      <c r="J2539" t="s">
        <v>7852</v>
      </c>
      <c r="K2539" t="s">
        <v>6</v>
      </c>
    </row>
    <row r="2540" spans="1:11" x14ac:dyDescent="0.25">
      <c r="A2540" t="s">
        <v>8431</v>
      </c>
      <c r="B2540" s="1">
        <v>44503</v>
      </c>
      <c r="C2540" t="s">
        <v>1</v>
      </c>
      <c r="D2540">
        <v>1833423</v>
      </c>
      <c r="E2540" s="6">
        <v>2820</v>
      </c>
      <c r="F2540" t="s">
        <v>8432</v>
      </c>
      <c r="G2540" s="7">
        <v>215106</v>
      </c>
      <c r="H2540" t="s">
        <v>7742</v>
      </c>
      <c r="I2540" t="s">
        <v>30</v>
      </c>
      <c r="J2540" t="s">
        <v>7852</v>
      </c>
      <c r="K2540" t="s">
        <v>6</v>
      </c>
    </row>
    <row r="2541" spans="1:11" x14ac:dyDescent="0.25">
      <c r="A2541" t="s">
        <v>8431</v>
      </c>
      <c r="B2541" s="1">
        <v>44503</v>
      </c>
      <c r="C2541" t="s">
        <v>1</v>
      </c>
      <c r="D2541">
        <v>1833423</v>
      </c>
      <c r="E2541" s="6">
        <v>5669</v>
      </c>
      <c r="F2541" t="s">
        <v>8432</v>
      </c>
      <c r="G2541" s="7">
        <v>215106</v>
      </c>
      <c r="H2541" t="s">
        <v>7742</v>
      </c>
      <c r="I2541" t="s">
        <v>30</v>
      </c>
      <c r="J2541" t="s">
        <v>7852</v>
      </c>
      <c r="K2541" t="s">
        <v>6</v>
      </c>
    </row>
    <row r="2542" spans="1:11" x14ac:dyDescent="0.25">
      <c r="A2542" t="s">
        <v>16061</v>
      </c>
      <c r="B2542" s="1">
        <v>44503</v>
      </c>
      <c r="C2542" t="s">
        <v>1</v>
      </c>
      <c r="D2542">
        <v>1833424</v>
      </c>
      <c r="E2542" s="6">
        <v>5818.41</v>
      </c>
      <c r="F2542" t="s">
        <v>16062</v>
      </c>
      <c r="G2542" s="7" t="s">
        <v>16063</v>
      </c>
      <c r="H2542" t="s">
        <v>3</v>
      </c>
      <c r="I2542" t="s">
        <v>4</v>
      </c>
      <c r="J2542" t="s">
        <v>14350</v>
      </c>
      <c r="K2542" t="s">
        <v>6</v>
      </c>
    </row>
    <row r="2543" spans="1:11" x14ac:dyDescent="0.25">
      <c r="A2543" t="s">
        <v>8604</v>
      </c>
      <c r="B2543" s="1">
        <v>44503</v>
      </c>
      <c r="C2543" t="s">
        <v>1</v>
      </c>
      <c r="D2543">
        <v>1833425</v>
      </c>
      <c r="E2543" s="6">
        <v>1800</v>
      </c>
      <c r="F2543" t="s">
        <v>8605</v>
      </c>
      <c r="G2543" s="7">
        <v>307829</v>
      </c>
      <c r="H2543" t="s">
        <v>7742</v>
      </c>
      <c r="I2543" t="s">
        <v>30</v>
      </c>
      <c r="J2543" t="s">
        <v>7852</v>
      </c>
      <c r="K2543" t="s">
        <v>6</v>
      </c>
    </row>
    <row r="2544" spans="1:11" x14ac:dyDescent="0.25">
      <c r="A2544" t="s">
        <v>8604</v>
      </c>
      <c r="B2544" s="1">
        <v>44503</v>
      </c>
      <c r="C2544" t="s">
        <v>1</v>
      </c>
      <c r="D2544">
        <v>1833425</v>
      </c>
      <c r="E2544" s="6">
        <v>2075</v>
      </c>
      <c r="F2544" t="s">
        <v>8605</v>
      </c>
      <c r="G2544" s="7">
        <v>307829</v>
      </c>
      <c r="H2544" t="s">
        <v>7742</v>
      </c>
      <c r="I2544" t="s">
        <v>30</v>
      </c>
      <c r="J2544" t="s">
        <v>7852</v>
      </c>
      <c r="K2544" t="s">
        <v>6</v>
      </c>
    </row>
    <row r="2545" spans="1:11" x14ac:dyDescent="0.25">
      <c r="A2545" t="s">
        <v>8090</v>
      </c>
      <c r="B2545" s="1">
        <v>44503</v>
      </c>
      <c r="C2545" t="s">
        <v>1</v>
      </c>
      <c r="D2545">
        <v>1833426</v>
      </c>
      <c r="E2545" s="6">
        <v>1014</v>
      </c>
      <c r="F2545" t="s">
        <v>8091</v>
      </c>
      <c r="G2545" s="7" t="s">
        <v>8092</v>
      </c>
      <c r="H2545" t="s">
        <v>7742</v>
      </c>
      <c r="I2545" t="s">
        <v>30</v>
      </c>
      <c r="J2545" t="s">
        <v>7852</v>
      </c>
      <c r="K2545" t="s">
        <v>6</v>
      </c>
    </row>
    <row r="2546" spans="1:11" x14ac:dyDescent="0.25">
      <c r="A2546" t="s">
        <v>613</v>
      </c>
      <c r="B2546" s="1">
        <v>44503</v>
      </c>
      <c r="C2546" t="s">
        <v>1</v>
      </c>
      <c r="D2546">
        <v>1833427</v>
      </c>
      <c r="E2546" s="6">
        <v>172.32</v>
      </c>
      <c r="F2546" t="s">
        <v>232</v>
      </c>
      <c r="G2546" s="7" t="s">
        <v>614</v>
      </c>
      <c r="H2546" t="s">
        <v>61</v>
      </c>
      <c r="I2546" t="s">
        <v>30</v>
      </c>
      <c r="J2546" t="s">
        <v>5</v>
      </c>
      <c r="K2546" t="s">
        <v>6</v>
      </c>
    </row>
    <row r="2547" spans="1:11" x14ac:dyDescent="0.25">
      <c r="A2547" t="s">
        <v>615</v>
      </c>
      <c r="B2547" s="1">
        <v>44503</v>
      </c>
      <c r="C2547" t="s">
        <v>1</v>
      </c>
      <c r="D2547">
        <v>1833428</v>
      </c>
      <c r="E2547" s="6">
        <v>19.32</v>
      </c>
      <c r="F2547" t="s">
        <v>232</v>
      </c>
      <c r="G2547" s="7" t="s">
        <v>616</v>
      </c>
      <c r="H2547" t="s">
        <v>61</v>
      </c>
      <c r="I2547" t="s">
        <v>30</v>
      </c>
      <c r="J2547" t="s">
        <v>5</v>
      </c>
      <c r="K2547" t="s">
        <v>6</v>
      </c>
    </row>
    <row r="2548" spans="1:11" x14ac:dyDescent="0.25">
      <c r="A2548" t="s">
        <v>7279</v>
      </c>
      <c r="B2548" s="1">
        <v>44503</v>
      </c>
      <c r="C2548" t="s">
        <v>1</v>
      </c>
      <c r="D2548">
        <v>1833429</v>
      </c>
      <c r="E2548" s="6">
        <v>250</v>
      </c>
      <c r="F2548" t="s">
        <v>7280</v>
      </c>
      <c r="G2548" s="7" t="s">
        <v>7281</v>
      </c>
      <c r="H2548" t="s">
        <v>7282</v>
      </c>
      <c r="I2548" t="s">
        <v>39</v>
      </c>
      <c r="J2548" t="s">
        <v>7283</v>
      </c>
      <c r="K2548" t="s">
        <v>6</v>
      </c>
    </row>
    <row r="2549" spans="1:11" x14ac:dyDescent="0.25">
      <c r="A2549" t="s">
        <v>617</v>
      </c>
      <c r="B2549" s="1">
        <v>44503</v>
      </c>
      <c r="C2549" t="s">
        <v>1</v>
      </c>
      <c r="D2549">
        <v>1833430</v>
      </c>
      <c r="E2549" s="6">
        <v>19.350000000000001</v>
      </c>
      <c r="F2549" t="s">
        <v>232</v>
      </c>
      <c r="G2549" s="7" t="s">
        <v>618</v>
      </c>
      <c r="H2549" t="s">
        <v>61</v>
      </c>
      <c r="I2549" t="s">
        <v>30</v>
      </c>
      <c r="J2549" t="s">
        <v>5</v>
      </c>
      <c r="K2549" t="s">
        <v>6</v>
      </c>
    </row>
    <row r="2550" spans="1:11" x14ac:dyDescent="0.25">
      <c r="A2550" t="s">
        <v>619</v>
      </c>
      <c r="B2550" s="1">
        <v>44503</v>
      </c>
      <c r="C2550" t="s">
        <v>1</v>
      </c>
      <c r="D2550">
        <v>1833431</v>
      </c>
      <c r="E2550" s="6">
        <v>17.559999999999999</v>
      </c>
      <c r="F2550" t="s">
        <v>232</v>
      </c>
      <c r="G2550" s="7" t="s">
        <v>620</v>
      </c>
      <c r="H2550" t="s">
        <v>61</v>
      </c>
      <c r="I2550" t="s">
        <v>30</v>
      </c>
      <c r="J2550" t="s">
        <v>5</v>
      </c>
      <c r="K2550" t="s">
        <v>6</v>
      </c>
    </row>
    <row r="2551" spans="1:11" x14ac:dyDescent="0.25">
      <c r="A2551" t="s">
        <v>8569</v>
      </c>
      <c r="B2551" s="1">
        <v>44503</v>
      </c>
      <c r="C2551" t="s">
        <v>1</v>
      </c>
      <c r="D2551">
        <v>1833432</v>
      </c>
      <c r="E2551" s="6">
        <v>1494</v>
      </c>
      <c r="F2551" t="s">
        <v>8570</v>
      </c>
      <c r="G2551" s="7" t="s">
        <v>8571</v>
      </c>
      <c r="H2551" t="s">
        <v>7742</v>
      </c>
      <c r="I2551" t="s">
        <v>30</v>
      </c>
      <c r="J2551" t="s">
        <v>7852</v>
      </c>
      <c r="K2551" t="s">
        <v>6</v>
      </c>
    </row>
    <row r="2552" spans="1:11" x14ac:dyDescent="0.25">
      <c r="A2552" t="s">
        <v>16076</v>
      </c>
      <c r="B2552" s="1">
        <v>44503</v>
      </c>
      <c r="C2552" t="s">
        <v>1</v>
      </c>
      <c r="D2552">
        <v>1833433</v>
      </c>
      <c r="E2552" s="6">
        <v>17.420000000000002</v>
      </c>
      <c r="F2552" t="s">
        <v>16077</v>
      </c>
      <c r="G2552" s="7" t="s">
        <v>16078</v>
      </c>
      <c r="H2552" t="s">
        <v>3</v>
      </c>
      <c r="I2552" t="s">
        <v>4</v>
      </c>
      <c r="J2552" t="s">
        <v>14350</v>
      </c>
      <c r="K2552" t="s">
        <v>6</v>
      </c>
    </row>
    <row r="2553" spans="1:11" x14ac:dyDescent="0.25">
      <c r="A2553" t="s">
        <v>8351</v>
      </c>
      <c r="B2553" s="1">
        <v>44503</v>
      </c>
      <c r="C2553" t="s">
        <v>1</v>
      </c>
      <c r="D2553">
        <v>1833434</v>
      </c>
      <c r="E2553" s="6">
        <v>4350</v>
      </c>
      <c r="F2553" t="s">
        <v>8352</v>
      </c>
      <c r="G2553" s="7">
        <v>343567</v>
      </c>
      <c r="H2553" t="s">
        <v>7742</v>
      </c>
      <c r="I2553" t="s">
        <v>30</v>
      </c>
      <c r="J2553" t="s">
        <v>7852</v>
      </c>
      <c r="K2553" t="s">
        <v>6</v>
      </c>
    </row>
    <row r="2554" spans="1:11" x14ac:dyDescent="0.25">
      <c r="A2554" t="s">
        <v>8351</v>
      </c>
      <c r="B2554" s="1">
        <v>44503</v>
      </c>
      <c r="C2554" t="s">
        <v>1</v>
      </c>
      <c r="D2554">
        <v>1833434</v>
      </c>
      <c r="E2554" s="6">
        <v>3565</v>
      </c>
      <c r="F2554" t="s">
        <v>8352</v>
      </c>
      <c r="G2554" s="7">
        <v>343567</v>
      </c>
      <c r="H2554" t="s">
        <v>7742</v>
      </c>
      <c r="I2554" t="s">
        <v>30</v>
      </c>
      <c r="J2554" t="s">
        <v>7852</v>
      </c>
      <c r="K2554" t="s">
        <v>6</v>
      </c>
    </row>
    <row r="2555" spans="1:11" x14ac:dyDescent="0.25">
      <c r="A2555" t="s">
        <v>8093</v>
      </c>
      <c r="B2555" s="1">
        <v>44503</v>
      </c>
      <c r="C2555" t="s">
        <v>1</v>
      </c>
      <c r="D2555">
        <v>1833435</v>
      </c>
      <c r="E2555" s="6">
        <v>5967</v>
      </c>
      <c r="F2555" t="s">
        <v>8094</v>
      </c>
      <c r="G2555" s="7" t="s">
        <v>8095</v>
      </c>
      <c r="H2555" t="s">
        <v>7742</v>
      </c>
      <c r="I2555" t="s">
        <v>30</v>
      </c>
      <c r="J2555" t="s">
        <v>7852</v>
      </c>
      <c r="K2555" t="s">
        <v>6</v>
      </c>
    </row>
    <row r="2556" spans="1:11" x14ac:dyDescent="0.25">
      <c r="A2556" t="s">
        <v>8093</v>
      </c>
      <c r="B2556" s="1">
        <v>44503</v>
      </c>
      <c r="C2556" t="s">
        <v>1</v>
      </c>
      <c r="D2556">
        <v>1833435</v>
      </c>
      <c r="E2556" s="6">
        <v>5967</v>
      </c>
      <c r="F2556" t="s">
        <v>8094</v>
      </c>
      <c r="G2556" s="7" t="s">
        <v>8096</v>
      </c>
      <c r="H2556" t="s">
        <v>7742</v>
      </c>
      <c r="I2556" t="s">
        <v>30</v>
      </c>
      <c r="J2556" t="s">
        <v>7852</v>
      </c>
      <c r="K2556" t="s">
        <v>6</v>
      </c>
    </row>
    <row r="2557" spans="1:11" x14ac:dyDescent="0.25">
      <c r="A2557" t="s">
        <v>8093</v>
      </c>
      <c r="B2557" s="1">
        <v>44503</v>
      </c>
      <c r="C2557" t="s">
        <v>1</v>
      </c>
      <c r="D2557">
        <v>1833435</v>
      </c>
      <c r="E2557" s="6">
        <v>100</v>
      </c>
      <c r="F2557" t="s">
        <v>8094</v>
      </c>
      <c r="G2557" s="7" t="s">
        <v>8095</v>
      </c>
      <c r="H2557" t="s">
        <v>7742</v>
      </c>
      <c r="I2557" t="s">
        <v>30</v>
      </c>
      <c r="J2557" t="s">
        <v>7852</v>
      </c>
      <c r="K2557" t="s">
        <v>6</v>
      </c>
    </row>
    <row r="2558" spans="1:11" x14ac:dyDescent="0.25">
      <c r="A2558" t="s">
        <v>621</v>
      </c>
      <c r="B2558" s="1">
        <v>44503</v>
      </c>
      <c r="C2558" t="s">
        <v>1</v>
      </c>
      <c r="D2558">
        <v>1833436</v>
      </c>
      <c r="E2558" s="6">
        <v>33.51</v>
      </c>
      <c r="F2558" t="s">
        <v>232</v>
      </c>
      <c r="G2558" s="7" t="s">
        <v>622</v>
      </c>
      <c r="H2558" t="s">
        <v>61</v>
      </c>
      <c r="I2558" t="s">
        <v>30</v>
      </c>
      <c r="J2558" t="s">
        <v>5</v>
      </c>
      <c r="K2558" t="s">
        <v>6</v>
      </c>
    </row>
    <row r="2559" spans="1:11" x14ac:dyDescent="0.25">
      <c r="A2559" t="s">
        <v>8656</v>
      </c>
      <c r="B2559" s="1">
        <v>44503</v>
      </c>
      <c r="C2559" t="s">
        <v>1</v>
      </c>
      <c r="D2559">
        <v>1833437</v>
      </c>
      <c r="E2559" s="6">
        <v>2145</v>
      </c>
      <c r="F2559" t="s">
        <v>8657</v>
      </c>
      <c r="G2559" s="7">
        <v>353912</v>
      </c>
      <c r="H2559" t="s">
        <v>7742</v>
      </c>
      <c r="I2559" t="s">
        <v>30</v>
      </c>
      <c r="J2559" t="s">
        <v>7852</v>
      </c>
      <c r="K2559" t="s">
        <v>6</v>
      </c>
    </row>
    <row r="2560" spans="1:11" x14ac:dyDescent="0.25">
      <c r="A2560" t="s">
        <v>8656</v>
      </c>
      <c r="B2560" s="1">
        <v>44503</v>
      </c>
      <c r="C2560" t="s">
        <v>1</v>
      </c>
      <c r="D2560">
        <v>1833437</v>
      </c>
      <c r="E2560" s="6">
        <v>1505</v>
      </c>
      <c r="F2560" t="s">
        <v>8657</v>
      </c>
      <c r="G2560" s="7">
        <v>353912</v>
      </c>
      <c r="H2560" t="s">
        <v>7742</v>
      </c>
      <c r="I2560" t="s">
        <v>30</v>
      </c>
      <c r="J2560" t="s">
        <v>7852</v>
      </c>
      <c r="K2560" t="s">
        <v>6</v>
      </c>
    </row>
    <row r="2561" spans="1:11" x14ac:dyDescent="0.25">
      <c r="A2561" t="s">
        <v>623</v>
      </c>
      <c r="B2561" s="1">
        <v>44503</v>
      </c>
      <c r="C2561" t="s">
        <v>1</v>
      </c>
      <c r="D2561">
        <v>1833438</v>
      </c>
      <c r="E2561" s="6">
        <v>22.04</v>
      </c>
      <c r="F2561" t="s">
        <v>232</v>
      </c>
      <c r="G2561" s="7" t="s">
        <v>624</v>
      </c>
      <c r="H2561" t="s">
        <v>61</v>
      </c>
      <c r="I2561" t="s">
        <v>30</v>
      </c>
      <c r="J2561" t="s">
        <v>5</v>
      </c>
      <c r="K2561" t="s">
        <v>6</v>
      </c>
    </row>
    <row r="2562" spans="1:11" x14ac:dyDescent="0.25">
      <c r="A2562" t="s">
        <v>625</v>
      </c>
      <c r="B2562" s="1">
        <v>44503</v>
      </c>
      <c r="C2562" t="s">
        <v>1</v>
      </c>
      <c r="D2562">
        <v>1833439</v>
      </c>
      <c r="E2562" s="6">
        <v>24.92</v>
      </c>
      <c r="F2562" t="s">
        <v>232</v>
      </c>
      <c r="G2562" s="7" t="s">
        <v>626</v>
      </c>
      <c r="H2562" t="s">
        <v>61</v>
      </c>
      <c r="I2562" t="s">
        <v>30</v>
      </c>
      <c r="J2562" t="s">
        <v>5</v>
      </c>
      <c r="K2562" t="s">
        <v>6</v>
      </c>
    </row>
    <row r="2563" spans="1:11" x14ac:dyDescent="0.25">
      <c r="A2563" t="s">
        <v>8714</v>
      </c>
      <c r="B2563" s="1">
        <v>44503</v>
      </c>
      <c r="C2563" t="s">
        <v>1</v>
      </c>
      <c r="D2563">
        <v>1833440</v>
      </c>
      <c r="E2563" s="6">
        <v>15953</v>
      </c>
      <c r="F2563" t="s">
        <v>9781</v>
      </c>
      <c r="G2563" s="7">
        <v>275889</v>
      </c>
      <c r="H2563" t="s">
        <v>7742</v>
      </c>
      <c r="I2563" t="s">
        <v>30</v>
      </c>
      <c r="J2563" t="s">
        <v>7852</v>
      </c>
      <c r="K2563" t="s">
        <v>6</v>
      </c>
    </row>
    <row r="2564" spans="1:11" x14ac:dyDescent="0.25">
      <c r="A2564" t="s">
        <v>627</v>
      </c>
      <c r="B2564" s="1">
        <v>44503</v>
      </c>
      <c r="C2564" t="s">
        <v>1</v>
      </c>
      <c r="D2564">
        <v>1833441</v>
      </c>
      <c r="E2564" s="6">
        <v>21.77</v>
      </c>
      <c r="F2564" t="s">
        <v>232</v>
      </c>
      <c r="G2564" s="7" t="s">
        <v>628</v>
      </c>
      <c r="H2564" t="s">
        <v>61</v>
      </c>
      <c r="I2564" t="s">
        <v>30</v>
      </c>
      <c r="J2564" t="s">
        <v>5</v>
      </c>
      <c r="K2564" t="s">
        <v>6</v>
      </c>
    </row>
    <row r="2565" spans="1:11" x14ac:dyDescent="0.25">
      <c r="A2565" t="s">
        <v>8097</v>
      </c>
      <c r="B2565" s="1">
        <v>44503</v>
      </c>
      <c r="C2565" t="s">
        <v>1</v>
      </c>
      <c r="D2565">
        <v>1833442</v>
      </c>
      <c r="E2565" s="6">
        <v>3150</v>
      </c>
      <c r="F2565" t="s">
        <v>8606</v>
      </c>
      <c r="G2565" s="7">
        <v>209640</v>
      </c>
      <c r="H2565" t="s">
        <v>7742</v>
      </c>
      <c r="I2565" t="s">
        <v>30</v>
      </c>
      <c r="J2565" t="s">
        <v>7852</v>
      </c>
      <c r="K2565" t="s">
        <v>6</v>
      </c>
    </row>
    <row r="2566" spans="1:11" x14ac:dyDescent="0.25">
      <c r="A2566" t="s">
        <v>8097</v>
      </c>
      <c r="B2566" s="1">
        <v>44503</v>
      </c>
      <c r="C2566" t="s">
        <v>1</v>
      </c>
      <c r="D2566">
        <v>1833442</v>
      </c>
      <c r="E2566" s="6">
        <v>2175</v>
      </c>
      <c r="F2566" t="s">
        <v>8606</v>
      </c>
      <c r="G2566" s="7">
        <v>209640</v>
      </c>
      <c r="H2566" t="s">
        <v>7742</v>
      </c>
      <c r="I2566" t="s">
        <v>30</v>
      </c>
      <c r="J2566" t="s">
        <v>7852</v>
      </c>
      <c r="K2566" t="s">
        <v>6</v>
      </c>
    </row>
    <row r="2567" spans="1:11" x14ac:dyDescent="0.25">
      <c r="A2567" t="s">
        <v>8097</v>
      </c>
      <c r="B2567" s="1">
        <v>44503</v>
      </c>
      <c r="C2567" t="s">
        <v>1</v>
      </c>
      <c r="D2567">
        <v>1833443</v>
      </c>
      <c r="E2567" s="6">
        <v>3000</v>
      </c>
      <c r="F2567" t="s">
        <v>8098</v>
      </c>
      <c r="G2567" s="7" t="s">
        <v>8099</v>
      </c>
      <c r="H2567" t="s">
        <v>7742</v>
      </c>
      <c r="I2567" t="s">
        <v>30</v>
      </c>
      <c r="J2567" t="s">
        <v>7852</v>
      </c>
      <c r="K2567" t="s">
        <v>6</v>
      </c>
    </row>
    <row r="2568" spans="1:11" x14ac:dyDescent="0.25">
      <c r="A2568" t="s">
        <v>8097</v>
      </c>
      <c r="B2568" s="1">
        <v>44503</v>
      </c>
      <c r="C2568" t="s">
        <v>1</v>
      </c>
      <c r="D2568">
        <v>1833443</v>
      </c>
      <c r="E2568" s="6">
        <v>3000</v>
      </c>
      <c r="F2568" t="s">
        <v>8098</v>
      </c>
      <c r="G2568" s="7" t="s">
        <v>8100</v>
      </c>
      <c r="H2568" t="s">
        <v>7742</v>
      </c>
      <c r="I2568" t="s">
        <v>30</v>
      </c>
      <c r="J2568" t="s">
        <v>7852</v>
      </c>
      <c r="K2568" t="s">
        <v>6</v>
      </c>
    </row>
    <row r="2569" spans="1:11" x14ac:dyDescent="0.25">
      <c r="A2569" t="s">
        <v>8097</v>
      </c>
      <c r="B2569" s="1">
        <v>44503</v>
      </c>
      <c r="C2569" t="s">
        <v>1</v>
      </c>
      <c r="D2569">
        <v>1833443</v>
      </c>
      <c r="E2569" s="6">
        <v>100</v>
      </c>
      <c r="F2569" t="s">
        <v>8098</v>
      </c>
      <c r="G2569" s="7" t="s">
        <v>8100</v>
      </c>
      <c r="H2569" t="s">
        <v>7742</v>
      </c>
      <c r="I2569" t="s">
        <v>30</v>
      </c>
      <c r="J2569" t="s">
        <v>7852</v>
      </c>
      <c r="K2569" t="s">
        <v>6</v>
      </c>
    </row>
    <row r="2570" spans="1:11" x14ac:dyDescent="0.25">
      <c r="A2570" t="s">
        <v>8097</v>
      </c>
      <c r="B2570" s="1">
        <v>44503</v>
      </c>
      <c r="C2570" t="s">
        <v>1</v>
      </c>
      <c r="D2570">
        <v>1833444</v>
      </c>
      <c r="E2570" s="6">
        <v>4200</v>
      </c>
      <c r="F2570" t="s">
        <v>8373</v>
      </c>
      <c r="G2570" s="7">
        <v>198269</v>
      </c>
      <c r="H2570" t="s">
        <v>7742</v>
      </c>
      <c r="I2570" t="s">
        <v>30</v>
      </c>
      <c r="J2570" t="s">
        <v>7852</v>
      </c>
      <c r="K2570" t="s">
        <v>6</v>
      </c>
    </row>
    <row r="2571" spans="1:11" x14ac:dyDescent="0.25">
      <c r="A2571" t="s">
        <v>8097</v>
      </c>
      <c r="B2571" s="1">
        <v>44503</v>
      </c>
      <c r="C2571" t="s">
        <v>1</v>
      </c>
      <c r="D2571">
        <v>1833444</v>
      </c>
      <c r="E2571" s="6">
        <v>8650</v>
      </c>
      <c r="F2571" t="s">
        <v>8373</v>
      </c>
      <c r="G2571" s="7">
        <v>198269</v>
      </c>
      <c r="H2571" t="s">
        <v>7742</v>
      </c>
      <c r="I2571" t="s">
        <v>30</v>
      </c>
      <c r="J2571" t="s">
        <v>7852</v>
      </c>
      <c r="K2571" t="s">
        <v>6</v>
      </c>
    </row>
    <row r="2572" spans="1:11" x14ac:dyDescent="0.25">
      <c r="A2572" t="s">
        <v>3445</v>
      </c>
      <c r="B2572" s="1">
        <v>44503</v>
      </c>
      <c r="C2572" t="s">
        <v>1</v>
      </c>
      <c r="D2572">
        <v>1833445</v>
      </c>
      <c r="E2572" s="6">
        <v>100</v>
      </c>
      <c r="F2572" t="s">
        <v>3446</v>
      </c>
      <c r="G2572" s="7" t="s">
        <v>3446</v>
      </c>
      <c r="H2572" t="s">
        <v>3403</v>
      </c>
      <c r="I2572" t="s">
        <v>30</v>
      </c>
      <c r="J2572" t="s">
        <v>5</v>
      </c>
      <c r="K2572" t="s">
        <v>6</v>
      </c>
    </row>
    <row r="2573" spans="1:11" x14ac:dyDescent="0.25">
      <c r="A2573" t="s">
        <v>629</v>
      </c>
      <c r="B2573" s="1">
        <v>44503</v>
      </c>
      <c r="C2573" t="s">
        <v>1</v>
      </c>
      <c r="D2573">
        <v>1833446</v>
      </c>
      <c r="E2573" s="6">
        <v>19</v>
      </c>
      <c r="F2573" t="s">
        <v>232</v>
      </c>
      <c r="G2573" s="7" t="s">
        <v>630</v>
      </c>
      <c r="H2573" t="s">
        <v>61</v>
      </c>
      <c r="I2573" t="s">
        <v>30</v>
      </c>
      <c r="J2573" t="s">
        <v>5</v>
      </c>
      <c r="K2573" t="s">
        <v>6</v>
      </c>
    </row>
    <row r="2574" spans="1:11" x14ac:dyDescent="0.25">
      <c r="A2574" t="s">
        <v>8572</v>
      </c>
      <c r="B2574" s="1">
        <v>44503</v>
      </c>
      <c r="C2574" t="s">
        <v>1</v>
      </c>
      <c r="D2574">
        <v>1833447</v>
      </c>
      <c r="E2574" s="6">
        <v>3300</v>
      </c>
      <c r="F2574" t="s">
        <v>8573</v>
      </c>
      <c r="G2574" s="7">
        <v>357584</v>
      </c>
      <c r="H2574" t="s">
        <v>7742</v>
      </c>
      <c r="I2574" t="s">
        <v>30</v>
      </c>
      <c r="J2574" t="s">
        <v>7852</v>
      </c>
      <c r="K2574" t="s">
        <v>6</v>
      </c>
    </row>
    <row r="2575" spans="1:11" x14ac:dyDescent="0.25">
      <c r="A2575" t="s">
        <v>8572</v>
      </c>
      <c r="B2575" s="1">
        <v>44503</v>
      </c>
      <c r="C2575" t="s">
        <v>1</v>
      </c>
      <c r="D2575">
        <v>1833447</v>
      </c>
      <c r="E2575" s="6">
        <v>6680</v>
      </c>
      <c r="F2575" t="s">
        <v>8573</v>
      </c>
      <c r="G2575" s="7">
        <v>357584</v>
      </c>
      <c r="H2575" t="s">
        <v>7742</v>
      </c>
      <c r="I2575" t="s">
        <v>30</v>
      </c>
      <c r="J2575" t="s">
        <v>7852</v>
      </c>
      <c r="K2575" t="s">
        <v>6</v>
      </c>
    </row>
    <row r="2576" spans="1:11" x14ac:dyDescent="0.25">
      <c r="A2576" t="s">
        <v>3977</v>
      </c>
      <c r="B2576" s="1">
        <v>44503</v>
      </c>
      <c r="C2576" t="s">
        <v>1</v>
      </c>
      <c r="D2576">
        <v>1833448</v>
      </c>
      <c r="E2576" s="6">
        <v>87.32</v>
      </c>
      <c r="F2576" t="s">
        <v>3974</v>
      </c>
      <c r="G2576" s="7" t="s">
        <v>3978</v>
      </c>
      <c r="H2576" t="s">
        <v>3976</v>
      </c>
      <c r="I2576" t="s">
        <v>30</v>
      </c>
      <c r="J2576" t="s">
        <v>5</v>
      </c>
      <c r="K2576" t="s">
        <v>6</v>
      </c>
    </row>
    <row r="2577" spans="1:11" x14ac:dyDescent="0.25">
      <c r="A2577" t="s">
        <v>631</v>
      </c>
      <c r="B2577" s="1">
        <v>44503</v>
      </c>
      <c r="C2577" t="s">
        <v>1</v>
      </c>
      <c r="D2577">
        <v>1833449</v>
      </c>
      <c r="E2577" s="6">
        <v>19.489999999999998</v>
      </c>
      <c r="F2577" t="s">
        <v>232</v>
      </c>
      <c r="G2577" s="7" t="s">
        <v>632</v>
      </c>
      <c r="H2577" t="s">
        <v>61</v>
      </c>
      <c r="I2577" t="s">
        <v>30</v>
      </c>
      <c r="J2577" t="s">
        <v>5</v>
      </c>
      <c r="K2577" t="s">
        <v>6</v>
      </c>
    </row>
    <row r="2578" spans="1:11" x14ac:dyDescent="0.25">
      <c r="A2578" t="s">
        <v>12697</v>
      </c>
      <c r="B2578" s="1">
        <v>44503</v>
      </c>
      <c r="C2578" t="s">
        <v>1</v>
      </c>
      <c r="D2578">
        <v>1833450</v>
      </c>
      <c r="E2578" s="6">
        <v>1100</v>
      </c>
      <c r="F2578" t="s">
        <v>12698</v>
      </c>
      <c r="G2578" s="7" t="s">
        <v>12699</v>
      </c>
      <c r="H2578" t="s">
        <v>12600</v>
      </c>
      <c r="I2578" t="s">
        <v>30</v>
      </c>
      <c r="J2578" t="s">
        <v>12619</v>
      </c>
      <c r="K2578" t="s">
        <v>6</v>
      </c>
    </row>
    <row r="2579" spans="1:11" x14ac:dyDescent="0.25">
      <c r="A2579" t="s">
        <v>7288</v>
      </c>
      <c r="B2579" s="1">
        <v>44503</v>
      </c>
      <c r="C2579" t="s">
        <v>1</v>
      </c>
      <c r="D2579">
        <v>1833451</v>
      </c>
      <c r="E2579" s="6">
        <v>231.81</v>
      </c>
      <c r="F2579" t="s">
        <v>7289</v>
      </c>
      <c r="G2579" s="7" t="s">
        <v>7290</v>
      </c>
      <c r="H2579" t="s">
        <v>5686</v>
      </c>
      <c r="I2579" t="s">
        <v>30</v>
      </c>
      <c r="J2579" t="s">
        <v>7287</v>
      </c>
      <c r="K2579" t="s">
        <v>6</v>
      </c>
    </row>
    <row r="2580" spans="1:11" x14ac:dyDescent="0.25">
      <c r="A2580" t="s">
        <v>7288</v>
      </c>
      <c r="B2580" s="1">
        <v>44503</v>
      </c>
      <c r="C2580" t="s">
        <v>1</v>
      </c>
      <c r="D2580">
        <v>1833451</v>
      </c>
      <c r="E2580" s="6">
        <v>231.81</v>
      </c>
      <c r="F2580" t="s">
        <v>7291</v>
      </c>
      <c r="G2580" s="7" t="s">
        <v>7292</v>
      </c>
      <c r="H2580" t="s">
        <v>5686</v>
      </c>
      <c r="I2580" t="s">
        <v>30</v>
      </c>
      <c r="J2580" t="s">
        <v>7287</v>
      </c>
      <c r="K2580" t="s">
        <v>6</v>
      </c>
    </row>
    <row r="2581" spans="1:11" x14ac:dyDescent="0.25">
      <c r="A2581" t="s">
        <v>633</v>
      </c>
      <c r="B2581" s="1">
        <v>44503</v>
      </c>
      <c r="C2581" t="s">
        <v>1</v>
      </c>
      <c r="D2581">
        <v>1833452</v>
      </c>
      <c r="E2581" s="6">
        <v>21.77</v>
      </c>
      <c r="F2581" t="s">
        <v>232</v>
      </c>
      <c r="G2581" s="7" t="s">
        <v>634</v>
      </c>
      <c r="H2581" t="s">
        <v>61</v>
      </c>
      <c r="I2581" t="s">
        <v>30</v>
      </c>
      <c r="J2581" t="s">
        <v>5</v>
      </c>
      <c r="K2581" t="s">
        <v>6</v>
      </c>
    </row>
    <row r="2582" spans="1:11" x14ac:dyDescent="0.25">
      <c r="A2582" t="s">
        <v>2680</v>
      </c>
      <c r="B2582" s="1">
        <v>44503</v>
      </c>
      <c r="C2582" t="s">
        <v>1</v>
      </c>
      <c r="D2582">
        <v>1833453</v>
      </c>
      <c r="E2582" s="6">
        <v>225</v>
      </c>
      <c r="F2582" t="s">
        <v>2681</v>
      </c>
      <c r="G2582" s="7">
        <v>4031</v>
      </c>
      <c r="H2582" t="s">
        <v>2682</v>
      </c>
      <c r="I2582" t="s">
        <v>30</v>
      </c>
      <c r="J2582" t="s">
        <v>5</v>
      </c>
      <c r="K2582" t="s">
        <v>6</v>
      </c>
    </row>
    <row r="2583" spans="1:11" x14ac:dyDescent="0.25">
      <c r="A2583" t="s">
        <v>13423</v>
      </c>
      <c r="B2583" s="1">
        <v>44503</v>
      </c>
      <c r="C2583" t="s">
        <v>1</v>
      </c>
      <c r="D2583">
        <v>1833454</v>
      </c>
      <c r="E2583" s="6">
        <v>16348</v>
      </c>
      <c r="F2583" t="s">
        <v>13424</v>
      </c>
      <c r="G2583" s="7">
        <v>17712</v>
      </c>
      <c r="H2583" t="s">
        <v>13402</v>
      </c>
      <c r="I2583" t="s">
        <v>30</v>
      </c>
      <c r="J2583" t="s">
        <v>13403</v>
      </c>
      <c r="K2583" t="s">
        <v>6</v>
      </c>
    </row>
    <row r="2584" spans="1:11" x14ac:dyDescent="0.25">
      <c r="A2584" t="s">
        <v>3891</v>
      </c>
      <c r="B2584" s="1">
        <v>44503</v>
      </c>
      <c r="C2584" t="s">
        <v>1</v>
      </c>
      <c r="D2584">
        <v>1833455</v>
      </c>
      <c r="E2584" s="6">
        <v>96.05</v>
      </c>
      <c r="F2584" t="s">
        <v>3879</v>
      </c>
      <c r="G2584" s="7">
        <v>1740480</v>
      </c>
      <c r="H2584" t="s">
        <v>3403</v>
      </c>
      <c r="I2584" t="s">
        <v>30</v>
      </c>
      <c r="J2584" t="s">
        <v>5</v>
      </c>
      <c r="K2584" t="s">
        <v>6</v>
      </c>
    </row>
    <row r="2585" spans="1:11" x14ac:dyDescent="0.25">
      <c r="A2585" t="s">
        <v>3891</v>
      </c>
      <c r="B2585" s="1">
        <v>44503</v>
      </c>
      <c r="C2585" t="s">
        <v>1</v>
      </c>
      <c r="D2585">
        <v>1833455</v>
      </c>
      <c r="E2585" s="6">
        <v>96.05</v>
      </c>
      <c r="F2585" t="s">
        <v>3892</v>
      </c>
      <c r="G2585" s="7">
        <v>1740481</v>
      </c>
      <c r="H2585" t="s">
        <v>3403</v>
      </c>
      <c r="I2585" t="s">
        <v>30</v>
      </c>
      <c r="J2585" t="s">
        <v>5</v>
      </c>
      <c r="K2585" t="s">
        <v>6</v>
      </c>
    </row>
    <row r="2586" spans="1:11" x14ac:dyDescent="0.25">
      <c r="A2586" t="s">
        <v>3891</v>
      </c>
      <c r="B2586" s="1">
        <v>44503</v>
      </c>
      <c r="C2586" t="s">
        <v>1</v>
      </c>
      <c r="D2586">
        <v>1833455</v>
      </c>
      <c r="E2586" s="6">
        <v>96.05</v>
      </c>
      <c r="F2586" t="s">
        <v>3892</v>
      </c>
      <c r="G2586" s="7">
        <v>1740482</v>
      </c>
      <c r="H2586" t="s">
        <v>3403</v>
      </c>
      <c r="I2586" t="s">
        <v>30</v>
      </c>
      <c r="J2586" t="s">
        <v>5</v>
      </c>
      <c r="K2586" t="s">
        <v>6</v>
      </c>
    </row>
    <row r="2587" spans="1:11" x14ac:dyDescent="0.25">
      <c r="A2587" t="s">
        <v>3891</v>
      </c>
      <c r="B2587" s="1">
        <v>44503</v>
      </c>
      <c r="C2587" t="s">
        <v>1</v>
      </c>
      <c r="D2587">
        <v>1833455</v>
      </c>
      <c r="E2587" s="6">
        <v>96.05</v>
      </c>
      <c r="F2587" t="s">
        <v>3877</v>
      </c>
      <c r="G2587" s="7">
        <v>1740483</v>
      </c>
      <c r="H2587" t="s">
        <v>3403</v>
      </c>
      <c r="I2587" t="s">
        <v>30</v>
      </c>
      <c r="J2587" t="s">
        <v>5</v>
      </c>
      <c r="K2587" t="s">
        <v>6</v>
      </c>
    </row>
    <row r="2588" spans="1:11" x14ac:dyDescent="0.25">
      <c r="A2588" t="s">
        <v>3891</v>
      </c>
      <c r="B2588" s="1">
        <v>44503</v>
      </c>
      <c r="C2588" t="s">
        <v>1</v>
      </c>
      <c r="D2588">
        <v>1833455</v>
      </c>
      <c r="E2588" s="6">
        <v>96.05</v>
      </c>
      <c r="F2588" t="s">
        <v>3877</v>
      </c>
      <c r="G2588" s="7">
        <v>1740484</v>
      </c>
      <c r="H2588" t="s">
        <v>3403</v>
      </c>
      <c r="I2588" t="s">
        <v>30</v>
      </c>
      <c r="J2588" t="s">
        <v>5</v>
      </c>
      <c r="K2588" t="s">
        <v>6</v>
      </c>
    </row>
    <row r="2589" spans="1:11" x14ac:dyDescent="0.25">
      <c r="A2589" t="s">
        <v>3891</v>
      </c>
      <c r="B2589" s="1">
        <v>44503</v>
      </c>
      <c r="C2589" t="s">
        <v>1</v>
      </c>
      <c r="D2589">
        <v>1833455</v>
      </c>
      <c r="E2589" s="6">
        <v>96.05</v>
      </c>
      <c r="F2589" t="s">
        <v>3885</v>
      </c>
      <c r="G2589" s="7">
        <v>1740535</v>
      </c>
      <c r="H2589" t="s">
        <v>3403</v>
      </c>
      <c r="I2589" t="s">
        <v>30</v>
      </c>
      <c r="J2589" t="s">
        <v>5</v>
      </c>
      <c r="K2589" t="s">
        <v>6</v>
      </c>
    </row>
    <row r="2590" spans="1:11" x14ac:dyDescent="0.25">
      <c r="A2590" t="s">
        <v>3891</v>
      </c>
      <c r="B2590" s="1">
        <v>44503</v>
      </c>
      <c r="C2590" t="s">
        <v>1</v>
      </c>
      <c r="D2590">
        <v>1833455</v>
      </c>
      <c r="E2590" s="6">
        <v>96.05</v>
      </c>
      <c r="F2590" t="s">
        <v>3885</v>
      </c>
      <c r="G2590" s="7">
        <v>1740536</v>
      </c>
      <c r="H2590" t="s">
        <v>3403</v>
      </c>
      <c r="I2590" t="s">
        <v>30</v>
      </c>
      <c r="J2590" t="s">
        <v>5</v>
      </c>
      <c r="K2590" t="s">
        <v>6</v>
      </c>
    </row>
    <row r="2591" spans="1:11" x14ac:dyDescent="0.25">
      <c r="A2591" t="s">
        <v>3891</v>
      </c>
      <c r="B2591" s="1">
        <v>44503</v>
      </c>
      <c r="C2591" t="s">
        <v>1</v>
      </c>
      <c r="D2591">
        <v>1833455</v>
      </c>
      <c r="E2591" s="6">
        <v>96.05</v>
      </c>
      <c r="F2591" t="s">
        <v>3893</v>
      </c>
      <c r="G2591" s="7">
        <v>1740537</v>
      </c>
      <c r="H2591" t="s">
        <v>3403</v>
      </c>
      <c r="I2591" t="s">
        <v>30</v>
      </c>
      <c r="J2591" t="s">
        <v>5</v>
      </c>
      <c r="K2591" t="s">
        <v>6</v>
      </c>
    </row>
    <row r="2592" spans="1:11" x14ac:dyDescent="0.25">
      <c r="A2592" t="s">
        <v>13425</v>
      </c>
      <c r="B2592" s="1">
        <v>44503</v>
      </c>
      <c r="C2592" t="s">
        <v>1</v>
      </c>
      <c r="D2592">
        <v>1833456</v>
      </c>
      <c r="E2592" s="6">
        <v>2842</v>
      </c>
      <c r="F2592" t="s">
        <v>13426</v>
      </c>
      <c r="G2592" s="7">
        <v>17711</v>
      </c>
      <c r="H2592" t="s">
        <v>13402</v>
      </c>
      <c r="I2592" t="s">
        <v>30</v>
      </c>
      <c r="J2592" t="s">
        <v>13403</v>
      </c>
      <c r="K2592" t="s">
        <v>6</v>
      </c>
    </row>
    <row r="2593" spans="1:11" x14ac:dyDescent="0.25">
      <c r="A2593" t="s">
        <v>8658</v>
      </c>
      <c r="B2593" s="1">
        <v>44503</v>
      </c>
      <c r="C2593" t="s">
        <v>1</v>
      </c>
      <c r="D2593">
        <v>1833457</v>
      </c>
      <c r="E2593" s="6">
        <v>2985</v>
      </c>
      <c r="F2593" t="s">
        <v>8659</v>
      </c>
      <c r="G2593" s="7">
        <v>270674</v>
      </c>
      <c r="H2593" t="s">
        <v>7742</v>
      </c>
      <c r="I2593" t="s">
        <v>30</v>
      </c>
      <c r="J2593" t="s">
        <v>7852</v>
      </c>
      <c r="K2593" t="s">
        <v>6</v>
      </c>
    </row>
    <row r="2594" spans="1:11" x14ac:dyDescent="0.25">
      <c r="A2594" t="s">
        <v>8658</v>
      </c>
      <c r="B2594" s="1">
        <v>44503</v>
      </c>
      <c r="C2594" t="s">
        <v>1</v>
      </c>
      <c r="D2594">
        <v>1833457</v>
      </c>
      <c r="E2594" s="6">
        <v>472.61</v>
      </c>
      <c r="F2594" t="s">
        <v>8659</v>
      </c>
      <c r="G2594" s="7">
        <v>270674</v>
      </c>
      <c r="H2594" t="s">
        <v>7742</v>
      </c>
      <c r="I2594" t="s">
        <v>30</v>
      </c>
      <c r="J2594" t="s">
        <v>7852</v>
      </c>
      <c r="K2594" t="s">
        <v>6</v>
      </c>
    </row>
    <row r="2595" spans="1:11" x14ac:dyDescent="0.25">
      <c r="A2595" t="s">
        <v>8658</v>
      </c>
      <c r="B2595" s="1">
        <v>44503</v>
      </c>
      <c r="C2595" t="s">
        <v>1</v>
      </c>
      <c r="D2595">
        <v>1833458</v>
      </c>
      <c r="E2595" s="6">
        <v>64</v>
      </c>
      <c r="F2595" t="s">
        <v>8659</v>
      </c>
      <c r="G2595" s="7" t="s">
        <v>10197</v>
      </c>
      <c r="H2595" t="s">
        <v>7742</v>
      </c>
      <c r="I2595" t="s">
        <v>30</v>
      </c>
      <c r="J2595" t="s">
        <v>7852</v>
      </c>
      <c r="K2595" t="s">
        <v>6</v>
      </c>
    </row>
    <row r="2596" spans="1:11" x14ac:dyDescent="0.25">
      <c r="A2596" t="s">
        <v>8658</v>
      </c>
      <c r="B2596" s="1">
        <v>44503</v>
      </c>
      <c r="C2596" t="s">
        <v>1</v>
      </c>
      <c r="D2596">
        <v>1833458</v>
      </c>
      <c r="E2596" s="6">
        <v>1840.19</v>
      </c>
      <c r="F2596" t="s">
        <v>8659</v>
      </c>
      <c r="G2596" s="7" t="s">
        <v>10197</v>
      </c>
      <c r="H2596" t="s">
        <v>7742</v>
      </c>
      <c r="I2596" t="s">
        <v>30</v>
      </c>
      <c r="J2596" t="s">
        <v>7852</v>
      </c>
      <c r="K2596" t="s">
        <v>6</v>
      </c>
    </row>
    <row r="2597" spans="1:11" x14ac:dyDescent="0.25">
      <c r="A2597" t="s">
        <v>8582</v>
      </c>
      <c r="B2597" s="1">
        <v>44503</v>
      </c>
      <c r="C2597" t="s">
        <v>1</v>
      </c>
      <c r="D2597">
        <v>1833459</v>
      </c>
      <c r="E2597" s="6">
        <v>2880</v>
      </c>
      <c r="F2597" t="s">
        <v>8583</v>
      </c>
      <c r="G2597" s="7" t="s">
        <v>8584</v>
      </c>
      <c r="H2597" t="s">
        <v>7742</v>
      </c>
      <c r="I2597" t="s">
        <v>30</v>
      </c>
      <c r="J2597" t="s">
        <v>7852</v>
      </c>
      <c r="K2597" t="s">
        <v>6</v>
      </c>
    </row>
    <row r="2598" spans="1:11" x14ac:dyDescent="0.25">
      <c r="A2598" t="s">
        <v>8582</v>
      </c>
      <c r="B2598" s="1">
        <v>44503</v>
      </c>
      <c r="C2598" t="s">
        <v>1</v>
      </c>
      <c r="D2598">
        <v>1833459</v>
      </c>
      <c r="E2598" s="6">
        <v>2880</v>
      </c>
      <c r="F2598" t="s">
        <v>8583</v>
      </c>
      <c r="G2598" s="7" t="s">
        <v>8585</v>
      </c>
      <c r="H2598" t="s">
        <v>7742</v>
      </c>
      <c r="I2598" t="s">
        <v>30</v>
      </c>
      <c r="J2598" t="s">
        <v>7852</v>
      </c>
      <c r="K2598" t="s">
        <v>6</v>
      </c>
    </row>
    <row r="2599" spans="1:11" x14ac:dyDescent="0.25">
      <c r="A2599" t="s">
        <v>8582</v>
      </c>
      <c r="B2599" s="1">
        <v>44503</v>
      </c>
      <c r="C2599" t="s">
        <v>1</v>
      </c>
      <c r="D2599">
        <v>1833459</v>
      </c>
      <c r="E2599" s="6">
        <v>100</v>
      </c>
      <c r="F2599" t="s">
        <v>8583</v>
      </c>
      <c r="G2599" s="7" t="s">
        <v>8584</v>
      </c>
      <c r="H2599" t="s">
        <v>7742</v>
      </c>
      <c r="I2599" t="s">
        <v>30</v>
      </c>
      <c r="J2599" t="s">
        <v>7852</v>
      </c>
      <c r="K2599" t="s">
        <v>6</v>
      </c>
    </row>
    <row r="2600" spans="1:11" x14ac:dyDescent="0.25">
      <c r="A2600" t="s">
        <v>8582</v>
      </c>
      <c r="B2600" s="1">
        <v>44503</v>
      </c>
      <c r="C2600" t="s">
        <v>1</v>
      </c>
      <c r="D2600">
        <v>1833459</v>
      </c>
      <c r="E2600" s="6">
        <v>100</v>
      </c>
      <c r="F2600" t="s">
        <v>8583</v>
      </c>
      <c r="G2600" s="7" t="s">
        <v>8585</v>
      </c>
      <c r="H2600" t="s">
        <v>7742</v>
      </c>
      <c r="I2600" t="s">
        <v>30</v>
      </c>
      <c r="J2600" t="s">
        <v>7852</v>
      </c>
      <c r="K2600" t="s">
        <v>6</v>
      </c>
    </row>
    <row r="2601" spans="1:11" x14ac:dyDescent="0.25">
      <c r="A2601" t="s">
        <v>635</v>
      </c>
      <c r="B2601" s="1">
        <v>44503</v>
      </c>
      <c r="C2601" t="s">
        <v>1</v>
      </c>
      <c r="D2601">
        <v>1833460</v>
      </c>
      <c r="E2601" s="6">
        <v>16.940000000000001</v>
      </c>
      <c r="F2601" t="s">
        <v>232</v>
      </c>
      <c r="G2601" s="7" t="s">
        <v>636</v>
      </c>
      <c r="H2601" t="s">
        <v>61</v>
      </c>
      <c r="I2601" t="s">
        <v>30</v>
      </c>
      <c r="J2601" t="s">
        <v>5</v>
      </c>
      <c r="K2601" t="s">
        <v>6</v>
      </c>
    </row>
    <row r="2602" spans="1:11" x14ac:dyDescent="0.25">
      <c r="A2602" t="s">
        <v>12721</v>
      </c>
      <c r="B2602" s="1">
        <v>44503</v>
      </c>
      <c r="C2602" t="s">
        <v>1</v>
      </c>
      <c r="D2602">
        <v>1833461</v>
      </c>
      <c r="E2602" s="6">
        <v>400</v>
      </c>
      <c r="F2602" t="s">
        <v>12722</v>
      </c>
      <c r="G2602" s="7" t="s">
        <v>12723</v>
      </c>
      <c r="H2602" t="s">
        <v>12600</v>
      </c>
      <c r="I2602" t="s">
        <v>30</v>
      </c>
      <c r="J2602" t="s">
        <v>12619</v>
      </c>
      <c r="K2602" t="s">
        <v>6</v>
      </c>
    </row>
    <row r="2603" spans="1:11" x14ac:dyDescent="0.25">
      <c r="A2603" t="s">
        <v>12721</v>
      </c>
      <c r="B2603" s="1">
        <v>44503</v>
      </c>
      <c r="C2603" t="s">
        <v>1</v>
      </c>
      <c r="D2603">
        <v>1833461</v>
      </c>
      <c r="E2603" s="6">
        <v>50</v>
      </c>
      <c r="F2603" t="s">
        <v>12724</v>
      </c>
      <c r="G2603" s="7" t="s">
        <v>12725</v>
      </c>
      <c r="H2603" t="s">
        <v>12600</v>
      </c>
      <c r="I2603" t="s">
        <v>30</v>
      </c>
      <c r="J2603" t="s">
        <v>12619</v>
      </c>
      <c r="K2603" t="s">
        <v>6</v>
      </c>
    </row>
    <row r="2604" spans="1:11" x14ac:dyDescent="0.25">
      <c r="A2604" t="s">
        <v>4986</v>
      </c>
      <c r="B2604" s="1">
        <v>44503</v>
      </c>
      <c r="C2604" t="s">
        <v>1</v>
      </c>
      <c r="D2604">
        <v>1833462</v>
      </c>
      <c r="E2604" s="6">
        <v>8234</v>
      </c>
      <c r="F2604" t="s">
        <v>4987</v>
      </c>
      <c r="G2604" s="7" t="s">
        <v>4988</v>
      </c>
      <c r="H2604" t="s">
        <v>4973</v>
      </c>
      <c r="I2604" t="s">
        <v>30</v>
      </c>
      <c r="J2604" t="s">
        <v>5</v>
      </c>
      <c r="K2604" t="s">
        <v>6</v>
      </c>
    </row>
    <row r="2605" spans="1:11" x14ac:dyDescent="0.25">
      <c r="A2605" t="s">
        <v>637</v>
      </c>
      <c r="B2605" s="1">
        <v>44503</v>
      </c>
      <c r="C2605" t="s">
        <v>1</v>
      </c>
      <c r="D2605">
        <v>1833463</v>
      </c>
      <c r="E2605" s="6">
        <v>19.489999999999998</v>
      </c>
      <c r="F2605" t="s">
        <v>232</v>
      </c>
      <c r="G2605" s="7" t="s">
        <v>638</v>
      </c>
      <c r="H2605" t="s">
        <v>61</v>
      </c>
      <c r="I2605" t="s">
        <v>30</v>
      </c>
      <c r="J2605" t="s">
        <v>5</v>
      </c>
      <c r="K2605" t="s">
        <v>6</v>
      </c>
    </row>
    <row r="2606" spans="1:11" x14ac:dyDescent="0.25">
      <c r="A2606" t="s">
        <v>639</v>
      </c>
      <c r="B2606" s="1">
        <v>44503</v>
      </c>
      <c r="C2606" t="s">
        <v>1</v>
      </c>
      <c r="D2606">
        <v>1833464</v>
      </c>
      <c r="E2606" s="6">
        <v>17.420000000000002</v>
      </c>
      <c r="F2606" t="s">
        <v>232</v>
      </c>
      <c r="G2606" s="7" t="s">
        <v>640</v>
      </c>
      <c r="H2606" t="s">
        <v>61</v>
      </c>
      <c r="I2606" t="s">
        <v>30</v>
      </c>
      <c r="J2606" t="s">
        <v>5</v>
      </c>
      <c r="K2606" t="s">
        <v>6</v>
      </c>
    </row>
    <row r="2607" spans="1:11" x14ac:dyDescent="0.25">
      <c r="A2607" t="s">
        <v>641</v>
      </c>
      <c r="B2607" s="1">
        <v>44503</v>
      </c>
      <c r="C2607" t="s">
        <v>1</v>
      </c>
      <c r="D2607">
        <v>1833465</v>
      </c>
      <c r="E2607" s="6">
        <v>16.829999999999998</v>
      </c>
      <c r="F2607" t="s">
        <v>232</v>
      </c>
      <c r="G2607" s="7" t="s">
        <v>642</v>
      </c>
      <c r="H2607" t="s">
        <v>61</v>
      </c>
      <c r="I2607" t="s">
        <v>30</v>
      </c>
      <c r="J2607" t="s">
        <v>5</v>
      </c>
      <c r="K2607" t="s">
        <v>6</v>
      </c>
    </row>
    <row r="2608" spans="1:11" x14ac:dyDescent="0.25">
      <c r="A2608" t="s">
        <v>643</v>
      </c>
      <c r="B2608" s="1">
        <v>44503</v>
      </c>
      <c r="C2608" t="s">
        <v>1</v>
      </c>
      <c r="D2608">
        <v>1833466</v>
      </c>
      <c r="E2608" s="6">
        <v>19</v>
      </c>
      <c r="F2608" t="s">
        <v>232</v>
      </c>
      <c r="G2608" s="7" t="s">
        <v>644</v>
      </c>
      <c r="H2608" t="s">
        <v>61</v>
      </c>
      <c r="I2608" t="s">
        <v>30</v>
      </c>
      <c r="J2608" t="s">
        <v>5</v>
      </c>
      <c r="K2608" t="s">
        <v>6</v>
      </c>
    </row>
    <row r="2609" spans="1:11" x14ac:dyDescent="0.25">
      <c r="A2609" t="s">
        <v>645</v>
      </c>
      <c r="B2609" s="1">
        <v>44503</v>
      </c>
      <c r="C2609" t="s">
        <v>1</v>
      </c>
      <c r="D2609">
        <v>1833467</v>
      </c>
      <c r="E2609" s="6">
        <v>18.29</v>
      </c>
      <c r="F2609" t="s">
        <v>232</v>
      </c>
      <c r="G2609" s="7" t="s">
        <v>646</v>
      </c>
      <c r="H2609" t="s">
        <v>61</v>
      </c>
      <c r="I2609" t="s">
        <v>30</v>
      </c>
      <c r="J2609" t="s">
        <v>5</v>
      </c>
      <c r="K2609" t="s">
        <v>6</v>
      </c>
    </row>
    <row r="2610" spans="1:11" x14ac:dyDescent="0.25">
      <c r="A2610" t="s">
        <v>647</v>
      </c>
      <c r="B2610" s="1">
        <v>44503</v>
      </c>
      <c r="C2610" t="s">
        <v>1</v>
      </c>
      <c r="D2610">
        <v>1833468</v>
      </c>
      <c r="E2610" s="6">
        <v>16.940000000000001</v>
      </c>
      <c r="F2610" t="s">
        <v>232</v>
      </c>
      <c r="G2610" s="7" t="s">
        <v>648</v>
      </c>
      <c r="H2610" t="s">
        <v>61</v>
      </c>
      <c r="I2610" t="s">
        <v>30</v>
      </c>
      <c r="J2610" t="s">
        <v>5</v>
      </c>
      <c r="K2610" t="s">
        <v>6</v>
      </c>
    </row>
    <row r="2611" spans="1:11" x14ac:dyDescent="0.25">
      <c r="A2611" t="s">
        <v>8212</v>
      </c>
      <c r="B2611" s="1">
        <v>44503</v>
      </c>
      <c r="C2611" t="s">
        <v>1</v>
      </c>
      <c r="D2611">
        <v>1833469</v>
      </c>
      <c r="E2611" s="6">
        <v>11385</v>
      </c>
      <c r="F2611" t="s">
        <v>9775</v>
      </c>
      <c r="G2611" s="7">
        <v>155564</v>
      </c>
      <c r="H2611" t="s">
        <v>7742</v>
      </c>
      <c r="I2611" t="s">
        <v>30</v>
      </c>
      <c r="J2611" t="s">
        <v>7852</v>
      </c>
      <c r="K2611" t="s">
        <v>6</v>
      </c>
    </row>
    <row r="2612" spans="1:11" x14ac:dyDescent="0.25">
      <c r="A2612" t="s">
        <v>8405</v>
      </c>
      <c r="B2612" s="1">
        <v>44503</v>
      </c>
      <c r="C2612" t="s">
        <v>1</v>
      </c>
      <c r="D2612">
        <v>1833470</v>
      </c>
      <c r="E2612" s="6">
        <v>2919</v>
      </c>
      <c r="F2612" t="s">
        <v>8406</v>
      </c>
      <c r="G2612" s="7">
        <v>361283</v>
      </c>
      <c r="H2612" t="s">
        <v>7742</v>
      </c>
      <c r="I2612" t="s">
        <v>30</v>
      </c>
      <c r="J2612" t="s">
        <v>7852</v>
      </c>
      <c r="K2612" t="s">
        <v>6</v>
      </c>
    </row>
    <row r="2613" spans="1:11" x14ac:dyDescent="0.25">
      <c r="A2613" t="s">
        <v>8405</v>
      </c>
      <c r="B2613" s="1">
        <v>44503</v>
      </c>
      <c r="C2613" t="s">
        <v>1</v>
      </c>
      <c r="D2613">
        <v>1833470</v>
      </c>
      <c r="E2613" s="6">
        <v>553</v>
      </c>
      <c r="F2613" t="s">
        <v>8406</v>
      </c>
      <c r="G2613" s="7">
        <v>361283</v>
      </c>
      <c r="H2613" t="s">
        <v>7742</v>
      </c>
      <c r="I2613" t="s">
        <v>30</v>
      </c>
      <c r="J2613" t="s">
        <v>7852</v>
      </c>
      <c r="K2613" t="s">
        <v>6</v>
      </c>
    </row>
    <row r="2614" spans="1:11" x14ac:dyDescent="0.25">
      <c r="A2614" t="s">
        <v>8405</v>
      </c>
      <c r="B2614" s="1">
        <v>44503</v>
      </c>
      <c r="C2614" t="s">
        <v>1</v>
      </c>
      <c r="D2614">
        <v>1833470</v>
      </c>
      <c r="E2614" s="6">
        <v>49</v>
      </c>
      <c r="F2614" t="s">
        <v>11077</v>
      </c>
      <c r="G2614" s="7" t="s">
        <v>11078</v>
      </c>
      <c r="H2614" t="s">
        <v>7742</v>
      </c>
      <c r="I2614" t="s">
        <v>30</v>
      </c>
      <c r="J2614" t="s">
        <v>7852</v>
      </c>
      <c r="K2614" t="s">
        <v>6</v>
      </c>
    </row>
    <row r="2615" spans="1:11" x14ac:dyDescent="0.25">
      <c r="A2615" t="s">
        <v>8405</v>
      </c>
      <c r="B2615" s="1">
        <v>44503</v>
      </c>
      <c r="C2615" t="s">
        <v>1</v>
      </c>
      <c r="D2615">
        <v>1833470</v>
      </c>
      <c r="E2615" s="6">
        <v>84.87</v>
      </c>
      <c r="F2615" t="s">
        <v>11077</v>
      </c>
      <c r="G2615" s="7" t="s">
        <v>11078</v>
      </c>
      <c r="H2615" t="s">
        <v>7742</v>
      </c>
      <c r="I2615" t="s">
        <v>30</v>
      </c>
      <c r="J2615" t="s">
        <v>7852</v>
      </c>
      <c r="K2615" t="s">
        <v>6</v>
      </c>
    </row>
    <row r="2616" spans="1:11" x14ac:dyDescent="0.25">
      <c r="A2616" t="s">
        <v>649</v>
      </c>
      <c r="B2616" s="1">
        <v>44503</v>
      </c>
      <c r="C2616" t="s">
        <v>1</v>
      </c>
      <c r="D2616">
        <v>1833471</v>
      </c>
      <c r="E2616" s="6">
        <v>16.309999999999999</v>
      </c>
      <c r="F2616" t="s">
        <v>232</v>
      </c>
      <c r="G2616" s="7" t="s">
        <v>650</v>
      </c>
      <c r="H2616" t="s">
        <v>61</v>
      </c>
      <c r="I2616" t="s">
        <v>30</v>
      </c>
      <c r="J2616" t="s">
        <v>5</v>
      </c>
      <c r="K2616" t="s">
        <v>6</v>
      </c>
    </row>
    <row r="2617" spans="1:11" x14ac:dyDescent="0.25">
      <c r="A2617" t="s">
        <v>14008</v>
      </c>
      <c r="B2617" s="1">
        <v>44503</v>
      </c>
      <c r="C2617" t="s">
        <v>1</v>
      </c>
      <c r="D2617">
        <v>1833472</v>
      </c>
      <c r="E2617" s="6">
        <v>14.24</v>
      </c>
      <c r="F2617" t="s">
        <v>14009</v>
      </c>
      <c r="G2617" s="7" t="s">
        <v>14010</v>
      </c>
      <c r="H2617" t="s">
        <v>13999</v>
      </c>
      <c r="I2617" t="s">
        <v>62</v>
      </c>
      <c r="J2617" t="s">
        <v>13935</v>
      </c>
      <c r="K2617" t="s">
        <v>6</v>
      </c>
    </row>
    <row r="2618" spans="1:11" x14ac:dyDescent="0.25">
      <c r="A2618" t="s">
        <v>14008</v>
      </c>
      <c r="B2618" s="1">
        <v>44503</v>
      </c>
      <c r="C2618" t="s">
        <v>1</v>
      </c>
      <c r="D2618">
        <v>1833472</v>
      </c>
      <c r="E2618" s="6">
        <v>4.29</v>
      </c>
      <c r="F2618" t="s">
        <v>14009</v>
      </c>
      <c r="G2618" s="7" t="s">
        <v>14010</v>
      </c>
      <c r="H2618" t="s">
        <v>13999</v>
      </c>
      <c r="I2618" t="s">
        <v>62</v>
      </c>
      <c r="J2618" t="s">
        <v>13935</v>
      </c>
      <c r="K2618" t="s">
        <v>6</v>
      </c>
    </row>
    <row r="2619" spans="1:11" x14ac:dyDescent="0.25">
      <c r="A2619" t="s">
        <v>14008</v>
      </c>
      <c r="B2619" s="1">
        <v>44503</v>
      </c>
      <c r="C2619" t="s">
        <v>1</v>
      </c>
      <c r="D2619">
        <v>1833472</v>
      </c>
      <c r="E2619" s="6">
        <v>328.6</v>
      </c>
      <c r="F2619" t="s">
        <v>16383</v>
      </c>
      <c r="G2619" s="7" t="s">
        <v>14010</v>
      </c>
      <c r="H2619" t="s">
        <v>3</v>
      </c>
      <c r="I2619" t="s">
        <v>4</v>
      </c>
      <c r="J2619" t="s">
        <v>16226</v>
      </c>
      <c r="K2619" t="s">
        <v>6</v>
      </c>
    </row>
    <row r="2620" spans="1:11" x14ac:dyDescent="0.25">
      <c r="A2620" t="s">
        <v>651</v>
      </c>
      <c r="B2620" s="1">
        <v>44503</v>
      </c>
      <c r="C2620" t="s">
        <v>1</v>
      </c>
      <c r="D2620">
        <v>1833473</v>
      </c>
      <c r="E2620" s="6">
        <v>22.04</v>
      </c>
      <c r="F2620" t="s">
        <v>232</v>
      </c>
      <c r="G2620" s="7" t="s">
        <v>652</v>
      </c>
      <c r="H2620" t="s">
        <v>61</v>
      </c>
      <c r="I2620" t="s">
        <v>30</v>
      </c>
      <c r="J2620" t="s">
        <v>5</v>
      </c>
      <c r="K2620" t="s">
        <v>6</v>
      </c>
    </row>
    <row r="2621" spans="1:11" x14ac:dyDescent="0.25">
      <c r="A2621" t="s">
        <v>6528</v>
      </c>
      <c r="B2621" s="1">
        <v>44503</v>
      </c>
      <c r="C2621" t="s">
        <v>1</v>
      </c>
      <c r="D2621">
        <v>1833474</v>
      </c>
      <c r="E2621" s="6">
        <v>177670.49</v>
      </c>
      <c r="F2621" t="s">
        <v>6529</v>
      </c>
      <c r="G2621" s="7" t="s">
        <v>6530</v>
      </c>
      <c r="H2621" t="s">
        <v>4133</v>
      </c>
      <c r="I2621" t="s">
        <v>6531</v>
      </c>
      <c r="J2621" t="s">
        <v>6476</v>
      </c>
      <c r="K2621" t="s">
        <v>6</v>
      </c>
    </row>
    <row r="2622" spans="1:11" x14ac:dyDescent="0.25">
      <c r="A2622" t="s">
        <v>6528</v>
      </c>
      <c r="B2622" s="1">
        <v>44503</v>
      </c>
      <c r="C2622" t="s">
        <v>1</v>
      </c>
      <c r="D2622">
        <v>1833474</v>
      </c>
      <c r="E2622" s="6">
        <v>21692.38</v>
      </c>
      <c r="F2622" t="s">
        <v>6529</v>
      </c>
      <c r="G2622" s="7" t="s">
        <v>6532</v>
      </c>
      <c r="H2622" t="s">
        <v>4133</v>
      </c>
      <c r="I2622" t="s">
        <v>6531</v>
      </c>
      <c r="J2622" t="s">
        <v>6476</v>
      </c>
      <c r="K2622" t="s">
        <v>6</v>
      </c>
    </row>
    <row r="2623" spans="1:11" x14ac:dyDescent="0.25">
      <c r="A2623" t="s">
        <v>6528</v>
      </c>
      <c r="B2623" s="1">
        <v>44503</v>
      </c>
      <c r="C2623" t="s">
        <v>1</v>
      </c>
      <c r="D2623">
        <v>1833474</v>
      </c>
      <c r="E2623" s="6">
        <v>47437.38</v>
      </c>
      <c r="F2623" t="s">
        <v>6529</v>
      </c>
      <c r="G2623" s="7" t="s">
        <v>6533</v>
      </c>
      <c r="H2623" t="s">
        <v>4133</v>
      </c>
      <c r="I2623" t="s">
        <v>6531</v>
      </c>
      <c r="J2623" t="s">
        <v>6476</v>
      </c>
      <c r="K2623" t="s">
        <v>6</v>
      </c>
    </row>
    <row r="2624" spans="1:11" x14ac:dyDescent="0.25">
      <c r="A2624" t="s">
        <v>6528</v>
      </c>
      <c r="B2624" s="1">
        <v>44503</v>
      </c>
      <c r="C2624" t="s">
        <v>1</v>
      </c>
      <c r="D2624">
        <v>1833474</v>
      </c>
      <c r="E2624" s="6">
        <v>28765.24</v>
      </c>
      <c r="F2624" t="s">
        <v>6529</v>
      </c>
      <c r="G2624" s="7" t="s">
        <v>6534</v>
      </c>
      <c r="H2624" t="s">
        <v>4133</v>
      </c>
      <c r="I2624" t="s">
        <v>6531</v>
      </c>
      <c r="J2624" t="s">
        <v>6476</v>
      </c>
      <c r="K2624" t="s">
        <v>6</v>
      </c>
    </row>
    <row r="2625" spans="1:11" x14ac:dyDescent="0.25">
      <c r="A2625" t="s">
        <v>653</v>
      </c>
      <c r="B2625" s="1">
        <v>44503</v>
      </c>
      <c r="C2625" t="s">
        <v>1</v>
      </c>
      <c r="D2625">
        <v>1833475</v>
      </c>
      <c r="E2625" s="6">
        <v>37.04</v>
      </c>
      <c r="F2625" t="s">
        <v>232</v>
      </c>
      <c r="G2625" s="7" t="s">
        <v>654</v>
      </c>
      <c r="H2625" t="s">
        <v>61</v>
      </c>
      <c r="I2625" t="s">
        <v>30</v>
      </c>
      <c r="J2625" t="s">
        <v>5</v>
      </c>
      <c r="K2625" t="s">
        <v>6</v>
      </c>
    </row>
    <row r="2626" spans="1:11" x14ac:dyDescent="0.25">
      <c r="A2626" t="s">
        <v>7630</v>
      </c>
      <c r="B2626" s="1">
        <v>44503</v>
      </c>
      <c r="C2626" t="s">
        <v>1</v>
      </c>
      <c r="D2626">
        <v>1833476</v>
      </c>
      <c r="E2626" s="6">
        <v>300</v>
      </c>
      <c r="F2626" t="s">
        <v>7631</v>
      </c>
      <c r="G2626" s="7" t="s">
        <v>7632</v>
      </c>
      <c r="H2626" t="s">
        <v>7506</v>
      </c>
      <c r="I2626" t="s">
        <v>30</v>
      </c>
      <c r="J2626" t="s">
        <v>7507</v>
      </c>
      <c r="K2626" t="s">
        <v>6</v>
      </c>
    </row>
    <row r="2627" spans="1:11" x14ac:dyDescent="0.25">
      <c r="A2627" t="s">
        <v>655</v>
      </c>
      <c r="B2627" s="1">
        <v>44503</v>
      </c>
      <c r="C2627" t="s">
        <v>1</v>
      </c>
      <c r="D2627">
        <v>1833477</v>
      </c>
      <c r="E2627" s="6">
        <v>19.3</v>
      </c>
      <c r="F2627" t="s">
        <v>232</v>
      </c>
      <c r="G2627" s="7" t="s">
        <v>656</v>
      </c>
      <c r="H2627" t="s">
        <v>61</v>
      </c>
      <c r="I2627" t="s">
        <v>30</v>
      </c>
      <c r="J2627" t="s">
        <v>5</v>
      </c>
      <c r="K2627" t="s">
        <v>6</v>
      </c>
    </row>
    <row r="2628" spans="1:11" x14ac:dyDescent="0.25">
      <c r="A2628" t="s">
        <v>12567</v>
      </c>
      <c r="B2628" s="1">
        <v>44503</v>
      </c>
      <c r="C2628" t="s">
        <v>1</v>
      </c>
      <c r="D2628">
        <v>1833478</v>
      </c>
      <c r="E2628" s="6">
        <v>85</v>
      </c>
      <c r="F2628" t="s">
        <v>12568</v>
      </c>
      <c r="G2628" s="7">
        <v>59262</v>
      </c>
      <c r="H2628" t="s">
        <v>7742</v>
      </c>
      <c r="I2628" t="s">
        <v>39</v>
      </c>
      <c r="J2628" t="s">
        <v>7852</v>
      </c>
      <c r="K2628" t="s">
        <v>6</v>
      </c>
    </row>
    <row r="2629" spans="1:11" x14ac:dyDescent="0.25">
      <c r="A2629" t="s">
        <v>12567</v>
      </c>
      <c r="B2629" s="1">
        <v>44503</v>
      </c>
      <c r="C2629" t="s">
        <v>1</v>
      </c>
      <c r="D2629">
        <v>1833478</v>
      </c>
      <c r="E2629" s="6">
        <v>85</v>
      </c>
      <c r="F2629" t="s">
        <v>12568</v>
      </c>
      <c r="G2629" s="7">
        <v>59263</v>
      </c>
      <c r="H2629" t="s">
        <v>7742</v>
      </c>
      <c r="I2629" t="s">
        <v>39</v>
      </c>
      <c r="J2629" t="s">
        <v>7852</v>
      </c>
      <c r="K2629" t="s">
        <v>6</v>
      </c>
    </row>
    <row r="2630" spans="1:11" x14ac:dyDescent="0.25">
      <c r="A2630" t="s">
        <v>12567</v>
      </c>
      <c r="B2630" s="1">
        <v>44503</v>
      </c>
      <c r="C2630" t="s">
        <v>1</v>
      </c>
      <c r="D2630">
        <v>1833478</v>
      </c>
      <c r="E2630" s="6">
        <v>85</v>
      </c>
      <c r="F2630" t="s">
        <v>12568</v>
      </c>
      <c r="G2630" s="7">
        <v>59289</v>
      </c>
      <c r="H2630" t="s">
        <v>7742</v>
      </c>
      <c r="I2630" t="s">
        <v>39</v>
      </c>
      <c r="J2630" t="s">
        <v>7852</v>
      </c>
      <c r="K2630" t="s">
        <v>6</v>
      </c>
    </row>
    <row r="2631" spans="1:11" x14ac:dyDescent="0.25">
      <c r="A2631" t="s">
        <v>12567</v>
      </c>
      <c r="B2631" s="1">
        <v>44503</v>
      </c>
      <c r="C2631" t="s">
        <v>1</v>
      </c>
      <c r="D2631">
        <v>1833478</v>
      </c>
      <c r="E2631" s="6">
        <v>85</v>
      </c>
      <c r="F2631" t="s">
        <v>12568</v>
      </c>
      <c r="G2631" s="7">
        <v>59322</v>
      </c>
      <c r="H2631" t="s">
        <v>7742</v>
      </c>
      <c r="I2631" t="s">
        <v>39</v>
      </c>
      <c r="J2631" t="s">
        <v>7852</v>
      </c>
      <c r="K2631" t="s">
        <v>6</v>
      </c>
    </row>
    <row r="2632" spans="1:11" x14ac:dyDescent="0.25">
      <c r="A2632" t="s">
        <v>12567</v>
      </c>
      <c r="B2632" s="1">
        <v>44503</v>
      </c>
      <c r="C2632" t="s">
        <v>1</v>
      </c>
      <c r="D2632">
        <v>1833478</v>
      </c>
      <c r="E2632" s="6">
        <v>85</v>
      </c>
      <c r="F2632" t="s">
        <v>12568</v>
      </c>
      <c r="G2632" s="7">
        <v>59285</v>
      </c>
      <c r="H2632" t="s">
        <v>7742</v>
      </c>
      <c r="I2632" t="s">
        <v>39</v>
      </c>
      <c r="J2632" t="s">
        <v>7852</v>
      </c>
      <c r="K2632" t="s">
        <v>6</v>
      </c>
    </row>
    <row r="2633" spans="1:11" x14ac:dyDescent="0.25">
      <c r="A2633" t="s">
        <v>12567</v>
      </c>
      <c r="B2633" s="1">
        <v>44503</v>
      </c>
      <c r="C2633" t="s">
        <v>1</v>
      </c>
      <c r="D2633">
        <v>1833478</v>
      </c>
      <c r="E2633" s="6">
        <v>85</v>
      </c>
      <c r="F2633" t="s">
        <v>12568</v>
      </c>
      <c r="G2633" s="7">
        <v>59286</v>
      </c>
      <c r="H2633" t="s">
        <v>7742</v>
      </c>
      <c r="I2633" t="s">
        <v>39</v>
      </c>
      <c r="J2633" t="s">
        <v>7852</v>
      </c>
      <c r="K2633" t="s">
        <v>6</v>
      </c>
    </row>
    <row r="2634" spans="1:11" x14ac:dyDescent="0.25">
      <c r="A2634" t="s">
        <v>12567</v>
      </c>
      <c r="B2634" s="1">
        <v>44503</v>
      </c>
      <c r="C2634" t="s">
        <v>1</v>
      </c>
      <c r="D2634">
        <v>1833478</v>
      </c>
      <c r="E2634" s="6">
        <v>85</v>
      </c>
      <c r="F2634" t="s">
        <v>12568</v>
      </c>
      <c r="G2634" s="7">
        <v>59259</v>
      </c>
      <c r="H2634" t="s">
        <v>7742</v>
      </c>
      <c r="I2634" t="s">
        <v>39</v>
      </c>
      <c r="J2634" t="s">
        <v>7852</v>
      </c>
      <c r="K2634" t="s">
        <v>6</v>
      </c>
    </row>
    <row r="2635" spans="1:11" x14ac:dyDescent="0.25">
      <c r="A2635" t="s">
        <v>12567</v>
      </c>
      <c r="B2635" s="1">
        <v>44503</v>
      </c>
      <c r="C2635" t="s">
        <v>1</v>
      </c>
      <c r="D2635">
        <v>1833478</v>
      </c>
      <c r="E2635" s="6">
        <v>160</v>
      </c>
      <c r="F2635" t="s">
        <v>12568</v>
      </c>
      <c r="G2635" s="7">
        <v>59287</v>
      </c>
      <c r="H2635" t="s">
        <v>7742</v>
      </c>
      <c r="I2635" t="s">
        <v>39</v>
      </c>
      <c r="J2635" t="s">
        <v>7852</v>
      </c>
      <c r="K2635" t="s">
        <v>6</v>
      </c>
    </row>
    <row r="2636" spans="1:11" x14ac:dyDescent="0.25">
      <c r="A2636" t="s">
        <v>12567</v>
      </c>
      <c r="B2636" s="1">
        <v>44503</v>
      </c>
      <c r="C2636" t="s">
        <v>1</v>
      </c>
      <c r="D2636">
        <v>1833478</v>
      </c>
      <c r="E2636" s="6">
        <v>160</v>
      </c>
      <c r="F2636" t="s">
        <v>12568</v>
      </c>
      <c r="G2636" s="7">
        <v>59288</v>
      </c>
      <c r="H2636" t="s">
        <v>7742</v>
      </c>
      <c r="I2636" t="s">
        <v>39</v>
      </c>
      <c r="J2636" t="s">
        <v>7852</v>
      </c>
      <c r="K2636" t="s">
        <v>6</v>
      </c>
    </row>
    <row r="2637" spans="1:11" x14ac:dyDescent="0.25">
      <c r="A2637" t="s">
        <v>108</v>
      </c>
      <c r="B2637" s="1">
        <v>44503</v>
      </c>
      <c r="C2637" t="s">
        <v>1</v>
      </c>
      <c r="D2637">
        <v>1833479</v>
      </c>
      <c r="E2637" s="6">
        <v>90</v>
      </c>
      <c r="F2637" t="s">
        <v>109</v>
      </c>
      <c r="G2637" s="7" t="s">
        <v>110</v>
      </c>
      <c r="H2637" t="s">
        <v>61</v>
      </c>
      <c r="I2637" t="s">
        <v>39</v>
      </c>
      <c r="J2637" t="s">
        <v>5</v>
      </c>
      <c r="K2637" t="s">
        <v>6</v>
      </c>
    </row>
    <row r="2638" spans="1:11" x14ac:dyDescent="0.25">
      <c r="A2638" t="s">
        <v>108</v>
      </c>
      <c r="B2638" s="1">
        <v>44503</v>
      </c>
      <c r="C2638" t="s">
        <v>1</v>
      </c>
      <c r="D2638">
        <v>1833479</v>
      </c>
      <c r="E2638" s="6">
        <v>90</v>
      </c>
      <c r="F2638" t="s">
        <v>111</v>
      </c>
      <c r="G2638" s="7" t="s">
        <v>112</v>
      </c>
      <c r="H2638" t="s">
        <v>61</v>
      </c>
      <c r="I2638" t="s">
        <v>39</v>
      </c>
      <c r="J2638" t="s">
        <v>5</v>
      </c>
      <c r="K2638" t="s">
        <v>6</v>
      </c>
    </row>
    <row r="2639" spans="1:11" x14ac:dyDescent="0.25">
      <c r="A2639" t="s">
        <v>108</v>
      </c>
      <c r="B2639" s="1">
        <v>44503</v>
      </c>
      <c r="C2639" t="s">
        <v>1</v>
      </c>
      <c r="D2639">
        <v>1833479</v>
      </c>
      <c r="E2639" s="6">
        <v>90</v>
      </c>
      <c r="F2639" t="s">
        <v>137</v>
      </c>
      <c r="G2639" s="7" t="s">
        <v>138</v>
      </c>
      <c r="H2639" t="s">
        <v>61</v>
      </c>
      <c r="I2639" t="s">
        <v>39</v>
      </c>
      <c r="J2639" t="s">
        <v>5</v>
      </c>
      <c r="K2639" t="s">
        <v>6</v>
      </c>
    </row>
    <row r="2640" spans="1:11" x14ac:dyDescent="0.25">
      <c r="A2640" t="s">
        <v>108</v>
      </c>
      <c r="B2640" s="1">
        <v>44503</v>
      </c>
      <c r="C2640" t="s">
        <v>1</v>
      </c>
      <c r="D2640">
        <v>1833479</v>
      </c>
      <c r="E2640" s="6">
        <v>90</v>
      </c>
      <c r="F2640" t="s">
        <v>139</v>
      </c>
      <c r="G2640" s="7" t="s">
        <v>140</v>
      </c>
      <c r="H2640" t="s">
        <v>61</v>
      </c>
      <c r="I2640" t="s">
        <v>39</v>
      </c>
      <c r="J2640" t="s">
        <v>5</v>
      </c>
      <c r="K2640" t="s">
        <v>6</v>
      </c>
    </row>
    <row r="2641" spans="1:11" x14ac:dyDescent="0.25">
      <c r="A2641" t="s">
        <v>108</v>
      </c>
      <c r="B2641" s="1">
        <v>44503</v>
      </c>
      <c r="C2641" t="s">
        <v>1</v>
      </c>
      <c r="D2641">
        <v>1833479</v>
      </c>
      <c r="E2641" s="6">
        <v>90</v>
      </c>
      <c r="F2641" t="s">
        <v>139</v>
      </c>
      <c r="G2641" s="7" t="s">
        <v>141</v>
      </c>
      <c r="H2641" t="s">
        <v>61</v>
      </c>
      <c r="I2641" t="s">
        <v>39</v>
      </c>
      <c r="J2641" t="s">
        <v>5</v>
      </c>
      <c r="K2641" t="s">
        <v>6</v>
      </c>
    </row>
    <row r="2642" spans="1:11" x14ac:dyDescent="0.25">
      <c r="A2642" t="s">
        <v>657</v>
      </c>
      <c r="B2642" s="1">
        <v>44503</v>
      </c>
      <c r="C2642" t="s">
        <v>1</v>
      </c>
      <c r="D2642">
        <v>1833480</v>
      </c>
      <c r="E2642" s="6">
        <v>19.84</v>
      </c>
      <c r="F2642" t="s">
        <v>232</v>
      </c>
      <c r="G2642" s="7" t="s">
        <v>658</v>
      </c>
      <c r="H2642" t="s">
        <v>61</v>
      </c>
      <c r="I2642" t="s">
        <v>30</v>
      </c>
      <c r="J2642" t="s">
        <v>5</v>
      </c>
      <c r="K2642" t="s">
        <v>6</v>
      </c>
    </row>
    <row r="2643" spans="1:11" x14ac:dyDescent="0.25">
      <c r="A2643" t="s">
        <v>4777</v>
      </c>
      <c r="B2643" s="1">
        <v>44503</v>
      </c>
      <c r="C2643" t="s">
        <v>1</v>
      </c>
      <c r="D2643">
        <v>1833481</v>
      </c>
      <c r="E2643" s="6">
        <v>24.36</v>
      </c>
      <c r="F2643" t="s">
        <v>4778</v>
      </c>
      <c r="G2643" s="7">
        <v>2448396</v>
      </c>
      <c r="H2643" t="s">
        <v>4734</v>
      </c>
      <c r="I2643" t="s">
        <v>30</v>
      </c>
      <c r="J2643" t="s">
        <v>5</v>
      </c>
      <c r="K2643" t="s">
        <v>6</v>
      </c>
    </row>
    <row r="2644" spans="1:11" x14ac:dyDescent="0.25">
      <c r="A2644" t="s">
        <v>4777</v>
      </c>
      <c r="B2644" s="1">
        <v>44503</v>
      </c>
      <c r="C2644" t="s">
        <v>1</v>
      </c>
      <c r="D2644">
        <v>1833481</v>
      </c>
      <c r="E2644" s="6">
        <v>24.36</v>
      </c>
      <c r="F2644" t="s">
        <v>4778</v>
      </c>
      <c r="G2644" s="7">
        <v>2451518</v>
      </c>
      <c r="H2644" t="s">
        <v>4734</v>
      </c>
      <c r="I2644" t="s">
        <v>30</v>
      </c>
      <c r="J2644" t="s">
        <v>5</v>
      </c>
      <c r="K2644" t="s">
        <v>6</v>
      </c>
    </row>
    <row r="2645" spans="1:11" x14ac:dyDescent="0.25">
      <c r="A2645" t="s">
        <v>5313</v>
      </c>
      <c r="B2645" s="1">
        <v>44503</v>
      </c>
      <c r="C2645" t="s">
        <v>1</v>
      </c>
      <c r="D2645">
        <v>1833482</v>
      </c>
      <c r="E2645" s="6">
        <v>477.6</v>
      </c>
      <c r="F2645" t="s">
        <v>5314</v>
      </c>
      <c r="G2645" s="7" t="s">
        <v>5315</v>
      </c>
      <c r="H2645" t="s">
        <v>4973</v>
      </c>
      <c r="I2645" t="s">
        <v>39</v>
      </c>
      <c r="J2645" t="s">
        <v>5</v>
      </c>
      <c r="K2645" t="s">
        <v>6</v>
      </c>
    </row>
    <row r="2646" spans="1:11" x14ac:dyDescent="0.25">
      <c r="A2646" t="s">
        <v>659</v>
      </c>
      <c r="B2646" s="1">
        <v>44503</v>
      </c>
      <c r="C2646" t="s">
        <v>1</v>
      </c>
      <c r="D2646">
        <v>1833483</v>
      </c>
      <c r="E2646" s="6">
        <v>16.309999999999999</v>
      </c>
      <c r="F2646" t="s">
        <v>232</v>
      </c>
      <c r="G2646" s="7" t="s">
        <v>660</v>
      </c>
      <c r="H2646" t="s">
        <v>61</v>
      </c>
      <c r="I2646" t="s">
        <v>30</v>
      </c>
      <c r="J2646" t="s">
        <v>5</v>
      </c>
      <c r="K2646" t="s">
        <v>6</v>
      </c>
    </row>
    <row r="2647" spans="1:11" x14ac:dyDescent="0.25">
      <c r="A2647" t="s">
        <v>661</v>
      </c>
      <c r="B2647" s="1">
        <v>44503</v>
      </c>
      <c r="C2647" t="s">
        <v>1</v>
      </c>
      <c r="D2647">
        <v>1833484</v>
      </c>
      <c r="E2647" s="6">
        <v>25.34</v>
      </c>
      <c r="F2647" t="s">
        <v>232</v>
      </c>
      <c r="G2647" s="7" t="s">
        <v>662</v>
      </c>
      <c r="H2647" t="s">
        <v>61</v>
      </c>
      <c r="I2647" t="s">
        <v>30</v>
      </c>
      <c r="J2647" t="s">
        <v>5</v>
      </c>
      <c r="K2647" t="s">
        <v>6</v>
      </c>
    </row>
    <row r="2648" spans="1:11" x14ac:dyDescent="0.25">
      <c r="A2648" t="s">
        <v>663</v>
      </c>
      <c r="B2648" s="1">
        <v>44503</v>
      </c>
      <c r="C2648" t="s">
        <v>1</v>
      </c>
      <c r="D2648">
        <v>1833485</v>
      </c>
      <c r="E2648" s="6">
        <v>15.45</v>
      </c>
      <c r="F2648" t="s">
        <v>232</v>
      </c>
      <c r="G2648" s="7" t="s">
        <v>664</v>
      </c>
      <c r="H2648" t="s">
        <v>61</v>
      </c>
      <c r="I2648" t="s">
        <v>30</v>
      </c>
      <c r="J2648" t="s">
        <v>5</v>
      </c>
      <c r="K2648" t="s">
        <v>6</v>
      </c>
    </row>
    <row r="2649" spans="1:11" x14ac:dyDescent="0.25">
      <c r="A2649" t="s">
        <v>665</v>
      </c>
      <c r="B2649" s="1">
        <v>44503</v>
      </c>
      <c r="C2649" t="s">
        <v>1</v>
      </c>
      <c r="D2649">
        <v>1833486</v>
      </c>
      <c r="E2649" s="6">
        <v>16.07</v>
      </c>
      <c r="F2649" t="s">
        <v>232</v>
      </c>
      <c r="G2649" s="7" t="s">
        <v>666</v>
      </c>
      <c r="H2649" t="s">
        <v>61</v>
      </c>
      <c r="I2649" t="s">
        <v>30</v>
      </c>
      <c r="J2649" t="s">
        <v>5</v>
      </c>
      <c r="K2649" t="s">
        <v>6</v>
      </c>
    </row>
    <row r="2650" spans="1:11" x14ac:dyDescent="0.25">
      <c r="A2650" t="s">
        <v>667</v>
      </c>
      <c r="B2650" s="1">
        <v>44503</v>
      </c>
      <c r="C2650" t="s">
        <v>1</v>
      </c>
      <c r="D2650">
        <v>1833487</v>
      </c>
      <c r="E2650" s="6">
        <v>18.75</v>
      </c>
      <c r="F2650" t="s">
        <v>232</v>
      </c>
      <c r="G2650" s="7" t="s">
        <v>668</v>
      </c>
      <c r="H2650" t="s">
        <v>61</v>
      </c>
      <c r="I2650" t="s">
        <v>30</v>
      </c>
      <c r="J2650" t="s">
        <v>5</v>
      </c>
      <c r="K2650" t="s">
        <v>6</v>
      </c>
    </row>
    <row r="2651" spans="1:11" x14ac:dyDescent="0.25">
      <c r="A2651" t="s">
        <v>669</v>
      </c>
      <c r="B2651" s="1">
        <v>44503</v>
      </c>
      <c r="C2651" t="s">
        <v>1</v>
      </c>
      <c r="D2651">
        <v>1833488</v>
      </c>
      <c r="E2651" s="6">
        <v>16.309999999999999</v>
      </c>
      <c r="F2651" t="s">
        <v>232</v>
      </c>
      <c r="G2651" s="7" t="s">
        <v>670</v>
      </c>
      <c r="H2651" t="s">
        <v>61</v>
      </c>
      <c r="I2651" t="s">
        <v>30</v>
      </c>
      <c r="J2651" t="s">
        <v>5</v>
      </c>
      <c r="K2651" t="s">
        <v>6</v>
      </c>
    </row>
    <row r="2652" spans="1:11" x14ac:dyDescent="0.25">
      <c r="A2652" t="s">
        <v>671</v>
      </c>
      <c r="B2652" s="1">
        <v>44503</v>
      </c>
      <c r="C2652" t="s">
        <v>1</v>
      </c>
      <c r="D2652">
        <v>1833489</v>
      </c>
      <c r="E2652" s="6">
        <v>20.09</v>
      </c>
      <c r="F2652" t="s">
        <v>232</v>
      </c>
      <c r="G2652" s="7" t="s">
        <v>672</v>
      </c>
      <c r="H2652" t="s">
        <v>61</v>
      </c>
      <c r="I2652" t="s">
        <v>30</v>
      </c>
      <c r="J2652" t="s">
        <v>5</v>
      </c>
      <c r="K2652" t="s">
        <v>6</v>
      </c>
    </row>
    <row r="2653" spans="1:11" x14ac:dyDescent="0.25">
      <c r="A2653" t="s">
        <v>673</v>
      </c>
      <c r="B2653" s="1">
        <v>44503</v>
      </c>
      <c r="C2653" t="s">
        <v>1</v>
      </c>
      <c r="D2653">
        <v>1833490</v>
      </c>
      <c r="E2653" s="6">
        <v>17.559999999999999</v>
      </c>
      <c r="F2653" t="s">
        <v>232</v>
      </c>
      <c r="G2653" s="7" t="s">
        <v>674</v>
      </c>
      <c r="H2653" t="s">
        <v>61</v>
      </c>
      <c r="I2653" t="s">
        <v>30</v>
      </c>
      <c r="J2653" t="s">
        <v>5</v>
      </c>
      <c r="K2653" t="s">
        <v>6</v>
      </c>
    </row>
    <row r="2654" spans="1:11" x14ac:dyDescent="0.25">
      <c r="A2654" t="s">
        <v>6061</v>
      </c>
      <c r="B2654" s="1">
        <v>44503</v>
      </c>
      <c r="C2654" t="s">
        <v>1</v>
      </c>
      <c r="D2654">
        <v>1833491</v>
      </c>
      <c r="E2654" s="6">
        <v>42</v>
      </c>
      <c r="F2654" t="s">
        <v>6062</v>
      </c>
      <c r="G2654" s="7" t="s">
        <v>6063</v>
      </c>
      <c r="H2654" t="s">
        <v>5686</v>
      </c>
      <c r="I2654" t="s">
        <v>30</v>
      </c>
      <c r="J2654" t="s">
        <v>5930</v>
      </c>
      <c r="K2654" t="s">
        <v>6</v>
      </c>
    </row>
    <row r="2655" spans="1:11" x14ac:dyDescent="0.25">
      <c r="A2655" t="s">
        <v>675</v>
      </c>
      <c r="B2655" s="1">
        <v>44503</v>
      </c>
      <c r="C2655" t="s">
        <v>1</v>
      </c>
      <c r="D2655">
        <v>1833492</v>
      </c>
      <c r="E2655" s="6">
        <v>15</v>
      </c>
      <c r="F2655" t="s">
        <v>232</v>
      </c>
      <c r="G2655" s="7" t="s">
        <v>676</v>
      </c>
      <c r="H2655" t="s">
        <v>61</v>
      </c>
      <c r="I2655" t="s">
        <v>30</v>
      </c>
      <c r="J2655" t="s">
        <v>5</v>
      </c>
      <c r="K2655" t="s">
        <v>6</v>
      </c>
    </row>
    <row r="2656" spans="1:11" x14ac:dyDescent="0.25">
      <c r="A2656" t="s">
        <v>7172</v>
      </c>
      <c r="B2656" s="1">
        <v>44503</v>
      </c>
      <c r="C2656" t="s">
        <v>1</v>
      </c>
      <c r="D2656">
        <v>1833493</v>
      </c>
      <c r="E2656" s="6">
        <v>1060</v>
      </c>
      <c r="F2656" t="s">
        <v>7173</v>
      </c>
      <c r="G2656" s="7">
        <v>251643</v>
      </c>
      <c r="H2656" t="s">
        <v>7145</v>
      </c>
      <c r="I2656" t="s">
        <v>30</v>
      </c>
      <c r="J2656" t="s">
        <v>7146</v>
      </c>
      <c r="K2656" t="s">
        <v>6</v>
      </c>
    </row>
    <row r="2657" spans="1:11" x14ac:dyDescent="0.25">
      <c r="A2657" t="s">
        <v>7172</v>
      </c>
      <c r="B2657" s="1">
        <v>44503</v>
      </c>
      <c r="C2657" t="s">
        <v>1</v>
      </c>
      <c r="D2657">
        <v>1833493</v>
      </c>
      <c r="E2657" s="6">
        <v>810</v>
      </c>
      <c r="F2657" t="s">
        <v>7173</v>
      </c>
      <c r="G2657" s="7">
        <v>251643</v>
      </c>
      <c r="H2657" t="s">
        <v>7145</v>
      </c>
      <c r="I2657" t="s">
        <v>30</v>
      </c>
      <c r="J2657" t="s">
        <v>7146</v>
      </c>
      <c r="K2657" t="s">
        <v>6</v>
      </c>
    </row>
    <row r="2658" spans="1:11" x14ac:dyDescent="0.25">
      <c r="A2658" t="s">
        <v>677</v>
      </c>
      <c r="B2658" s="1">
        <v>44503</v>
      </c>
      <c r="C2658" t="s">
        <v>1</v>
      </c>
      <c r="D2658">
        <v>1833494</v>
      </c>
      <c r="E2658" s="6">
        <v>15</v>
      </c>
      <c r="F2658" t="s">
        <v>232</v>
      </c>
      <c r="G2658" s="7" t="s">
        <v>678</v>
      </c>
      <c r="H2658" t="s">
        <v>61</v>
      </c>
      <c r="I2658" t="s">
        <v>30</v>
      </c>
      <c r="J2658" t="s">
        <v>5</v>
      </c>
      <c r="K2658" t="s">
        <v>6</v>
      </c>
    </row>
    <row r="2659" spans="1:11" x14ac:dyDescent="0.25">
      <c r="A2659" t="s">
        <v>679</v>
      </c>
      <c r="B2659" s="1">
        <v>44503</v>
      </c>
      <c r="C2659" t="s">
        <v>1</v>
      </c>
      <c r="D2659">
        <v>1833495</v>
      </c>
      <c r="E2659" s="6">
        <v>20.85</v>
      </c>
      <c r="F2659" t="s">
        <v>232</v>
      </c>
      <c r="G2659" s="7" t="s">
        <v>680</v>
      </c>
      <c r="H2659" t="s">
        <v>61</v>
      </c>
      <c r="I2659" t="s">
        <v>30</v>
      </c>
      <c r="J2659" t="s">
        <v>5</v>
      </c>
      <c r="K2659" t="s">
        <v>6</v>
      </c>
    </row>
    <row r="2660" spans="1:11" x14ac:dyDescent="0.25">
      <c r="A2660" t="s">
        <v>681</v>
      </c>
      <c r="B2660" s="1">
        <v>44503</v>
      </c>
      <c r="C2660" t="s">
        <v>1</v>
      </c>
      <c r="D2660">
        <v>1833496</v>
      </c>
      <c r="E2660" s="6">
        <v>19.489999999999998</v>
      </c>
      <c r="F2660" t="s">
        <v>232</v>
      </c>
      <c r="G2660" s="7" t="s">
        <v>682</v>
      </c>
      <c r="H2660" t="s">
        <v>61</v>
      </c>
      <c r="I2660" t="s">
        <v>30</v>
      </c>
      <c r="J2660" t="s">
        <v>5</v>
      </c>
      <c r="K2660" t="s">
        <v>6</v>
      </c>
    </row>
    <row r="2661" spans="1:11" x14ac:dyDescent="0.25">
      <c r="A2661" t="s">
        <v>5145</v>
      </c>
      <c r="B2661" s="1">
        <v>44503</v>
      </c>
      <c r="C2661" t="s">
        <v>1</v>
      </c>
      <c r="D2661">
        <v>1833497</v>
      </c>
      <c r="E2661" s="6">
        <v>56.55</v>
      </c>
      <c r="F2661" t="s">
        <v>6663</v>
      </c>
      <c r="G2661" s="7">
        <v>18695748</v>
      </c>
      <c r="H2661" t="s">
        <v>4973</v>
      </c>
      <c r="I2661" t="s">
        <v>30</v>
      </c>
      <c r="J2661" t="s">
        <v>6605</v>
      </c>
      <c r="K2661" t="s">
        <v>6</v>
      </c>
    </row>
    <row r="2662" spans="1:11" x14ac:dyDescent="0.25">
      <c r="A2662" t="s">
        <v>5145</v>
      </c>
      <c r="B2662" s="1">
        <v>44503</v>
      </c>
      <c r="C2662" t="s">
        <v>1</v>
      </c>
      <c r="D2662">
        <v>1833497</v>
      </c>
      <c r="E2662" s="6">
        <v>156.13999999999999</v>
      </c>
      <c r="F2662" t="s">
        <v>6664</v>
      </c>
      <c r="G2662" s="7">
        <v>18695748</v>
      </c>
      <c r="H2662" t="s">
        <v>4973</v>
      </c>
      <c r="I2662" t="s">
        <v>30</v>
      </c>
      <c r="J2662" t="s">
        <v>6605</v>
      </c>
      <c r="K2662" t="s">
        <v>6</v>
      </c>
    </row>
    <row r="2663" spans="1:11" x14ac:dyDescent="0.25">
      <c r="A2663" t="s">
        <v>5145</v>
      </c>
      <c r="B2663" s="1">
        <v>44503</v>
      </c>
      <c r="C2663" t="s">
        <v>1</v>
      </c>
      <c r="D2663">
        <v>1833497</v>
      </c>
      <c r="E2663" s="6">
        <v>312.27999999999997</v>
      </c>
      <c r="F2663" t="s">
        <v>6665</v>
      </c>
      <c r="G2663" s="7">
        <v>18695748</v>
      </c>
      <c r="H2663" t="s">
        <v>4973</v>
      </c>
      <c r="I2663" t="s">
        <v>30</v>
      </c>
      <c r="J2663" t="s">
        <v>6605</v>
      </c>
      <c r="K2663" t="s">
        <v>6</v>
      </c>
    </row>
    <row r="2664" spans="1:11" x14ac:dyDescent="0.25">
      <c r="A2664" t="s">
        <v>5145</v>
      </c>
      <c r="B2664" s="1">
        <v>44503</v>
      </c>
      <c r="C2664" t="s">
        <v>1</v>
      </c>
      <c r="D2664">
        <v>1833497</v>
      </c>
      <c r="E2664" s="6">
        <v>1.1100000000000001</v>
      </c>
      <c r="F2664" t="s">
        <v>5149</v>
      </c>
      <c r="G2664" s="7">
        <v>18695748</v>
      </c>
      <c r="H2664" t="s">
        <v>4973</v>
      </c>
      <c r="I2664" t="s">
        <v>30</v>
      </c>
      <c r="J2664" t="s">
        <v>6605</v>
      </c>
      <c r="K2664" t="s">
        <v>6</v>
      </c>
    </row>
    <row r="2665" spans="1:11" x14ac:dyDescent="0.25">
      <c r="A2665" t="s">
        <v>683</v>
      </c>
      <c r="B2665" s="1">
        <v>44503</v>
      </c>
      <c r="C2665" t="s">
        <v>1</v>
      </c>
      <c r="D2665">
        <v>1833498</v>
      </c>
      <c r="E2665" s="6">
        <v>15</v>
      </c>
      <c r="F2665" t="s">
        <v>232</v>
      </c>
      <c r="G2665" s="7" t="s">
        <v>684</v>
      </c>
      <c r="H2665" t="s">
        <v>61</v>
      </c>
      <c r="I2665" t="s">
        <v>30</v>
      </c>
      <c r="J2665" t="s">
        <v>5</v>
      </c>
      <c r="K2665" t="s">
        <v>6</v>
      </c>
    </row>
    <row r="2666" spans="1:11" x14ac:dyDescent="0.25">
      <c r="A2666" t="s">
        <v>2822</v>
      </c>
      <c r="B2666" s="1">
        <v>44503</v>
      </c>
      <c r="C2666" t="s">
        <v>1</v>
      </c>
      <c r="D2666">
        <v>1833499</v>
      </c>
      <c r="E2666" s="6">
        <v>200</v>
      </c>
      <c r="F2666" t="s">
        <v>2819</v>
      </c>
      <c r="G2666" s="7" t="s">
        <v>2823</v>
      </c>
      <c r="H2666" t="s">
        <v>2797</v>
      </c>
      <c r="I2666" t="s">
        <v>30</v>
      </c>
      <c r="J2666" t="s">
        <v>5</v>
      </c>
      <c r="K2666" t="s">
        <v>6</v>
      </c>
    </row>
    <row r="2667" spans="1:11" x14ac:dyDescent="0.25">
      <c r="A2667" t="s">
        <v>685</v>
      </c>
      <c r="B2667" s="1">
        <v>44503</v>
      </c>
      <c r="C2667" t="s">
        <v>1</v>
      </c>
      <c r="D2667">
        <v>1833500</v>
      </c>
      <c r="E2667" s="6">
        <v>58.36</v>
      </c>
      <c r="F2667" t="s">
        <v>232</v>
      </c>
      <c r="G2667" s="7" t="s">
        <v>686</v>
      </c>
      <c r="H2667" t="s">
        <v>61</v>
      </c>
      <c r="I2667" t="s">
        <v>30</v>
      </c>
      <c r="J2667" t="s">
        <v>5</v>
      </c>
      <c r="K2667" t="s">
        <v>6</v>
      </c>
    </row>
    <row r="2668" spans="1:11" x14ac:dyDescent="0.25">
      <c r="A2668" t="s">
        <v>4459</v>
      </c>
      <c r="B2668" s="1">
        <v>44503</v>
      </c>
      <c r="C2668" t="s">
        <v>1</v>
      </c>
      <c r="D2668">
        <v>1833501</v>
      </c>
      <c r="E2668" s="6">
        <v>496.7</v>
      </c>
      <c r="F2668">
        <v>52483</v>
      </c>
      <c r="G2668" s="7">
        <v>66982813</v>
      </c>
      <c r="H2668" t="s">
        <v>4362</v>
      </c>
      <c r="I2668" t="s">
        <v>58</v>
      </c>
      <c r="J2668" t="s">
        <v>5</v>
      </c>
      <c r="K2668" t="s">
        <v>6</v>
      </c>
    </row>
    <row r="2669" spans="1:11" x14ac:dyDescent="0.25">
      <c r="A2669" t="s">
        <v>687</v>
      </c>
      <c r="B2669" s="1">
        <v>44503</v>
      </c>
      <c r="C2669" t="s">
        <v>1</v>
      </c>
      <c r="D2669">
        <v>1833502</v>
      </c>
      <c r="E2669" s="6">
        <v>17.559999999999999</v>
      </c>
      <c r="F2669" t="s">
        <v>232</v>
      </c>
      <c r="G2669" s="7" t="s">
        <v>688</v>
      </c>
      <c r="H2669" t="s">
        <v>61</v>
      </c>
      <c r="I2669" t="s">
        <v>30</v>
      </c>
      <c r="J2669" t="s">
        <v>5</v>
      </c>
      <c r="K2669" t="s">
        <v>6</v>
      </c>
    </row>
    <row r="2670" spans="1:11" x14ac:dyDescent="0.25">
      <c r="A2670" t="s">
        <v>6751</v>
      </c>
      <c r="B2670" s="1">
        <v>44503</v>
      </c>
      <c r="C2670" t="s">
        <v>1</v>
      </c>
      <c r="D2670">
        <v>1833503</v>
      </c>
      <c r="E2670" s="6">
        <v>907.25</v>
      </c>
      <c r="F2670" t="s">
        <v>6752</v>
      </c>
      <c r="G2670" s="7">
        <v>101608</v>
      </c>
      <c r="H2670" t="s">
        <v>4973</v>
      </c>
      <c r="I2670" t="s">
        <v>39</v>
      </c>
      <c r="J2670" t="s">
        <v>6605</v>
      </c>
      <c r="K2670" t="s">
        <v>6</v>
      </c>
    </row>
    <row r="2671" spans="1:11" x14ac:dyDescent="0.25">
      <c r="A2671" t="s">
        <v>6751</v>
      </c>
      <c r="B2671" s="1">
        <v>44503</v>
      </c>
      <c r="C2671" t="s">
        <v>1</v>
      </c>
      <c r="D2671">
        <v>1833503</v>
      </c>
      <c r="E2671" s="6">
        <v>389.06</v>
      </c>
      <c r="F2671" t="s">
        <v>7914</v>
      </c>
      <c r="G2671" s="7">
        <v>101609</v>
      </c>
      <c r="H2671" t="s">
        <v>7742</v>
      </c>
      <c r="I2671" t="s">
        <v>39</v>
      </c>
      <c r="J2671" t="s">
        <v>7852</v>
      </c>
      <c r="K2671" t="s">
        <v>6</v>
      </c>
    </row>
    <row r="2672" spans="1:11" x14ac:dyDescent="0.25">
      <c r="A2672" t="s">
        <v>689</v>
      </c>
      <c r="B2672" s="1">
        <v>44503</v>
      </c>
      <c r="C2672" t="s">
        <v>1</v>
      </c>
      <c r="D2672">
        <v>1833504</v>
      </c>
      <c r="E2672" s="6">
        <v>24.42</v>
      </c>
      <c r="F2672" t="s">
        <v>232</v>
      </c>
      <c r="G2672" s="7" t="s">
        <v>690</v>
      </c>
      <c r="H2672" t="s">
        <v>61</v>
      </c>
      <c r="I2672" t="s">
        <v>30</v>
      </c>
      <c r="J2672" t="s">
        <v>5</v>
      </c>
      <c r="K2672" t="s">
        <v>6</v>
      </c>
    </row>
    <row r="2673" spans="1:11" x14ac:dyDescent="0.25">
      <c r="A2673" t="s">
        <v>691</v>
      </c>
      <c r="B2673" s="1">
        <v>44503</v>
      </c>
      <c r="C2673" t="s">
        <v>1</v>
      </c>
      <c r="D2673">
        <v>1833505</v>
      </c>
      <c r="E2673" s="6">
        <v>17.420000000000002</v>
      </c>
      <c r="F2673" t="s">
        <v>232</v>
      </c>
      <c r="G2673" s="7" t="s">
        <v>692</v>
      </c>
      <c r="H2673" t="s">
        <v>61</v>
      </c>
      <c r="I2673" t="s">
        <v>30</v>
      </c>
      <c r="J2673" t="s">
        <v>5</v>
      </c>
      <c r="K2673" t="s">
        <v>6</v>
      </c>
    </row>
    <row r="2674" spans="1:11" x14ac:dyDescent="0.25">
      <c r="A2674" t="s">
        <v>7853</v>
      </c>
      <c r="B2674" s="1">
        <v>44503</v>
      </c>
      <c r="C2674" t="s">
        <v>1</v>
      </c>
      <c r="D2674">
        <v>1833506</v>
      </c>
      <c r="E2674" s="6">
        <v>862.36</v>
      </c>
      <c r="F2674" t="s">
        <v>12141</v>
      </c>
      <c r="G2674" s="7">
        <v>18000013230</v>
      </c>
      <c r="H2674" t="s">
        <v>7742</v>
      </c>
      <c r="I2674" t="s">
        <v>30</v>
      </c>
      <c r="J2674" t="s">
        <v>7852</v>
      </c>
      <c r="K2674" t="s">
        <v>6</v>
      </c>
    </row>
    <row r="2675" spans="1:11" x14ac:dyDescent="0.25">
      <c r="A2675" t="s">
        <v>7853</v>
      </c>
      <c r="B2675" s="1">
        <v>44503</v>
      </c>
      <c r="C2675" t="s">
        <v>1</v>
      </c>
      <c r="D2675">
        <v>1833506</v>
      </c>
      <c r="E2675" s="6">
        <v>1854.51</v>
      </c>
      <c r="F2675" t="s">
        <v>12141</v>
      </c>
      <c r="G2675" s="7">
        <v>18000013230</v>
      </c>
      <c r="H2675" t="s">
        <v>7742</v>
      </c>
      <c r="I2675" t="s">
        <v>30</v>
      </c>
      <c r="J2675" t="s">
        <v>7852</v>
      </c>
      <c r="K2675" t="s">
        <v>6</v>
      </c>
    </row>
    <row r="2676" spans="1:11" x14ac:dyDescent="0.25">
      <c r="A2676" t="s">
        <v>693</v>
      </c>
      <c r="B2676" s="1">
        <v>44503</v>
      </c>
      <c r="C2676" t="s">
        <v>1</v>
      </c>
      <c r="D2676">
        <v>1833507</v>
      </c>
      <c r="E2676" s="6">
        <v>20.85</v>
      </c>
      <c r="F2676" t="s">
        <v>232</v>
      </c>
      <c r="G2676" s="7" t="s">
        <v>694</v>
      </c>
      <c r="H2676" t="s">
        <v>61</v>
      </c>
      <c r="I2676" t="s">
        <v>30</v>
      </c>
      <c r="J2676" t="s">
        <v>5</v>
      </c>
      <c r="K2676" t="s">
        <v>6</v>
      </c>
    </row>
    <row r="2677" spans="1:11" x14ac:dyDescent="0.25">
      <c r="A2677" t="s">
        <v>695</v>
      </c>
      <c r="B2677" s="1">
        <v>44503</v>
      </c>
      <c r="C2677" t="s">
        <v>1</v>
      </c>
      <c r="D2677">
        <v>1833508</v>
      </c>
      <c r="E2677" s="6">
        <v>17.93</v>
      </c>
      <c r="F2677" t="s">
        <v>232</v>
      </c>
      <c r="G2677" s="7" t="s">
        <v>696</v>
      </c>
      <c r="H2677" t="s">
        <v>61</v>
      </c>
      <c r="I2677" t="s">
        <v>30</v>
      </c>
      <c r="J2677" t="s">
        <v>5</v>
      </c>
      <c r="K2677" t="s">
        <v>6</v>
      </c>
    </row>
    <row r="2678" spans="1:11" x14ac:dyDescent="0.25">
      <c r="A2678" t="s">
        <v>3023</v>
      </c>
      <c r="B2678" s="1">
        <v>44503</v>
      </c>
      <c r="C2678" t="s">
        <v>1</v>
      </c>
      <c r="D2678">
        <v>1833509</v>
      </c>
      <c r="E2678" s="6">
        <v>125</v>
      </c>
      <c r="F2678" t="s">
        <v>12726</v>
      </c>
      <c r="G2678" s="7" t="s">
        <v>12727</v>
      </c>
      <c r="H2678" t="s">
        <v>12600</v>
      </c>
      <c r="I2678" t="s">
        <v>30</v>
      </c>
      <c r="J2678" t="s">
        <v>12619</v>
      </c>
      <c r="K2678" t="s">
        <v>6</v>
      </c>
    </row>
    <row r="2679" spans="1:11" x14ac:dyDescent="0.25">
      <c r="A2679" t="s">
        <v>697</v>
      </c>
      <c r="B2679" s="1">
        <v>44503</v>
      </c>
      <c r="C2679" t="s">
        <v>1</v>
      </c>
      <c r="D2679">
        <v>1833510</v>
      </c>
      <c r="E2679" s="6">
        <v>17.739999999999998</v>
      </c>
      <c r="F2679" t="s">
        <v>232</v>
      </c>
      <c r="G2679" s="7" t="s">
        <v>698</v>
      </c>
      <c r="H2679" t="s">
        <v>61</v>
      </c>
      <c r="I2679" t="s">
        <v>30</v>
      </c>
      <c r="J2679" t="s">
        <v>5</v>
      </c>
      <c r="K2679" t="s">
        <v>6</v>
      </c>
    </row>
    <row r="2680" spans="1:11" x14ac:dyDescent="0.25">
      <c r="A2680" t="s">
        <v>699</v>
      </c>
      <c r="B2680" s="1">
        <v>44503</v>
      </c>
      <c r="C2680" t="s">
        <v>1</v>
      </c>
      <c r="D2680">
        <v>1833511</v>
      </c>
      <c r="E2680" s="6">
        <v>18.850000000000001</v>
      </c>
      <c r="F2680" t="s">
        <v>232</v>
      </c>
      <c r="G2680" s="7" t="s">
        <v>700</v>
      </c>
      <c r="H2680" t="s">
        <v>61</v>
      </c>
      <c r="I2680" t="s">
        <v>30</v>
      </c>
      <c r="J2680" t="s">
        <v>5</v>
      </c>
      <c r="K2680" t="s">
        <v>6</v>
      </c>
    </row>
    <row r="2681" spans="1:11" x14ac:dyDescent="0.25">
      <c r="A2681" t="s">
        <v>13266</v>
      </c>
      <c r="B2681" s="1">
        <v>44503</v>
      </c>
      <c r="C2681" t="s">
        <v>1</v>
      </c>
      <c r="D2681">
        <v>1833512</v>
      </c>
      <c r="E2681" s="6">
        <v>325</v>
      </c>
      <c r="F2681" t="s">
        <v>13267</v>
      </c>
      <c r="G2681" s="7" t="s">
        <v>13268</v>
      </c>
      <c r="H2681" t="s">
        <v>12600</v>
      </c>
      <c r="I2681" t="s">
        <v>30</v>
      </c>
      <c r="J2681" t="s">
        <v>12619</v>
      </c>
      <c r="K2681" t="s">
        <v>6</v>
      </c>
    </row>
    <row r="2682" spans="1:11" x14ac:dyDescent="0.25">
      <c r="A2682" t="s">
        <v>12442</v>
      </c>
      <c r="B2682" s="1">
        <v>44503</v>
      </c>
      <c r="C2682" t="s">
        <v>1</v>
      </c>
      <c r="D2682">
        <v>1833513</v>
      </c>
      <c r="E2682" s="6">
        <v>4280</v>
      </c>
      <c r="F2682" t="s">
        <v>12461</v>
      </c>
      <c r="G2682" s="7">
        <v>92699</v>
      </c>
      <c r="H2682" t="s">
        <v>7742</v>
      </c>
      <c r="I2682" t="s">
        <v>39</v>
      </c>
      <c r="J2682" t="s">
        <v>7852</v>
      </c>
      <c r="K2682" t="s">
        <v>6</v>
      </c>
    </row>
    <row r="2683" spans="1:11" x14ac:dyDescent="0.25">
      <c r="A2683" t="s">
        <v>12442</v>
      </c>
      <c r="B2683" s="1">
        <v>44503</v>
      </c>
      <c r="C2683" t="s">
        <v>1</v>
      </c>
      <c r="D2683">
        <v>1833513</v>
      </c>
      <c r="E2683" s="6">
        <v>452.45</v>
      </c>
      <c r="F2683" t="s">
        <v>13434</v>
      </c>
      <c r="G2683" s="7">
        <v>92704</v>
      </c>
      <c r="H2683" t="s">
        <v>13402</v>
      </c>
      <c r="I2683" t="s">
        <v>30</v>
      </c>
      <c r="J2683" t="s">
        <v>13403</v>
      </c>
      <c r="K2683" t="s">
        <v>6</v>
      </c>
    </row>
    <row r="2684" spans="1:11" x14ac:dyDescent="0.25">
      <c r="A2684" t="s">
        <v>701</v>
      </c>
      <c r="B2684" s="1">
        <v>44503</v>
      </c>
      <c r="C2684" t="s">
        <v>1</v>
      </c>
      <c r="D2684">
        <v>1833514</v>
      </c>
      <c r="E2684" s="6">
        <v>32.19</v>
      </c>
      <c r="F2684" t="s">
        <v>232</v>
      </c>
      <c r="G2684" s="7" t="s">
        <v>702</v>
      </c>
      <c r="H2684" t="s">
        <v>61</v>
      </c>
      <c r="I2684" t="s">
        <v>30</v>
      </c>
      <c r="J2684" t="s">
        <v>5</v>
      </c>
      <c r="K2684" t="s">
        <v>6</v>
      </c>
    </row>
    <row r="2685" spans="1:11" x14ac:dyDescent="0.25">
      <c r="A2685" t="s">
        <v>8433</v>
      </c>
      <c r="B2685" s="1">
        <v>44503</v>
      </c>
      <c r="C2685" t="s">
        <v>1</v>
      </c>
      <c r="D2685">
        <v>1833515</v>
      </c>
      <c r="E2685" s="6">
        <v>2025</v>
      </c>
      <c r="F2685" t="s">
        <v>8434</v>
      </c>
      <c r="G2685" s="7">
        <v>384759</v>
      </c>
      <c r="H2685" t="s">
        <v>7742</v>
      </c>
      <c r="I2685" t="s">
        <v>30</v>
      </c>
      <c r="J2685" t="s">
        <v>7852</v>
      </c>
      <c r="K2685" t="s">
        <v>6</v>
      </c>
    </row>
    <row r="2686" spans="1:11" x14ac:dyDescent="0.25">
      <c r="A2686" t="s">
        <v>8433</v>
      </c>
      <c r="B2686" s="1">
        <v>44503</v>
      </c>
      <c r="C2686" t="s">
        <v>1</v>
      </c>
      <c r="D2686">
        <v>1833515</v>
      </c>
      <c r="E2686" s="6">
        <v>1450</v>
      </c>
      <c r="F2686" t="s">
        <v>8434</v>
      </c>
      <c r="G2686" s="7">
        <v>384759</v>
      </c>
      <c r="H2686" t="s">
        <v>7742</v>
      </c>
      <c r="I2686" t="s">
        <v>30</v>
      </c>
      <c r="J2686" t="s">
        <v>7852</v>
      </c>
      <c r="K2686" t="s">
        <v>6</v>
      </c>
    </row>
    <row r="2687" spans="1:11" x14ac:dyDescent="0.25">
      <c r="A2687" t="s">
        <v>703</v>
      </c>
      <c r="B2687" s="1">
        <v>44503</v>
      </c>
      <c r="C2687" t="s">
        <v>1</v>
      </c>
      <c r="D2687">
        <v>1833516</v>
      </c>
      <c r="E2687" s="6">
        <v>21.83</v>
      </c>
      <c r="F2687" t="s">
        <v>232</v>
      </c>
      <c r="G2687" s="7" t="s">
        <v>704</v>
      </c>
      <c r="H2687" t="s">
        <v>61</v>
      </c>
      <c r="I2687" t="s">
        <v>30</v>
      </c>
      <c r="J2687" t="s">
        <v>5</v>
      </c>
      <c r="K2687" t="s">
        <v>6</v>
      </c>
    </row>
    <row r="2688" spans="1:11" x14ac:dyDescent="0.25">
      <c r="A2688" t="s">
        <v>5991</v>
      </c>
      <c r="B2688" s="1">
        <v>44503</v>
      </c>
      <c r="C2688" t="s">
        <v>1</v>
      </c>
      <c r="D2688">
        <v>1833517</v>
      </c>
      <c r="E2688" s="6">
        <v>50</v>
      </c>
      <c r="F2688" t="s">
        <v>5986</v>
      </c>
      <c r="G2688" s="7" t="s">
        <v>5992</v>
      </c>
      <c r="H2688" t="s">
        <v>5686</v>
      </c>
      <c r="I2688" t="s">
        <v>30</v>
      </c>
      <c r="J2688" t="s">
        <v>5930</v>
      </c>
      <c r="K2688" t="s">
        <v>6</v>
      </c>
    </row>
    <row r="2689" spans="1:11" x14ac:dyDescent="0.25">
      <c r="A2689" t="s">
        <v>8374</v>
      </c>
      <c r="B2689" s="1">
        <v>44503</v>
      </c>
      <c r="C2689" t="s">
        <v>1</v>
      </c>
      <c r="D2689">
        <v>1833518</v>
      </c>
      <c r="E2689" s="6">
        <v>3417</v>
      </c>
      <c r="F2689" t="s">
        <v>8375</v>
      </c>
      <c r="G2689" s="7">
        <v>361118</v>
      </c>
      <c r="H2689" t="s">
        <v>7742</v>
      </c>
      <c r="I2689" t="s">
        <v>30</v>
      </c>
      <c r="J2689" t="s">
        <v>7852</v>
      </c>
      <c r="K2689" t="s">
        <v>6</v>
      </c>
    </row>
    <row r="2690" spans="1:11" x14ac:dyDescent="0.25">
      <c r="A2690" t="s">
        <v>8374</v>
      </c>
      <c r="B2690" s="1">
        <v>44503</v>
      </c>
      <c r="C2690" t="s">
        <v>1</v>
      </c>
      <c r="D2690">
        <v>1833518</v>
      </c>
      <c r="E2690" s="6">
        <v>1239</v>
      </c>
      <c r="F2690" t="s">
        <v>8375</v>
      </c>
      <c r="G2690" s="7">
        <v>361118</v>
      </c>
      <c r="H2690" t="s">
        <v>7742</v>
      </c>
      <c r="I2690" t="s">
        <v>30</v>
      </c>
      <c r="J2690" t="s">
        <v>7852</v>
      </c>
      <c r="K2690" t="s">
        <v>6</v>
      </c>
    </row>
    <row r="2691" spans="1:11" x14ac:dyDescent="0.25">
      <c r="A2691" t="s">
        <v>8374</v>
      </c>
      <c r="B2691" s="1">
        <v>44503</v>
      </c>
      <c r="C2691" t="s">
        <v>1</v>
      </c>
      <c r="D2691">
        <v>1833519</v>
      </c>
      <c r="E2691" s="6">
        <v>3816</v>
      </c>
      <c r="F2691" t="s">
        <v>8549</v>
      </c>
      <c r="G2691" s="7">
        <v>407057</v>
      </c>
      <c r="H2691" t="s">
        <v>7742</v>
      </c>
      <c r="I2691" t="s">
        <v>30</v>
      </c>
      <c r="J2691" t="s">
        <v>7852</v>
      </c>
      <c r="K2691" t="s">
        <v>6</v>
      </c>
    </row>
    <row r="2692" spans="1:11" x14ac:dyDescent="0.25">
      <c r="A2692" t="s">
        <v>8374</v>
      </c>
      <c r="B2692" s="1">
        <v>44503</v>
      </c>
      <c r="C2692" t="s">
        <v>1</v>
      </c>
      <c r="D2692">
        <v>1833519</v>
      </c>
      <c r="E2692" s="6">
        <v>5990.08</v>
      </c>
      <c r="F2692" t="s">
        <v>8549</v>
      </c>
      <c r="G2692" s="7">
        <v>407057</v>
      </c>
      <c r="H2692" t="s">
        <v>7742</v>
      </c>
      <c r="I2692" t="s">
        <v>30</v>
      </c>
      <c r="J2692" t="s">
        <v>7852</v>
      </c>
      <c r="K2692" t="s">
        <v>6</v>
      </c>
    </row>
    <row r="2693" spans="1:11" x14ac:dyDescent="0.25">
      <c r="A2693" t="s">
        <v>13269</v>
      </c>
      <c r="B2693" s="1">
        <v>44503</v>
      </c>
      <c r="C2693" t="s">
        <v>1</v>
      </c>
      <c r="D2693">
        <v>1833520</v>
      </c>
      <c r="E2693" s="6">
        <v>250</v>
      </c>
      <c r="F2693" t="s">
        <v>13270</v>
      </c>
      <c r="G2693" s="7" t="s">
        <v>13271</v>
      </c>
      <c r="H2693" t="s">
        <v>12600</v>
      </c>
      <c r="I2693" t="s">
        <v>30</v>
      </c>
      <c r="J2693" t="s">
        <v>12619</v>
      </c>
      <c r="K2693" t="s">
        <v>6</v>
      </c>
    </row>
    <row r="2694" spans="1:11" x14ac:dyDescent="0.25">
      <c r="A2694" t="s">
        <v>705</v>
      </c>
      <c r="B2694" s="1">
        <v>44503</v>
      </c>
      <c r="C2694" t="s">
        <v>1</v>
      </c>
      <c r="D2694">
        <v>1833521</v>
      </c>
      <c r="E2694" s="6">
        <v>176.72</v>
      </c>
      <c r="F2694" t="s">
        <v>232</v>
      </c>
      <c r="G2694" s="7" t="s">
        <v>706</v>
      </c>
      <c r="H2694" t="s">
        <v>61</v>
      </c>
      <c r="I2694" t="s">
        <v>30</v>
      </c>
      <c r="J2694" t="s">
        <v>5</v>
      </c>
      <c r="K2694" t="s">
        <v>6</v>
      </c>
    </row>
    <row r="2695" spans="1:11" x14ac:dyDescent="0.25">
      <c r="A2695" t="s">
        <v>707</v>
      </c>
      <c r="B2695" s="1">
        <v>44503</v>
      </c>
      <c r="C2695" t="s">
        <v>1</v>
      </c>
      <c r="D2695">
        <v>1833522</v>
      </c>
      <c r="E2695" s="6">
        <v>34</v>
      </c>
      <c r="F2695" t="s">
        <v>232</v>
      </c>
      <c r="G2695" s="7" t="s">
        <v>708</v>
      </c>
      <c r="H2695" t="s">
        <v>61</v>
      </c>
      <c r="I2695" t="s">
        <v>30</v>
      </c>
      <c r="J2695" t="s">
        <v>5</v>
      </c>
      <c r="K2695" t="s">
        <v>6</v>
      </c>
    </row>
    <row r="2696" spans="1:11" x14ac:dyDescent="0.25">
      <c r="A2696" t="s">
        <v>13255</v>
      </c>
      <c r="B2696" s="1">
        <v>44503</v>
      </c>
      <c r="C2696" t="s">
        <v>1</v>
      </c>
      <c r="D2696">
        <v>1833523</v>
      </c>
      <c r="E2696" s="6">
        <v>325</v>
      </c>
      <c r="F2696" t="s">
        <v>13256</v>
      </c>
      <c r="G2696" s="7" t="s">
        <v>13257</v>
      </c>
      <c r="H2696" t="s">
        <v>12600</v>
      </c>
      <c r="I2696" t="s">
        <v>30</v>
      </c>
      <c r="J2696" t="s">
        <v>12619</v>
      </c>
      <c r="K2696" t="s">
        <v>6</v>
      </c>
    </row>
    <row r="2697" spans="1:11" x14ac:dyDescent="0.25">
      <c r="A2697" t="s">
        <v>709</v>
      </c>
      <c r="B2697" s="1">
        <v>44503</v>
      </c>
      <c r="C2697" t="s">
        <v>1</v>
      </c>
      <c r="D2697">
        <v>1833524</v>
      </c>
      <c r="E2697" s="6">
        <v>17.190000000000001</v>
      </c>
      <c r="F2697" t="s">
        <v>232</v>
      </c>
      <c r="G2697" s="7" t="s">
        <v>710</v>
      </c>
      <c r="H2697" t="s">
        <v>61</v>
      </c>
      <c r="I2697" t="s">
        <v>30</v>
      </c>
      <c r="J2697" t="s">
        <v>5</v>
      </c>
      <c r="K2697" t="s">
        <v>6</v>
      </c>
    </row>
    <row r="2698" spans="1:11" x14ac:dyDescent="0.25">
      <c r="A2698" t="s">
        <v>8458</v>
      </c>
      <c r="B2698" s="1">
        <v>44503</v>
      </c>
      <c r="C2698" t="s">
        <v>1</v>
      </c>
      <c r="D2698">
        <v>1833525</v>
      </c>
      <c r="E2698" s="6">
        <v>3021</v>
      </c>
      <c r="F2698" t="s">
        <v>8459</v>
      </c>
      <c r="G2698" s="7">
        <v>155371</v>
      </c>
      <c r="H2698" t="s">
        <v>7742</v>
      </c>
      <c r="I2698" t="s">
        <v>30</v>
      </c>
      <c r="J2698" t="s">
        <v>7852</v>
      </c>
      <c r="K2698" t="s">
        <v>6</v>
      </c>
    </row>
    <row r="2699" spans="1:11" x14ac:dyDescent="0.25">
      <c r="A2699" t="s">
        <v>8458</v>
      </c>
      <c r="B2699" s="1">
        <v>44503</v>
      </c>
      <c r="C2699" t="s">
        <v>1</v>
      </c>
      <c r="D2699">
        <v>1833525</v>
      </c>
      <c r="E2699" s="6">
        <v>7546.76</v>
      </c>
      <c r="F2699" t="s">
        <v>8459</v>
      </c>
      <c r="G2699" s="7">
        <v>155371</v>
      </c>
      <c r="H2699" t="s">
        <v>7742</v>
      </c>
      <c r="I2699" t="s">
        <v>30</v>
      </c>
      <c r="J2699" t="s">
        <v>7852</v>
      </c>
      <c r="K2699" t="s">
        <v>6</v>
      </c>
    </row>
    <row r="2700" spans="1:11" x14ac:dyDescent="0.25">
      <c r="A2700" t="s">
        <v>84</v>
      </c>
      <c r="B2700" s="1">
        <v>44503</v>
      </c>
      <c r="C2700" t="s">
        <v>1</v>
      </c>
      <c r="D2700">
        <v>1833526</v>
      </c>
      <c r="E2700" s="6">
        <v>138</v>
      </c>
      <c r="F2700" t="s">
        <v>4091</v>
      </c>
      <c r="G2700" s="7">
        <v>3809245</v>
      </c>
      <c r="H2700" t="s">
        <v>4092</v>
      </c>
      <c r="I2700" t="s">
        <v>30</v>
      </c>
      <c r="J2700" t="s">
        <v>5</v>
      </c>
      <c r="K2700" t="s">
        <v>6</v>
      </c>
    </row>
    <row r="2701" spans="1:11" x14ac:dyDescent="0.25">
      <c r="A2701" t="s">
        <v>84</v>
      </c>
      <c r="B2701" s="1">
        <v>44503</v>
      </c>
      <c r="C2701" t="s">
        <v>1</v>
      </c>
      <c r="D2701">
        <v>1833526</v>
      </c>
      <c r="E2701" s="6">
        <v>59</v>
      </c>
      <c r="F2701" t="s">
        <v>4091</v>
      </c>
      <c r="G2701" s="7">
        <v>3809246</v>
      </c>
      <c r="H2701" t="s">
        <v>5459</v>
      </c>
      <c r="I2701" t="s">
        <v>30</v>
      </c>
      <c r="J2701" t="s">
        <v>5</v>
      </c>
      <c r="K2701" t="s">
        <v>6</v>
      </c>
    </row>
    <row r="2702" spans="1:11" x14ac:dyDescent="0.25">
      <c r="A2702" t="s">
        <v>711</v>
      </c>
      <c r="B2702" s="1">
        <v>44503</v>
      </c>
      <c r="C2702" t="s">
        <v>1</v>
      </c>
      <c r="D2702">
        <v>1833527</v>
      </c>
      <c r="E2702" s="6">
        <v>19</v>
      </c>
      <c r="F2702" t="s">
        <v>232</v>
      </c>
      <c r="G2702" s="7" t="s">
        <v>712</v>
      </c>
      <c r="H2702" t="s">
        <v>61</v>
      </c>
      <c r="I2702" t="s">
        <v>30</v>
      </c>
      <c r="J2702" t="s">
        <v>5</v>
      </c>
      <c r="K2702" t="s">
        <v>6</v>
      </c>
    </row>
    <row r="2703" spans="1:11" x14ac:dyDescent="0.25">
      <c r="A2703" t="s">
        <v>8574</v>
      </c>
      <c r="B2703" s="1">
        <v>44503</v>
      </c>
      <c r="C2703" t="s">
        <v>1</v>
      </c>
      <c r="D2703">
        <v>1833528</v>
      </c>
      <c r="E2703" s="6">
        <v>3816</v>
      </c>
      <c r="F2703" t="s">
        <v>8575</v>
      </c>
      <c r="G2703" s="7">
        <v>291943</v>
      </c>
      <c r="H2703" t="s">
        <v>7742</v>
      </c>
      <c r="I2703" t="s">
        <v>30</v>
      </c>
      <c r="J2703" t="s">
        <v>7852</v>
      </c>
      <c r="K2703" t="s">
        <v>6</v>
      </c>
    </row>
    <row r="2704" spans="1:11" x14ac:dyDescent="0.25">
      <c r="A2704" t="s">
        <v>8574</v>
      </c>
      <c r="B2704" s="1">
        <v>44503</v>
      </c>
      <c r="C2704" t="s">
        <v>1</v>
      </c>
      <c r="D2704">
        <v>1833528</v>
      </c>
      <c r="E2704" s="6">
        <v>6910</v>
      </c>
      <c r="F2704" t="s">
        <v>8575</v>
      </c>
      <c r="G2704" s="7">
        <v>291943</v>
      </c>
      <c r="H2704" t="s">
        <v>7742</v>
      </c>
      <c r="I2704" t="s">
        <v>30</v>
      </c>
      <c r="J2704" t="s">
        <v>7852</v>
      </c>
      <c r="K2704" t="s">
        <v>6</v>
      </c>
    </row>
    <row r="2705" spans="1:11" x14ac:dyDescent="0.25">
      <c r="A2705" t="s">
        <v>4490</v>
      </c>
      <c r="B2705" s="1">
        <v>44503</v>
      </c>
      <c r="C2705" t="s">
        <v>1</v>
      </c>
      <c r="D2705">
        <v>1833529</v>
      </c>
      <c r="E2705" s="6">
        <v>4946.6400000000003</v>
      </c>
      <c r="F2705" t="s">
        <v>4491</v>
      </c>
      <c r="G2705" s="7">
        <v>304178</v>
      </c>
      <c r="H2705" t="s">
        <v>4362</v>
      </c>
      <c r="I2705" t="s">
        <v>39</v>
      </c>
      <c r="J2705" t="s">
        <v>5</v>
      </c>
      <c r="K2705" t="s">
        <v>6</v>
      </c>
    </row>
    <row r="2706" spans="1:11" x14ac:dyDescent="0.25">
      <c r="A2706" t="s">
        <v>4490</v>
      </c>
      <c r="B2706" s="1">
        <v>44503</v>
      </c>
      <c r="C2706" t="s">
        <v>1</v>
      </c>
      <c r="D2706">
        <v>1833529</v>
      </c>
      <c r="E2706" s="6">
        <v>2439.13</v>
      </c>
      <c r="F2706">
        <v>52781</v>
      </c>
      <c r="G2706" s="7">
        <v>304762</v>
      </c>
      <c r="H2706" t="s">
        <v>4362</v>
      </c>
      <c r="I2706" t="s">
        <v>39</v>
      </c>
      <c r="J2706" t="s">
        <v>5</v>
      </c>
      <c r="K2706" t="s">
        <v>6</v>
      </c>
    </row>
    <row r="2707" spans="1:11" x14ac:dyDescent="0.25">
      <c r="A2707" t="s">
        <v>8460</v>
      </c>
      <c r="B2707" s="1">
        <v>44503</v>
      </c>
      <c r="C2707" t="s">
        <v>1</v>
      </c>
      <c r="D2707">
        <v>1833530</v>
      </c>
      <c r="E2707" s="6">
        <v>2700</v>
      </c>
      <c r="F2707" t="s">
        <v>8461</v>
      </c>
      <c r="G2707" s="7">
        <v>269808</v>
      </c>
      <c r="H2707" t="s">
        <v>7742</v>
      </c>
      <c r="I2707" t="s">
        <v>30</v>
      </c>
      <c r="J2707" t="s">
        <v>7852</v>
      </c>
      <c r="K2707" t="s">
        <v>6</v>
      </c>
    </row>
    <row r="2708" spans="1:11" x14ac:dyDescent="0.25">
      <c r="A2708" t="s">
        <v>8460</v>
      </c>
      <c r="B2708" s="1">
        <v>44503</v>
      </c>
      <c r="C2708" t="s">
        <v>1</v>
      </c>
      <c r="D2708">
        <v>1833530</v>
      </c>
      <c r="E2708" s="6">
        <v>1000</v>
      </c>
      <c r="F2708" t="s">
        <v>8461</v>
      </c>
      <c r="G2708" s="7">
        <v>269808</v>
      </c>
      <c r="H2708" t="s">
        <v>7742</v>
      </c>
      <c r="I2708" t="s">
        <v>30</v>
      </c>
      <c r="J2708" t="s">
        <v>7852</v>
      </c>
      <c r="K2708" t="s">
        <v>6</v>
      </c>
    </row>
    <row r="2709" spans="1:11" x14ac:dyDescent="0.25">
      <c r="A2709" t="s">
        <v>713</v>
      </c>
      <c r="B2709" s="1">
        <v>44503</v>
      </c>
      <c r="C2709" t="s">
        <v>1</v>
      </c>
      <c r="D2709">
        <v>1833531</v>
      </c>
      <c r="E2709" s="6">
        <v>19.32</v>
      </c>
      <c r="F2709" t="s">
        <v>232</v>
      </c>
      <c r="G2709" s="7" t="s">
        <v>714</v>
      </c>
      <c r="H2709" t="s">
        <v>61</v>
      </c>
      <c r="I2709" t="s">
        <v>30</v>
      </c>
      <c r="J2709" t="s">
        <v>5</v>
      </c>
      <c r="K2709" t="s">
        <v>6</v>
      </c>
    </row>
    <row r="2710" spans="1:11" x14ac:dyDescent="0.25">
      <c r="A2710" t="s">
        <v>4222</v>
      </c>
      <c r="B2710" s="1">
        <v>44503</v>
      </c>
      <c r="C2710" t="s">
        <v>1</v>
      </c>
      <c r="D2710">
        <v>1833532</v>
      </c>
      <c r="E2710" s="6">
        <v>11.1</v>
      </c>
      <c r="F2710" t="s">
        <v>4223</v>
      </c>
      <c r="G2710" s="7">
        <v>102121</v>
      </c>
      <c r="H2710" t="s">
        <v>4212</v>
      </c>
      <c r="I2710" t="s">
        <v>30</v>
      </c>
      <c r="J2710" t="s">
        <v>5</v>
      </c>
      <c r="K2710" t="s">
        <v>6</v>
      </c>
    </row>
    <row r="2711" spans="1:11" x14ac:dyDescent="0.25">
      <c r="A2711" t="s">
        <v>715</v>
      </c>
      <c r="B2711" s="1">
        <v>44503</v>
      </c>
      <c r="C2711" t="s">
        <v>1</v>
      </c>
      <c r="D2711">
        <v>1833533</v>
      </c>
      <c r="E2711" s="6">
        <v>27.59</v>
      </c>
      <c r="F2711" t="s">
        <v>232</v>
      </c>
      <c r="G2711" s="7" t="s">
        <v>716</v>
      </c>
      <c r="H2711" t="s">
        <v>61</v>
      </c>
      <c r="I2711" t="s">
        <v>30</v>
      </c>
      <c r="J2711" t="s">
        <v>5</v>
      </c>
      <c r="K2711" t="s">
        <v>6</v>
      </c>
    </row>
    <row r="2712" spans="1:11" x14ac:dyDescent="0.25">
      <c r="A2712" t="s">
        <v>717</v>
      </c>
      <c r="B2712" s="1">
        <v>44503</v>
      </c>
      <c r="C2712" t="s">
        <v>1</v>
      </c>
      <c r="D2712">
        <v>1833534</v>
      </c>
      <c r="E2712" s="6">
        <v>17.77</v>
      </c>
      <c r="F2712" t="s">
        <v>232</v>
      </c>
      <c r="G2712" s="7" t="s">
        <v>718</v>
      </c>
      <c r="H2712" t="s">
        <v>61</v>
      </c>
      <c r="I2712" t="s">
        <v>30</v>
      </c>
      <c r="J2712" t="s">
        <v>5</v>
      </c>
      <c r="K2712" t="s">
        <v>6</v>
      </c>
    </row>
    <row r="2713" spans="1:11" x14ac:dyDescent="0.25">
      <c r="A2713" t="s">
        <v>719</v>
      </c>
      <c r="B2713" s="1">
        <v>44503</v>
      </c>
      <c r="C2713" t="s">
        <v>1</v>
      </c>
      <c r="D2713">
        <v>1833535</v>
      </c>
      <c r="E2713" s="6">
        <v>19</v>
      </c>
      <c r="F2713" t="s">
        <v>232</v>
      </c>
      <c r="G2713" s="7" t="s">
        <v>720</v>
      </c>
      <c r="H2713" t="s">
        <v>61</v>
      </c>
      <c r="I2713" t="s">
        <v>30</v>
      </c>
      <c r="J2713" t="s">
        <v>5</v>
      </c>
      <c r="K2713" t="s">
        <v>6</v>
      </c>
    </row>
    <row r="2714" spans="1:11" x14ac:dyDescent="0.25">
      <c r="A2714" t="s">
        <v>721</v>
      </c>
      <c r="B2714" s="1">
        <v>44503</v>
      </c>
      <c r="C2714" t="s">
        <v>1</v>
      </c>
      <c r="D2714">
        <v>1833536</v>
      </c>
      <c r="E2714" s="6">
        <v>17.93</v>
      </c>
      <c r="F2714" t="s">
        <v>232</v>
      </c>
      <c r="G2714" s="7" t="s">
        <v>722</v>
      </c>
      <c r="H2714" t="s">
        <v>61</v>
      </c>
      <c r="I2714" t="s">
        <v>30</v>
      </c>
      <c r="J2714" t="s">
        <v>5</v>
      </c>
      <c r="K2714" t="s">
        <v>6</v>
      </c>
    </row>
    <row r="2715" spans="1:11" x14ac:dyDescent="0.25">
      <c r="A2715" t="s">
        <v>723</v>
      </c>
      <c r="B2715" s="1">
        <v>44503</v>
      </c>
      <c r="C2715" t="s">
        <v>1</v>
      </c>
      <c r="D2715">
        <v>1833537</v>
      </c>
      <c r="E2715" s="6">
        <v>16.309999999999999</v>
      </c>
      <c r="F2715" t="s">
        <v>232</v>
      </c>
      <c r="G2715" s="7" t="s">
        <v>724</v>
      </c>
      <c r="H2715" t="s">
        <v>61</v>
      </c>
      <c r="I2715" t="s">
        <v>30</v>
      </c>
      <c r="J2715" t="s">
        <v>5</v>
      </c>
      <c r="K2715" t="s">
        <v>6</v>
      </c>
    </row>
    <row r="2716" spans="1:11" x14ac:dyDescent="0.25">
      <c r="A2716" t="s">
        <v>13564</v>
      </c>
      <c r="B2716" s="1">
        <v>44503</v>
      </c>
      <c r="C2716" t="s">
        <v>1</v>
      </c>
      <c r="D2716">
        <v>1833538</v>
      </c>
      <c r="E2716" s="6">
        <v>54405</v>
      </c>
      <c r="F2716" t="s">
        <v>13565</v>
      </c>
      <c r="G2716" s="7">
        <v>36775</v>
      </c>
      <c r="H2716" t="s">
        <v>13562</v>
      </c>
      <c r="I2716" t="s">
        <v>4047</v>
      </c>
      <c r="J2716" t="s">
        <v>13563</v>
      </c>
      <c r="K2716" t="s">
        <v>6</v>
      </c>
    </row>
    <row r="2717" spans="1:11" x14ac:dyDescent="0.25">
      <c r="A2717" t="s">
        <v>13564</v>
      </c>
      <c r="B2717" s="1">
        <v>44503</v>
      </c>
      <c r="C2717" t="s">
        <v>1</v>
      </c>
      <c r="D2717">
        <v>1833538</v>
      </c>
      <c r="E2717" s="6">
        <v>12365</v>
      </c>
      <c r="F2717" t="s">
        <v>13566</v>
      </c>
      <c r="G2717" s="7">
        <v>36775</v>
      </c>
      <c r="H2717" t="s">
        <v>13562</v>
      </c>
      <c r="I2717" t="s">
        <v>4047</v>
      </c>
      <c r="J2717" t="s">
        <v>13563</v>
      </c>
      <c r="K2717" t="s">
        <v>6</v>
      </c>
    </row>
    <row r="2718" spans="1:11" x14ac:dyDescent="0.25">
      <c r="A2718" t="s">
        <v>13564</v>
      </c>
      <c r="B2718" s="1">
        <v>44503</v>
      </c>
      <c r="C2718" t="s">
        <v>1</v>
      </c>
      <c r="D2718">
        <v>1833538</v>
      </c>
      <c r="E2718" s="6">
        <v>6230</v>
      </c>
      <c r="F2718" t="s">
        <v>13567</v>
      </c>
      <c r="G2718" s="7">
        <v>36350</v>
      </c>
      <c r="H2718" t="s">
        <v>13562</v>
      </c>
      <c r="I2718" t="s">
        <v>4047</v>
      </c>
      <c r="J2718" t="s">
        <v>13563</v>
      </c>
      <c r="K2718" t="s">
        <v>6</v>
      </c>
    </row>
    <row r="2719" spans="1:11" x14ac:dyDescent="0.25">
      <c r="A2719" t="s">
        <v>725</v>
      </c>
      <c r="B2719" s="1">
        <v>44503</v>
      </c>
      <c r="C2719" t="s">
        <v>1</v>
      </c>
      <c r="D2719">
        <v>1833539</v>
      </c>
      <c r="E2719" s="6">
        <v>19.489999999999998</v>
      </c>
      <c r="F2719" t="s">
        <v>232</v>
      </c>
      <c r="G2719" s="7" t="s">
        <v>726</v>
      </c>
      <c r="H2719" t="s">
        <v>61</v>
      </c>
      <c r="I2719" t="s">
        <v>30</v>
      </c>
      <c r="J2719" t="s">
        <v>5</v>
      </c>
      <c r="K2719" t="s">
        <v>6</v>
      </c>
    </row>
    <row r="2720" spans="1:11" x14ac:dyDescent="0.25">
      <c r="A2720" t="s">
        <v>8507</v>
      </c>
      <c r="B2720" s="1">
        <v>44503</v>
      </c>
      <c r="C2720" t="s">
        <v>1</v>
      </c>
      <c r="D2720">
        <v>1833540</v>
      </c>
      <c r="E2720" s="6">
        <v>258</v>
      </c>
      <c r="F2720" t="s">
        <v>8508</v>
      </c>
      <c r="G2720" s="7">
        <v>364371</v>
      </c>
      <c r="H2720" t="s">
        <v>7742</v>
      </c>
      <c r="I2720" t="s">
        <v>30</v>
      </c>
      <c r="J2720" t="s">
        <v>7852</v>
      </c>
      <c r="K2720" t="s">
        <v>6</v>
      </c>
    </row>
    <row r="2721" spans="1:11" x14ac:dyDescent="0.25">
      <c r="A2721" t="s">
        <v>8507</v>
      </c>
      <c r="B2721" s="1">
        <v>44503</v>
      </c>
      <c r="C2721" t="s">
        <v>1</v>
      </c>
      <c r="D2721">
        <v>1833540</v>
      </c>
      <c r="E2721" s="6">
        <v>86</v>
      </c>
      <c r="F2721" t="s">
        <v>8508</v>
      </c>
      <c r="G2721" s="7">
        <v>364371</v>
      </c>
      <c r="H2721" t="s">
        <v>7742</v>
      </c>
      <c r="I2721" t="s">
        <v>30</v>
      </c>
      <c r="J2721" t="s">
        <v>7852</v>
      </c>
      <c r="K2721" t="s">
        <v>6</v>
      </c>
    </row>
    <row r="2722" spans="1:11" x14ac:dyDescent="0.25">
      <c r="A2722" t="s">
        <v>727</v>
      </c>
      <c r="B2722" s="1">
        <v>44503</v>
      </c>
      <c r="C2722" t="s">
        <v>1</v>
      </c>
      <c r="D2722">
        <v>1833541</v>
      </c>
      <c r="E2722" s="6">
        <v>49</v>
      </c>
      <c r="F2722" t="s">
        <v>232</v>
      </c>
      <c r="G2722" s="7" t="s">
        <v>728</v>
      </c>
      <c r="H2722" t="s">
        <v>61</v>
      </c>
      <c r="I2722" t="s">
        <v>30</v>
      </c>
      <c r="J2722" t="s">
        <v>5</v>
      </c>
      <c r="K2722" t="s">
        <v>6</v>
      </c>
    </row>
    <row r="2723" spans="1:11" x14ac:dyDescent="0.25">
      <c r="A2723" t="s">
        <v>729</v>
      </c>
      <c r="B2723" s="1">
        <v>44503</v>
      </c>
      <c r="C2723" t="s">
        <v>1</v>
      </c>
      <c r="D2723">
        <v>1833542</v>
      </c>
      <c r="E2723" s="6">
        <v>17.77</v>
      </c>
      <c r="F2723" t="s">
        <v>232</v>
      </c>
      <c r="G2723" s="7" t="s">
        <v>730</v>
      </c>
      <c r="H2723" t="s">
        <v>61</v>
      </c>
      <c r="I2723" t="s">
        <v>30</v>
      </c>
      <c r="J2723" t="s">
        <v>5</v>
      </c>
      <c r="K2723" t="s">
        <v>6</v>
      </c>
    </row>
    <row r="2724" spans="1:11" x14ac:dyDescent="0.25">
      <c r="A2724" t="s">
        <v>731</v>
      </c>
      <c r="B2724" s="1">
        <v>44503</v>
      </c>
      <c r="C2724" t="s">
        <v>1</v>
      </c>
      <c r="D2724">
        <v>1833543</v>
      </c>
      <c r="E2724" s="6">
        <v>19.84</v>
      </c>
      <c r="F2724" t="s">
        <v>232</v>
      </c>
      <c r="G2724" s="7" t="s">
        <v>732</v>
      </c>
      <c r="H2724" t="s">
        <v>61</v>
      </c>
      <c r="I2724" t="s">
        <v>30</v>
      </c>
      <c r="J2724" t="s">
        <v>5</v>
      </c>
      <c r="K2724" t="s">
        <v>6</v>
      </c>
    </row>
    <row r="2725" spans="1:11" x14ac:dyDescent="0.25">
      <c r="A2725" t="s">
        <v>7813</v>
      </c>
      <c r="B2725" s="1">
        <v>44503</v>
      </c>
      <c r="C2725" t="s">
        <v>1</v>
      </c>
      <c r="D2725">
        <v>1833544</v>
      </c>
      <c r="E2725" s="6">
        <v>92.7</v>
      </c>
      <c r="F2725" t="s">
        <v>7814</v>
      </c>
      <c r="G2725" s="7" t="s">
        <v>7815</v>
      </c>
      <c r="H2725" t="s">
        <v>7742</v>
      </c>
      <c r="I2725" t="s">
        <v>30</v>
      </c>
      <c r="J2725" t="s">
        <v>7743</v>
      </c>
      <c r="K2725" t="s">
        <v>6</v>
      </c>
    </row>
    <row r="2726" spans="1:11" x14ac:dyDescent="0.25">
      <c r="A2726" t="s">
        <v>7813</v>
      </c>
      <c r="B2726" s="1">
        <v>44503</v>
      </c>
      <c r="C2726" t="s">
        <v>1</v>
      </c>
      <c r="D2726">
        <v>1833544</v>
      </c>
      <c r="E2726" s="6">
        <v>84.6</v>
      </c>
      <c r="F2726" t="s">
        <v>12324</v>
      </c>
      <c r="G2726" s="7" t="s">
        <v>12325</v>
      </c>
      <c r="H2726" t="s">
        <v>7742</v>
      </c>
      <c r="I2726" t="s">
        <v>30</v>
      </c>
      <c r="J2726" t="s">
        <v>7852</v>
      </c>
      <c r="K2726" t="s">
        <v>6</v>
      </c>
    </row>
    <row r="2727" spans="1:11" x14ac:dyDescent="0.25">
      <c r="A2727" t="s">
        <v>7190</v>
      </c>
      <c r="B2727" s="1">
        <v>44503</v>
      </c>
      <c r="C2727" t="s">
        <v>1</v>
      </c>
      <c r="D2727">
        <v>1833545</v>
      </c>
      <c r="E2727" s="6">
        <v>871.35</v>
      </c>
      <c r="F2727" t="s">
        <v>7180</v>
      </c>
      <c r="G2727" s="7">
        <v>251648</v>
      </c>
      <c r="H2727" t="s">
        <v>7145</v>
      </c>
      <c r="I2727" t="s">
        <v>39</v>
      </c>
      <c r="J2727" t="s">
        <v>7146</v>
      </c>
      <c r="K2727" t="s">
        <v>6</v>
      </c>
    </row>
    <row r="2728" spans="1:11" x14ac:dyDescent="0.25">
      <c r="A2728" t="s">
        <v>142</v>
      </c>
      <c r="B2728" s="1">
        <v>44503</v>
      </c>
      <c r="C2728" t="s">
        <v>1</v>
      </c>
      <c r="D2728">
        <v>1833546</v>
      </c>
      <c r="E2728" s="6">
        <v>90</v>
      </c>
      <c r="F2728" t="s">
        <v>143</v>
      </c>
      <c r="G2728" s="7" t="s">
        <v>144</v>
      </c>
      <c r="H2728" t="s">
        <v>61</v>
      </c>
      <c r="I2728" t="s">
        <v>39</v>
      </c>
      <c r="J2728" t="s">
        <v>5</v>
      </c>
      <c r="K2728" t="s">
        <v>6</v>
      </c>
    </row>
    <row r="2729" spans="1:11" x14ac:dyDescent="0.25">
      <c r="A2729" t="s">
        <v>733</v>
      </c>
      <c r="B2729" s="1">
        <v>44503</v>
      </c>
      <c r="C2729" t="s">
        <v>1</v>
      </c>
      <c r="D2729">
        <v>1833547</v>
      </c>
      <c r="E2729" s="6">
        <v>19.84</v>
      </c>
      <c r="F2729" t="s">
        <v>232</v>
      </c>
      <c r="G2729" s="7" t="s">
        <v>734</v>
      </c>
      <c r="H2729" t="s">
        <v>61</v>
      </c>
      <c r="I2729" t="s">
        <v>30</v>
      </c>
      <c r="J2729" t="s">
        <v>5</v>
      </c>
      <c r="K2729" t="s">
        <v>6</v>
      </c>
    </row>
    <row r="2730" spans="1:11" x14ac:dyDescent="0.25">
      <c r="A2730" t="s">
        <v>735</v>
      </c>
      <c r="B2730" s="1">
        <v>44503</v>
      </c>
      <c r="C2730" t="s">
        <v>1</v>
      </c>
      <c r="D2730">
        <v>1833548</v>
      </c>
      <c r="E2730" s="6">
        <v>49.38</v>
      </c>
      <c r="F2730" t="s">
        <v>232</v>
      </c>
      <c r="G2730" s="7" t="s">
        <v>736</v>
      </c>
      <c r="H2730" t="s">
        <v>61</v>
      </c>
      <c r="I2730" t="s">
        <v>30</v>
      </c>
      <c r="J2730" t="s">
        <v>5</v>
      </c>
      <c r="K2730" t="s">
        <v>6</v>
      </c>
    </row>
    <row r="2731" spans="1:11" x14ac:dyDescent="0.25">
      <c r="A2731" t="s">
        <v>8323</v>
      </c>
      <c r="B2731" s="1">
        <v>44503</v>
      </c>
      <c r="C2731" t="s">
        <v>1</v>
      </c>
      <c r="D2731">
        <v>1833549</v>
      </c>
      <c r="E2731" s="6">
        <v>2550</v>
      </c>
      <c r="F2731" t="s">
        <v>8324</v>
      </c>
      <c r="G2731" s="7" t="s">
        <v>8325</v>
      </c>
      <c r="H2731" t="s">
        <v>7742</v>
      </c>
      <c r="I2731" t="s">
        <v>30</v>
      </c>
      <c r="J2731" t="s">
        <v>7852</v>
      </c>
      <c r="K2731" t="s">
        <v>6</v>
      </c>
    </row>
    <row r="2732" spans="1:11" x14ac:dyDescent="0.25">
      <c r="A2732" t="s">
        <v>8323</v>
      </c>
      <c r="B2732" s="1">
        <v>44503</v>
      </c>
      <c r="C2732" t="s">
        <v>1</v>
      </c>
      <c r="D2732">
        <v>1833549</v>
      </c>
      <c r="E2732" s="6">
        <v>50</v>
      </c>
      <c r="F2732" t="s">
        <v>8324</v>
      </c>
      <c r="G2732" s="7" t="s">
        <v>8325</v>
      </c>
      <c r="H2732" t="s">
        <v>7742</v>
      </c>
      <c r="I2732" t="s">
        <v>30</v>
      </c>
      <c r="J2732" t="s">
        <v>7852</v>
      </c>
      <c r="K2732" t="s">
        <v>6</v>
      </c>
    </row>
    <row r="2733" spans="1:11" x14ac:dyDescent="0.25">
      <c r="A2733" t="s">
        <v>8323</v>
      </c>
      <c r="B2733" s="1">
        <v>44503</v>
      </c>
      <c r="C2733" t="s">
        <v>1</v>
      </c>
      <c r="D2733">
        <v>1833550</v>
      </c>
      <c r="E2733" s="6">
        <v>2580</v>
      </c>
      <c r="F2733" t="s">
        <v>8462</v>
      </c>
      <c r="G2733" s="7" t="s">
        <v>8463</v>
      </c>
      <c r="H2733" t="s">
        <v>7742</v>
      </c>
      <c r="I2733" t="s">
        <v>30</v>
      </c>
      <c r="J2733" t="s">
        <v>7852</v>
      </c>
      <c r="K2733" t="s">
        <v>6</v>
      </c>
    </row>
    <row r="2734" spans="1:11" x14ac:dyDescent="0.25">
      <c r="A2734" t="s">
        <v>8323</v>
      </c>
      <c r="B2734" s="1">
        <v>44503</v>
      </c>
      <c r="C2734" t="s">
        <v>1</v>
      </c>
      <c r="D2734">
        <v>1833550</v>
      </c>
      <c r="E2734" s="6">
        <v>50</v>
      </c>
      <c r="F2734" t="s">
        <v>9776</v>
      </c>
      <c r="G2734" s="7" t="s">
        <v>8463</v>
      </c>
      <c r="H2734" t="s">
        <v>7742</v>
      </c>
      <c r="I2734" t="s">
        <v>30</v>
      </c>
      <c r="J2734" t="s">
        <v>7852</v>
      </c>
      <c r="K2734" t="s">
        <v>6</v>
      </c>
    </row>
    <row r="2735" spans="1:11" x14ac:dyDescent="0.25">
      <c r="A2735" t="s">
        <v>12517</v>
      </c>
      <c r="B2735" s="1">
        <v>44503</v>
      </c>
      <c r="C2735" t="s">
        <v>1</v>
      </c>
      <c r="D2735">
        <v>1833551</v>
      </c>
      <c r="E2735" s="6">
        <v>25</v>
      </c>
      <c r="F2735" t="s">
        <v>12489</v>
      </c>
      <c r="G2735" s="7" t="s">
        <v>12518</v>
      </c>
      <c r="H2735" t="s">
        <v>7742</v>
      </c>
      <c r="I2735" t="s">
        <v>39</v>
      </c>
      <c r="J2735" t="s">
        <v>7852</v>
      </c>
      <c r="K2735" t="s">
        <v>6</v>
      </c>
    </row>
    <row r="2736" spans="1:11" x14ac:dyDescent="0.25">
      <c r="A2736" t="s">
        <v>7803</v>
      </c>
      <c r="B2736" s="1">
        <v>44503</v>
      </c>
      <c r="C2736" t="s">
        <v>1</v>
      </c>
      <c r="D2736">
        <v>1833552</v>
      </c>
      <c r="E2736" s="6">
        <v>16.2</v>
      </c>
      <c r="F2736" t="s">
        <v>7788</v>
      </c>
      <c r="G2736" s="7" t="s">
        <v>7804</v>
      </c>
      <c r="H2736" t="s">
        <v>7742</v>
      </c>
      <c r="I2736" t="s">
        <v>30</v>
      </c>
      <c r="J2736" t="s">
        <v>7743</v>
      </c>
      <c r="K2736" t="s">
        <v>6</v>
      </c>
    </row>
    <row r="2737" spans="1:11" x14ac:dyDescent="0.25">
      <c r="A2737" t="s">
        <v>737</v>
      </c>
      <c r="B2737" s="1">
        <v>44503</v>
      </c>
      <c r="C2737" t="s">
        <v>1</v>
      </c>
      <c r="D2737">
        <v>1833553</v>
      </c>
      <c r="E2737" s="6">
        <v>78.66</v>
      </c>
      <c r="F2737" t="s">
        <v>232</v>
      </c>
      <c r="G2737" s="7" t="s">
        <v>738</v>
      </c>
      <c r="H2737" t="s">
        <v>61</v>
      </c>
      <c r="I2737" t="s">
        <v>30</v>
      </c>
      <c r="J2737" t="s">
        <v>5</v>
      </c>
      <c r="K2737" t="s">
        <v>6</v>
      </c>
    </row>
    <row r="2738" spans="1:11" x14ac:dyDescent="0.25">
      <c r="A2738" t="s">
        <v>7845</v>
      </c>
      <c r="B2738" s="1">
        <v>44503</v>
      </c>
      <c r="C2738" t="s">
        <v>1</v>
      </c>
      <c r="D2738">
        <v>1833554</v>
      </c>
      <c r="E2738" s="6">
        <v>569.5</v>
      </c>
      <c r="F2738" t="s">
        <v>7846</v>
      </c>
      <c r="G2738" s="7" t="s">
        <v>7847</v>
      </c>
      <c r="H2738" t="s">
        <v>7742</v>
      </c>
      <c r="I2738" t="s">
        <v>3957</v>
      </c>
      <c r="J2738" t="s">
        <v>7743</v>
      </c>
      <c r="K2738" t="s">
        <v>6</v>
      </c>
    </row>
    <row r="2739" spans="1:11" x14ac:dyDescent="0.25">
      <c r="A2739" t="s">
        <v>12674</v>
      </c>
      <c r="B2739" s="1">
        <v>44503</v>
      </c>
      <c r="C2739" t="s">
        <v>1</v>
      </c>
      <c r="D2739">
        <v>1833555</v>
      </c>
      <c r="E2739" s="6">
        <v>50</v>
      </c>
      <c r="F2739" t="s">
        <v>12675</v>
      </c>
      <c r="G2739" s="7" t="s">
        <v>12676</v>
      </c>
      <c r="H2739" t="s">
        <v>12600</v>
      </c>
      <c r="I2739" t="s">
        <v>30</v>
      </c>
      <c r="J2739" t="s">
        <v>12619</v>
      </c>
      <c r="K2739" t="s">
        <v>6</v>
      </c>
    </row>
    <row r="2740" spans="1:11" x14ac:dyDescent="0.25">
      <c r="A2740" t="s">
        <v>739</v>
      </c>
      <c r="B2740" s="1">
        <v>44503</v>
      </c>
      <c r="C2740" t="s">
        <v>1</v>
      </c>
      <c r="D2740">
        <v>1833556</v>
      </c>
      <c r="E2740" s="6">
        <v>16.829999999999998</v>
      </c>
      <c r="F2740" t="s">
        <v>232</v>
      </c>
      <c r="G2740" s="7" t="s">
        <v>740</v>
      </c>
      <c r="H2740" t="s">
        <v>61</v>
      </c>
      <c r="I2740" t="s">
        <v>30</v>
      </c>
      <c r="J2740" t="s">
        <v>5</v>
      </c>
      <c r="K2740" t="s">
        <v>6</v>
      </c>
    </row>
    <row r="2741" spans="1:11" x14ac:dyDescent="0.25">
      <c r="A2741" t="s">
        <v>8435</v>
      </c>
      <c r="B2741" s="1">
        <v>44503</v>
      </c>
      <c r="C2741" t="s">
        <v>1</v>
      </c>
      <c r="D2741">
        <v>1833557</v>
      </c>
      <c r="E2741" s="6">
        <v>462</v>
      </c>
      <c r="F2741" t="s">
        <v>8436</v>
      </c>
      <c r="G2741" s="7">
        <v>398682</v>
      </c>
      <c r="H2741" t="s">
        <v>7742</v>
      </c>
      <c r="I2741" t="s">
        <v>30</v>
      </c>
      <c r="J2741" t="s">
        <v>7852</v>
      </c>
      <c r="K2741" t="s">
        <v>6</v>
      </c>
    </row>
    <row r="2742" spans="1:11" x14ac:dyDescent="0.25">
      <c r="A2742" t="s">
        <v>741</v>
      </c>
      <c r="B2742" s="1">
        <v>44503</v>
      </c>
      <c r="C2742" t="s">
        <v>1</v>
      </c>
      <c r="D2742">
        <v>1833558</v>
      </c>
      <c r="E2742" s="6">
        <v>17.77</v>
      </c>
      <c r="F2742" t="s">
        <v>232</v>
      </c>
      <c r="G2742" s="7" t="s">
        <v>742</v>
      </c>
      <c r="H2742" t="s">
        <v>61</v>
      </c>
      <c r="I2742" t="s">
        <v>30</v>
      </c>
      <c r="J2742" t="s">
        <v>5</v>
      </c>
      <c r="K2742" t="s">
        <v>6</v>
      </c>
    </row>
    <row r="2743" spans="1:11" x14ac:dyDescent="0.25">
      <c r="A2743" t="s">
        <v>743</v>
      </c>
      <c r="B2743" s="1">
        <v>44503</v>
      </c>
      <c r="C2743" t="s">
        <v>1</v>
      </c>
      <c r="D2743">
        <v>1833559</v>
      </c>
      <c r="E2743" s="6">
        <v>18.510000000000002</v>
      </c>
      <c r="F2743" t="s">
        <v>232</v>
      </c>
      <c r="G2743" s="7" t="s">
        <v>744</v>
      </c>
      <c r="H2743" t="s">
        <v>61</v>
      </c>
      <c r="I2743" t="s">
        <v>30</v>
      </c>
      <c r="J2743" t="s">
        <v>5</v>
      </c>
      <c r="K2743" t="s">
        <v>6</v>
      </c>
    </row>
    <row r="2744" spans="1:11" x14ac:dyDescent="0.25">
      <c r="A2744" t="s">
        <v>8550</v>
      </c>
      <c r="B2744" s="1">
        <v>44503</v>
      </c>
      <c r="C2744" t="s">
        <v>1</v>
      </c>
      <c r="D2744">
        <v>1833560</v>
      </c>
      <c r="E2744" s="6">
        <v>2862</v>
      </c>
      <c r="F2744" t="s">
        <v>8551</v>
      </c>
      <c r="G2744" s="7">
        <v>381685</v>
      </c>
      <c r="H2744" t="s">
        <v>7742</v>
      </c>
      <c r="I2744" t="s">
        <v>30</v>
      </c>
      <c r="J2744" t="s">
        <v>7852</v>
      </c>
      <c r="K2744" t="s">
        <v>6</v>
      </c>
    </row>
    <row r="2745" spans="1:11" x14ac:dyDescent="0.25">
      <c r="A2745" t="s">
        <v>8550</v>
      </c>
      <c r="B2745" s="1">
        <v>44503</v>
      </c>
      <c r="C2745" t="s">
        <v>1</v>
      </c>
      <c r="D2745">
        <v>1833560</v>
      </c>
      <c r="E2745" s="6">
        <v>1003.01</v>
      </c>
      <c r="F2745" t="s">
        <v>8551</v>
      </c>
      <c r="G2745" s="7">
        <v>381685</v>
      </c>
      <c r="H2745" t="s">
        <v>7742</v>
      </c>
      <c r="I2745" t="s">
        <v>30</v>
      </c>
      <c r="J2745" t="s">
        <v>7852</v>
      </c>
      <c r="K2745" t="s">
        <v>6</v>
      </c>
    </row>
    <row r="2746" spans="1:11" x14ac:dyDescent="0.25">
      <c r="A2746" t="s">
        <v>745</v>
      </c>
      <c r="B2746" s="1">
        <v>44503</v>
      </c>
      <c r="C2746" t="s">
        <v>1</v>
      </c>
      <c r="D2746">
        <v>1833561</v>
      </c>
      <c r="E2746" s="6">
        <v>17.93</v>
      </c>
      <c r="F2746" t="s">
        <v>232</v>
      </c>
      <c r="G2746" s="7" t="s">
        <v>746</v>
      </c>
      <c r="H2746" t="s">
        <v>61</v>
      </c>
      <c r="I2746" t="s">
        <v>30</v>
      </c>
      <c r="J2746" t="s">
        <v>5</v>
      </c>
      <c r="K2746" t="s">
        <v>6</v>
      </c>
    </row>
    <row r="2747" spans="1:11" x14ac:dyDescent="0.25">
      <c r="A2747" t="s">
        <v>12043</v>
      </c>
      <c r="B2747" s="1">
        <v>44503</v>
      </c>
      <c r="C2747" t="s">
        <v>1</v>
      </c>
      <c r="D2747">
        <v>1833562</v>
      </c>
      <c r="E2747" s="6">
        <v>663.26</v>
      </c>
      <c r="F2747" t="s">
        <v>12044</v>
      </c>
      <c r="G2747" s="7">
        <v>5500</v>
      </c>
      <c r="H2747" t="s">
        <v>7742</v>
      </c>
      <c r="I2747" t="s">
        <v>39</v>
      </c>
      <c r="J2747" t="s">
        <v>7852</v>
      </c>
      <c r="K2747" t="s">
        <v>6</v>
      </c>
    </row>
    <row r="2748" spans="1:11" x14ac:dyDescent="0.25">
      <c r="A2748" t="s">
        <v>12043</v>
      </c>
      <c r="B2748" s="1">
        <v>44503</v>
      </c>
      <c r="C2748" t="s">
        <v>1</v>
      </c>
      <c r="D2748">
        <v>1833562</v>
      </c>
      <c r="E2748" s="6">
        <v>1547.62</v>
      </c>
      <c r="F2748" t="s">
        <v>12044</v>
      </c>
      <c r="G2748" s="7">
        <v>5500</v>
      </c>
      <c r="H2748" t="s">
        <v>7742</v>
      </c>
      <c r="I2748" t="s">
        <v>39</v>
      </c>
      <c r="J2748" t="s">
        <v>7852</v>
      </c>
      <c r="K2748" t="s">
        <v>6</v>
      </c>
    </row>
    <row r="2749" spans="1:11" x14ac:dyDescent="0.25">
      <c r="A2749" t="s">
        <v>4116</v>
      </c>
      <c r="B2749" s="1">
        <v>44503</v>
      </c>
      <c r="C2749" t="s">
        <v>1</v>
      </c>
      <c r="D2749">
        <v>1833563</v>
      </c>
      <c r="E2749" s="6">
        <v>63</v>
      </c>
      <c r="F2749" t="s">
        <v>4171</v>
      </c>
      <c r="G2749" s="7">
        <v>713973720</v>
      </c>
      <c r="H2749" t="s">
        <v>4164</v>
      </c>
      <c r="I2749" t="s">
        <v>39</v>
      </c>
      <c r="J2749" t="s">
        <v>5</v>
      </c>
      <c r="K2749" t="s">
        <v>6</v>
      </c>
    </row>
    <row r="2750" spans="1:11" x14ac:dyDescent="0.25">
      <c r="A2750" t="s">
        <v>4116</v>
      </c>
      <c r="B2750" s="1">
        <v>44503</v>
      </c>
      <c r="C2750" t="s">
        <v>1</v>
      </c>
      <c r="D2750">
        <v>1833563</v>
      </c>
      <c r="E2750" s="6">
        <v>31.5</v>
      </c>
      <c r="F2750" t="s">
        <v>4172</v>
      </c>
      <c r="G2750" s="7">
        <v>713973552</v>
      </c>
      <c r="H2750" t="s">
        <v>4164</v>
      </c>
      <c r="I2750" t="s">
        <v>39</v>
      </c>
      <c r="J2750" t="s">
        <v>5</v>
      </c>
      <c r="K2750" t="s">
        <v>6</v>
      </c>
    </row>
    <row r="2751" spans="1:11" x14ac:dyDescent="0.25">
      <c r="A2751" t="s">
        <v>4116</v>
      </c>
      <c r="B2751" s="1">
        <v>44503</v>
      </c>
      <c r="C2751" t="s">
        <v>1</v>
      </c>
      <c r="D2751">
        <v>1833563</v>
      </c>
      <c r="E2751" s="6">
        <v>66</v>
      </c>
      <c r="F2751" t="s">
        <v>4172</v>
      </c>
      <c r="G2751" s="7">
        <v>713973822</v>
      </c>
      <c r="H2751" t="s">
        <v>4164</v>
      </c>
      <c r="I2751" t="s">
        <v>39</v>
      </c>
      <c r="J2751" t="s">
        <v>5</v>
      </c>
      <c r="K2751" t="s">
        <v>6</v>
      </c>
    </row>
    <row r="2752" spans="1:11" x14ac:dyDescent="0.25">
      <c r="A2752" t="s">
        <v>4116</v>
      </c>
      <c r="B2752" s="1">
        <v>44503</v>
      </c>
      <c r="C2752" t="s">
        <v>1</v>
      </c>
      <c r="D2752">
        <v>1833563</v>
      </c>
      <c r="E2752" s="6">
        <v>63</v>
      </c>
      <c r="F2752" t="s">
        <v>4172</v>
      </c>
      <c r="G2752" s="7">
        <v>713973033</v>
      </c>
      <c r="H2752" t="s">
        <v>4164</v>
      </c>
      <c r="I2752" t="s">
        <v>39</v>
      </c>
      <c r="J2752" t="s">
        <v>5</v>
      </c>
      <c r="K2752" t="s">
        <v>6</v>
      </c>
    </row>
    <row r="2753" spans="1:11" x14ac:dyDescent="0.25">
      <c r="A2753" t="s">
        <v>4116</v>
      </c>
      <c r="B2753" s="1">
        <v>44503</v>
      </c>
      <c r="C2753" t="s">
        <v>1</v>
      </c>
      <c r="D2753">
        <v>1833563</v>
      </c>
      <c r="E2753" s="6">
        <v>31.5</v>
      </c>
      <c r="F2753" t="s">
        <v>4172</v>
      </c>
      <c r="G2753" s="7">
        <v>713973053</v>
      </c>
      <c r="H2753" t="s">
        <v>4164</v>
      </c>
      <c r="I2753" t="s">
        <v>39</v>
      </c>
      <c r="J2753" t="s">
        <v>5</v>
      </c>
      <c r="K2753" t="s">
        <v>6</v>
      </c>
    </row>
    <row r="2754" spans="1:11" x14ac:dyDescent="0.25">
      <c r="A2754" t="s">
        <v>4116</v>
      </c>
      <c r="B2754" s="1">
        <v>44503</v>
      </c>
      <c r="C2754" t="s">
        <v>1</v>
      </c>
      <c r="D2754">
        <v>1833563</v>
      </c>
      <c r="E2754" s="6">
        <v>40</v>
      </c>
      <c r="F2754" t="s">
        <v>4173</v>
      </c>
      <c r="G2754" s="7">
        <v>713973658</v>
      </c>
      <c r="H2754" t="s">
        <v>4164</v>
      </c>
      <c r="I2754" t="s">
        <v>39</v>
      </c>
      <c r="J2754" t="s">
        <v>5</v>
      </c>
      <c r="K2754" t="s">
        <v>6</v>
      </c>
    </row>
    <row r="2755" spans="1:11" x14ac:dyDescent="0.25">
      <c r="A2755" t="s">
        <v>4116</v>
      </c>
      <c r="B2755" s="1">
        <v>44503</v>
      </c>
      <c r="C2755" t="s">
        <v>1</v>
      </c>
      <c r="D2755">
        <v>1833563</v>
      </c>
      <c r="E2755" s="6">
        <v>31.5</v>
      </c>
      <c r="F2755" t="s">
        <v>4172</v>
      </c>
      <c r="G2755" s="7">
        <v>713972878</v>
      </c>
      <c r="H2755" t="s">
        <v>4164</v>
      </c>
      <c r="I2755" t="s">
        <v>39</v>
      </c>
      <c r="J2755" t="s">
        <v>5</v>
      </c>
      <c r="K2755" t="s">
        <v>6</v>
      </c>
    </row>
    <row r="2756" spans="1:11" x14ac:dyDescent="0.25">
      <c r="A2756" t="s">
        <v>4116</v>
      </c>
      <c r="B2756" s="1">
        <v>44503</v>
      </c>
      <c r="C2756" t="s">
        <v>1</v>
      </c>
      <c r="D2756">
        <v>1833563</v>
      </c>
      <c r="E2756" s="6">
        <v>31.5</v>
      </c>
      <c r="F2756" t="s">
        <v>4172</v>
      </c>
      <c r="G2756" s="7">
        <v>713973227</v>
      </c>
      <c r="H2756" t="s">
        <v>4164</v>
      </c>
      <c r="I2756" t="s">
        <v>39</v>
      </c>
      <c r="J2756" t="s">
        <v>5</v>
      </c>
      <c r="K2756" t="s">
        <v>6</v>
      </c>
    </row>
    <row r="2757" spans="1:11" x14ac:dyDescent="0.25">
      <c r="A2757" t="s">
        <v>4116</v>
      </c>
      <c r="B2757" s="1">
        <v>44503</v>
      </c>
      <c r="C2757" t="s">
        <v>1</v>
      </c>
      <c r="D2757">
        <v>1833563</v>
      </c>
      <c r="E2757" s="6">
        <v>63</v>
      </c>
      <c r="F2757" t="s">
        <v>12045</v>
      </c>
      <c r="G2757" s="7">
        <v>713982866</v>
      </c>
      <c r="H2757" t="s">
        <v>7742</v>
      </c>
      <c r="I2757" t="s">
        <v>30</v>
      </c>
      <c r="J2757" t="s">
        <v>7852</v>
      </c>
      <c r="K2757" t="s">
        <v>6</v>
      </c>
    </row>
    <row r="2758" spans="1:11" x14ac:dyDescent="0.25">
      <c r="A2758" t="s">
        <v>7805</v>
      </c>
      <c r="B2758" s="1">
        <v>44503</v>
      </c>
      <c r="C2758" t="s">
        <v>1</v>
      </c>
      <c r="D2758">
        <v>1833564</v>
      </c>
      <c r="E2758" s="6">
        <v>8.01</v>
      </c>
      <c r="F2758" t="s">
        <v>7806</v>
      </c>
      <c r="G2758" s="7" t="s">
        <v>7807</v>
      </c>
      <c r="H2758" t="s">
        <v>7742</v>
      </c>
      <c r="I2758" t="s">
        <v>30</v>
      </c>
      <c r="J2758" t="s">
        <v>7743</v>
      </c>
      <c r="K2758" t="s">
        <v>6</v>
      </c>
    </row>
    <row r="2759" spans="1:11" x14ac:dyDescent="0.25">
      <c r="A2759" t="s">
        <v>7805</v>
      </c>
      <c r="B2759" s="1">
        <v>44503</v>
      </c>
      <c r="C2759" t="s">
        <v>1</v>
      </c>
      <c r="D2759">
        <v>1833564</v>
      </c>
      <c r="E2759" s="6">
        <v>3.78</v>
      </c>
      <c r="F2759" t="s">
        <v>12319</v>
      </c>
      <c r="G2759" s="7" t="s">
        <v>12320</v>
      </c>
      <c r="H2759" t="s">
        <v>7742</v>
      </c>
      <c r="I2759" t="s">
        <v>30</v>
      </c>
      <c r="J2759" t="s">
        <v>7852</v>
      </c>
      <c r="K2759" t="s">
        <v>6</v>
      </c>
    </row>
    <row r="2760" spans="1:11" x14ac:dyDescent="0.25">
      <c r="A2760" t="s">
        <v>3967</v>
      </c>
      <c r="B2760" s="1">
        <v>44503</v>
      </c>
      <c r="C2760" t="s">
        <v>1</v>
      </c>
      <c r="D2760">
        <v>1833565</v>
      </c>
      <c r="E2760" s="6">
        <v>90</v>
      </c>
      <c r="F2760" t="s">
        <v>12125</v>
      </c>
      <c r="G2760" s="7">
        <v>35066</v>
      </c>
      <c r="H2760" t="s">
        <v>7742</v>
      </c>
      <c r="I2760" t="s">
        <v>58</v>
      </c>
      <c r="J2760" t="s">
        <v>7852</v>
      </c>
      <c r="K2760" t="s">
        <v>6</v>
      </c>
    </row>
    <row r="2761" spans="1:11" x14ac:dyDescent="0.25">
      <c r="A2761" t="s">
        <v>3967</v>
      </c>
      <c r="B2761" s="1">
        <v>44503</v>
      </c>
      <c r="C2761" t="s">
        <v>1</v>
      </c>
      <c r="D2761">
        <v>1833565</v>
      </c>
      <c r="E2761" s="6">
        <v>90</v>
      </c>
      <c r="F2761" t="s">
        <v>12126</v>
      </c>
      <c r="G2761" s="7">
        <v>35067</v>
      </c>
      <c r="H2761" t="s">
        <v>7742</v>
      </c>
      <c r="I2761" t="s">
        <v>58</v>
      </c>
      <c r="J2761" t="s">
        <v>7852</v>
      </c>
      <c r="K2761" t="s">
        <v>6</v>
      </c>
    </row>
    <row r="2762" spans="1:11" x14ac:dyDescent="0.25">
      <c r="A2762" t="s">
        <v>747</v>
      </c>
      <c r="B2762" s="1">
        <v>44503</v>
      </c>
      <c r="C2762" t="s">
        <v>1</v>
      </c>
      <c r="D2762">
        <v>1833566</v>
      </c>
      <c r="E2762" s="6">
        <v>19.38</v>
      </c>
      <c r="F2762" t="s">
        <v>232</v>
      </c>
      <c r="G2762" s="7" t="s">
        <v>748</v>
      </c>
      <c r="H2762" t="s">
        <v>61</v>
      </c>
      <c r="I2762" t="s">
        <v>30</v>
      </c>
      <c r="J2762" t="s">
        <v>5</v>
      </c>
      <c r="K2762" t="s">
        <v>6</v>
      </c>
    </row>
    <row r="2763" spans="1:11" x14ac:dyDescent="0.25">
      <c r="A2763" t="s">
        <v>145</v>
      </c>
      <c r="B2763" s="1">
        <v>44503</v>
      </c>
      <c r="C2763" t="s">
        <v>1</v>
      </c>
      <c r="D2763">
        <v>1833567</v>
      </c>
      <c r="E2763" s="6">
        <v>90</v>
      </c>
      <c r="F2763" t="s">
        <v>146</v>
      </c>
      <c r="G2763" s="7" t="s">
        <v>147</v>
      </c>
      <c r="H2763" t="s">
        <v>61</v>
      </c>
      <c r="I2763" t="s">
        <v>39</v>
      </c>
      <c r="J2763" t="s">
        <v>5</v>
      </c>
      <c r="K2763" t="s">
        <v>6</v>
      </c>
    </row>
    <row r="2764" spans="1:11" x14ac:dyDescent="0.25">
      <c r="A2764" t="s">
        <v>749</v>
      </c>
      <c r="B2764" s="1">
        <v>44503</v>
      </c>
      <c r="C2764" t="s">
        <v>1</v>
      </c>
      <c r="D2764">
        <v>1833568</v>
      </c>
      <c r="E2764" s="6">
        <v>33.29</v>
      </c>
      <c r="F2764" t="s">
        <v>232</v>
      </c>
      <c r="G2764" s="7" t="s">
        <v>750</v>
      </c>
      <c r="H2764" t="s">
        <v>61</v>
      </c>
      <c r="I2764" t="s">
        <v>30</v>
      </c>
      <c r="J2764" t="s">
        <v>5</v>
      </c>
      <c r="K2764" t="s">
        <v>6</v>
      </c>
    </row>
    <row r="2765" spans="1:11" x14ac:dyDescent="0.25">
      <c r="A2765" t="s">
        <v>12266</v>
      </c>
      <c r="B2765" s="1">
        <v>44503</v>
      </c>
      <c r="C2765" t="s">
        <v>1</v>
      </c>
      <c r="D2765">
        <v>1833569</v>
      </c>
      <c r="E2765" s="6">
        <v>507.72</v>
      </c>
      <c r="F2765" t="s">
        <v>12267</v>
      </c>
      <c r="G2765" s="7">
        <v>137565</v>
      </c>
      <c r="H2765" t="s">
        <v>7742</v>
      </c>
      <c r="I2765" t="s">
        <v>30</v>
      </c>
      <c r="J2765" t="s">
        <v>7852</v>
      </c>
      <c r="K2765" t="s">
        <v>6</v>
      </c>
    </row>
    <row r="2766" spans="1:11" x14ac:dyDescent="0.25">
      <c r="A2766" t="s">
        <v>12266</v>
      </c>
      <c r="B2766" s="1">
        <v>44503</v>
      </c>
      <c r="C2766" t="s">
        <v>1</v>
      </c>
      <c r="D2766">
        <v>1833569</v>
      </c>
      <c r="E2766" s="6">
        <v>414.95</v>
      </c>
      <c r="F2766" t="s">
        <v>12268</v>
      </c>
      <c r="G2766" s="7">
        <v>137579</v>
      </c>
      <c r="H2766" t="s">
        <v>7742</v>
      </c>
      <c r="I2766" t="s">
        <v>30</v>
      </c>
      <c r="J2766" t="s">
        <v>7852</v>
      </c>
      <c r="K2766" t="s">
        <v>6</v>
      </c>
    </row>
    <row r="2767" spans="1:11" x14ac:dyDescent="0.25">
      <c r="A2767" t="s">
        <v>12266</v>
      </c>
      <c r="B2767" s="1">
        <v>44503</v>
      </c>
      <c r="C2767" t="s">
        <v>1</v>
      </c>
      <c r="D2767">
        <v>1833569</v>
      </c>
      <c r="E2767" s="6">
        <v>421.13</v>
      </c>
      <c r="F2767" t="s">
        <v>12269</v>
      </c>
      <c r="G2767" s="7">
        <v>137581</v>
      </c>
      <c r="H2767" t="s">
        <v>7742</v>
      </c>
      <c r="I2767" t="s">
        <v>30</v>
      </c>
      <c r="J2767" t="s">
        <v>7852</v>
      </c>
      <c r="K2767" t="s">
        <v>6</v>
      </c>
    </row>
    <row r="2768" spans="1:11" x14ac:dyDescent="0.25">
      <c r="A2768" t="s">
        <v>12266</v>
      </c>
      <c r="B2768" s="1">
        <v>44503</v>
      </c>
      <c r="C2768" t="s">
        <v>1</v>
      </c>
      <c r="D2768">
        <v>1833569</v>
      </c>
      <c r="E2768" s="6">
        <v>1350.55</v>
      </c>
      <c r="F2768" t="s">
        <v>12270</v>
      </c>
      <c r="G2768" s="7">
        <v>137580</v>
      </c>
      <c r="H2768" t="s">
        <v>7742</v>
      </c>
      <c r="I2768" t="s">
        <v>30</v>
      </c>
      <c r="J2768" t="s">
        <v>7852</v>
      </c>
      <c r="K2768" t="s">
        <v>6</v>
      </c>
    </row>
    <row r="2769" spans="1:11" x14ac:dyDescent="0.25">
      <c r="A2769" t="s">
        <v>12266</v>
      </c>
      <c r="B2769" s="1">
        <v>44503</v>
      </c>
      <c r="C2769" t="s">
        <v>1</v>
      </c>
      <c r="D2769">
        <v>1833569</v>
      </c>
      <c r="E2769" s="6">
        <v>510.2</v>
      </c>
      <c r="F2769" t="s">
        <v>12271</v>
      </c>
      <c r="G2769" s="7">
        <v>137562</v>
      </c>
      <c r="H2769" t="s">
        <v>7742</v>
      </c>
      <c r="I2769" t="s">
        <v>30</v>
      </c>
      <c r="J2769" t="s">
        <v>7852</v>
      </c>
      <c r="K2769" t="s">
        <v>6</v>
      </c>
    </row>
    <row r="2770" spans="1:11" x14ac:dyDescent="0.25">
      <c r="A2770" t="s">
        <v>12266</v>
      </c>
      <c r="B2770" s="1">
        <v>44503</v>
      </c>
      <c r="C2770" t="s">
        <v>1</v>
      </c>
      <c r="D2770">
        <v>1833569</v>
      </c>
      <c r="E2770" s="6">
        <v>315.60000000000002</v>
      </c>
      <c r="F2770" t="s">
        <v>12274</v>
      </c>
      <c r="G2770" s="7">
        <v>137660</v>
      </c>
      <c r="H2770" t="s">
        <v>7742</v>
      </c>
      <c r="I2770" t="s">
        <v>30</v>
      </c>
      <c r="J2770" t="s">
        <v>7852</v>
      </c>
      <c r="K2770" t="s">
        <v>6</v>
      </c>
    </row>
    <row r="2771" spans="1:11" x14ac:dyDescent="0.25">
      <c r="A2771" t="s">
        <v>12266</v>
      </c>
      <c r="B2771" s="1">
        <v>44503</v>
      </c>
      <c r="C2771" t="s">
        <v>1</v>
      </c>
      <c r="D2771">
        <v>1833569</v>
      </c>
      <c r="E2771" s="6">
        <v>79.17</v>
      </c>
      <c r="F2771" t="s">
        <v>12275</v>
      </c>
      <c r="G2771" s="7">
        <v>137657</v>
      </c>
      <c r="H2771" t="s">
        <v>7742</v>
      </c>
      <c r="I2771" t="s">
        <v>30</v>
      </c>
      <c r="J2771" t="s">
        <v>7852</v>
      </c>
      <c r="K2771" t="s">
        <v>6</v>
      </c>
    </row>
    <row r="2772" spans="1:11" x14ac:dyDescent="0.25">
      <c r="A2772" t="s">
        <v>12266</v>
      </c>
      <c r="B2772" s="1">
        <v>44503</v>
      </c>
      <c r="C2772" t="s">
        <v>1</v>
      </c>
      <c r="D2772">
        <v>1833569</v>
      </c>
      <c r="E2772" s="6">
        <v>434.35</v>
      </c>
      <c r="F2772" t="s">
        <v>12276</v>
      </c>
      <c r="G2772" s="7">
        <v>137658</v>
      </c>
      <c r="H2772" t="s">
        <v>7742</v>
      </c>
      <c r="I2772" t="s">
        <v>30</v>
      </c>
      <c r="J2772" t="s">
        <v>7852</v>
      </c>
      <c r="K2772" t="s">
        <v>6</v>
      </c>
    </row>
    <row r="2773" spans="1:11" x14ac:dyDescent="0.25">
      <c r="A2773" t="s">
        <v>12266</v>
      </c>
      <c r="B2773" s="1">
        <v>44503</v>
      </c>
      <c r="C2773" t="s">
        <v>1</v>
      </c>
      <c r="D2773">
        <v>1833569</v>
      </c>
      <c r="E2773" s="6">
        <v>1523.17</v>
      </c>
      <c r="F2773" t="s">
        <v>12267</v>
      </c>
      <c r="G2773" s="7">
        <v>137565</v>
      </c>
      <c r="H2773" t="s">
        <v>7742</v>
      </c>
      <c r="I2773" t="s">
        <v>30</v>
      </c>
      <c r="J2773" t="s">
        <v>7852</v>
      </c>
      <c r="K2773" t="s">
        <v>6</v>
      </c>
    </row>
    <row r="2774" spans="1:11" x14ac:dyDescent="0.25">
      <c r="A2774" t="s">
        <v>12266</v>
      </c>
      <c r="B2774" s="1">
        <v>44503</v>
      </c>
      <c r="C2774" t="s">
        <v>1</v>
      </c>
      <c r="D2774">
        <v>1833569</v>
      </c>
      <c r="E2774" s="6">
        <v>1244.8399999999999</v>
      </c>
      <c r="F2774" t="s">
        <v>12268</v>
      </c>
      <c r="G2774" s="7">
        <v>137579</v>
      </c>
      <c r="H2774" t="s">
        <v>7742</v>
      </c>
      <c r="I2774" t="s">
        <v>30</v>
      </c>
      <c r="J2774" t="s">
        <v>7852</v>
      </c>
      <c r="K2774" t="s">
        <v>6</v>
      </c>
    </row>
    <row r="2775" spans="1:11" x14ac:dyDescent="0.25">
      <c r="A2775" t="s">
        <v>12266</v>
      </c>
      <c r="B2775" s="1">
        <v>44503</v>
      </c>
      <c r="C2775" t="s">
        <v>1</v>
      </c>
      <c r="D2775">
        <v>1833569</v>
      </c>
      <c r="E2775" s="6">
        <v>1263.4000000000001</v>
      </c>
      <c r="F2775" t="s">
        <v>12269</v>
      </c>
      <c r="G2775" s="7">
        <v>137581</v>
      </c>
      <c r="H2775" t="s">
        <v>7742</v>
      </c>
      <c r="I2775" t="s">
        <v>30</v>
      </c>
      <c r="J2775" t="s">
        <v>7852</v>
      </c>
      <c r="K2775" t="s">
        <v>6</v>
      </c>
    </row>
    <row r="2776" spans="1:11" x14ac:dyDescent="0.25">
      <c r="A2776" t="s">
        <v>12266</v>
      </c>
      <c r="B2776" s="1">
        <v>44503</v>
      </c>
      <c r="C2776" t="s">
        <v>1</v>
      </c>
      <c r="D2776">
        <v>1833569</v>
      </c>
      <c r="E2776" s="6">
        <v>4051.64</v>
      </c>
      <c r="F2776" t="s">
        <v>12270</v>
      </c>
      <c r="G2776" s="7">
        <v>137580</v>
      </c>
      <c r="H2776" t="s">
        <v>7742</v>
      </c>
      <c r="I2776" t="s">
        <v>30</v>
      </c>
      <c r="J2776" t="s">
        <v>7852</v>
      </c>
      <c r="K2776" t="s">
        <v>6</v>
      </c>
    </row>
    <row r="2777" spans="1:11" x14ac:dyDescent="0.25">
      <c r="A2777" t="s">
        <v>12266</v>
      </c>
      <c r="B2777" s="1">
        <v>44503</v>
      </c>
      <c r="C2777" t="s">
        <v>1</v>
      </c>
      <c r="D2777">
        <v>1833569</v>
      </c>
      <c r="E2777" s="6">
        <v>1530.59</v>
      </c>
      <c r="F2777" t="s">
        <v>12271</v>
      </c>
      <c r="G2777" s="7">
        <v>137562</v>
      </c>
      <c r="H2777" t="s">
        <v>7742</v>
      </c>
      <c r="I2777" t="s">
        <v>30</v>
      </c>
      <c r="J2777" t="s">
        <v>7852</v>
      </c>
      <c r="K2777" t="s">
        <v>6</v>
      </c>
    </row>
    <row r="2778" spans="1:11" x14ac:dyDescent="0.25">
      <c r="A2778" t="s">
        <v>12266</v>
      </c>
      <c r="B2778" s="1">
        <v>44503</v>
      </c>
      <c r="C2778" t="s">
        <v>1</v>
      </c>
      <c r="D2778">
        <v>1833569</v>
      </c>
      <c r="E2778" s="6">
        <v>1262.4000000000001</v>
      </c>
      <c r="F2778" t="s">
        <v>12274</v>
      </c>
      <c r="G2778" s="7">
        <v>137660</v>
      </c>
      <c r="H2778" t="s">
        <v>7742</v>
      </c>
      <c r="I2778" t="s">
        <v>30</v>
      </c>
      <c r="J2778" t="s">
        <v>7852</v>
      </c>
      <c r="K2778" t="s">
        <v>6</v>
      </c>
    </row>
    <row r="2779" spans="1:11" x14ac:dyDescent="0.25">
      <c r="A2779" t="s">
        <v>12266</v>
      </c>
      <c r="B2779" s="1">
        <v>44503</v>
      </c>
      <c r="C2779" t="s">
        <v>1</v>
      </c>
      <c r="D2779">
        <v>1833569</v>
      </c>
      <c r="E2779" s="6">
        <v>316.67</v>
      </c>
      <c r="F2779" t="s">
        <v>12275</v>
      </c>
      <c r="G2779" s="7">
        <v>137657</v>
      </c>
      <c r="H2779" t="s">
        <v>7742</v>
      </c>
      <c r="I2779" t="s">
        <v>30</v>
      </c>
      <c r="J2779" t="s">
        <v>7852</v>
      </c>
      <c r="K2779" t="s">
        <v>6</v>
      </c>
    </row>
    <row r="2780" spans="1:11" x14ac:dyDescent="0.25">
      <c r="A2780" t="s">
        <v>12266</v>
      </c>
      <c r="B2780" s="1">
        <v>44503</v>
      </c>
      <c r="C2780" t="s">
        <v>1</v>
      </c>
      <c r="D2780">
        <v>1833569</v>
      </c>
      <c r="E2780" s="6">
        <v>1737.41</v>
      </c>
      <c r="F2780" t="s">
        <v>12276</v>
      </c>
      <c r="G2780" s="7">
        <v>137658</v>
      </c>
      <c r="H2780" t="s">
        <v>7742</v>
      </c>
      <c r="I2780" t="s">
        <v>30</v>
      </c>
      <c r="J2780" t="s">
        <v>7852</v>
      </c>
      <c r="K2780" t="s">
        <v>6</v>
      </c>
    </row>
    <row r="2781" spans="1:11" x14ac:dyDescent="0.25">
      <c r="A2781" t="s">
        <v>12605</v>
      </c>
      <c r="B2781" s="1">
        <v>44503</v>
      </c>
      <c r="C2781" t="s">
        <v>1</v>
      </c>
      <c r="D2781">
        <v>1833570</v>
      </c>
      <c r="E2781" s="6">
        <v>75</v>
      </c>
      <c r="F2781" t="s">
        <v>12732</v>
      </c>
      <c r="G2781" s="7" t="s">
        <v>12733</v>
      </c>
      <c r="H2781" t="s">
        <v>12600</v>
      </c>
      <c r="I2781" t="s">
        <v>30</v>
      </c>
      <c r="J2781" t="s">
        <v>12619</v>
      </c>
      <c r="K2781" t="s">
        <v>6</v>
      </c>
    </row>
    <row r="2782" spans="1:11" x14ac:dyDescent="0.25">
      <c r="A2782" t="s">
        <v>7843</v>
      </c>
      <c r="B2782" s="1">
        <v>44503</v>
      </c>
      <c r="C2782" t="s">
        <v>1</v>
      </c>
      <c r="D2782">
        <v>1833571</v>
      </c>
      <c r="E2782" s="6">
        <v>25</v>
      </c>
      <c r="F2782" t="s">
        <v>12489</v>
      </c>
      <c r="G2782" s="7" t="s">
        <v>12519</v>
      </c>
      <c r="H2782" t="s">
        <v>7742</v>
      </c>
      <c r="I2782" t="s">
        <v>39</v>
      </c>
      <c r="J2782" t="s">
        <v>7852</v>
      </c>
      <c r="K2782" t="s">
        <v>6</v>
      </c>
    </row>
    <row r="2783" spans="1:11" x14ac:dyDescent="0.25">
      <c r="A2783" t="s">
        <v>8326</v>
      </c>
      <c r="B2783" s="1">
        <v>44503</v>
      </c>
      <c r="C2783" t="s">
        <v>1</v>
      </c>
      <c r="D2783">
        <v>1833572</v>
      </c>
      <c r="E2783" s="6">
        <v>2385</v>
      </c>
      <c r="F2783" t="s">
        <v>8327</v>
      </c>
      <c r="G2783" s="7">
        <v>180835</v>
      </c>
      <c r="H2783" t="s">
        <v>7742</v>
      </c>
      <c r="I2783" t="s">
        <v>30</v>
      </c>
      <c r="J2783" t="s">
        <v>7852</v>
      </c>
      <c r="K2783" t="s">
        <v>6</v>
      </c>
    </row>
    <row r="2784" spans="1:11" x14ac:dyDescent="0.25">
      <c r="A2784" t="s">
        <v>8326</v>
      </c>
      <c r="B2784" s="1">
        <v>44503</v>
      </c>
      <c r="C2784" t="s">
        <v>1</v>
      </c>
      <c r="D2784">
        <v>1833572</v>
      </c>
      <c r="E2784" s="6">
        <v>6600</v>
      </c>
      <c r="F2784" t="s">
        <v>8327</v>
      </c>
      <c r="G2784" s="7">
        <v>180835</v>
      </c>
      <c r="H2784" t="s">
        <v>7742</v>
      </c>
      <c r="I2784" t="s">
        <v>30</v>
      </c>
      <c r="J2784" t="s">
        <v>7852</v>
      </c>
      <c r="K2784" t="s">
        <v>6</v>
      </c>
    </row>
    <row r="2785" spans="1:11" x14ac:dyDescent="0.25">
      <c r="A2785" t="s">
        <v>148</v>
      </c>
      <c r="B2785" s="1">
        <v>44503</v>
      </c>
      <c r="C2785" t="s">
        <v>1</v>
      </c>
      <c r="D2785">
        <v>1833573</v>
      </c>
      <c r="E2785" s="6">
        <v>90</v>
      </c>
      <c r="F2785" t="s">
        <v>149</v>
      </c>
      <c r="G2785" s="7" t="s">
        <v>150</v>
      </c>
      <c r="H2785" t="s">
        <v>61</v>
      </c>
      <c r="I2785" t="s">
        <v>39</v>
      </c>
      <c r="J2785" t="s">
        <v>5</v>
      </c>
      <c r="K2785" t="s">
        <v>6</v>
      </c>
    </row>
    <row r="2786" spans="1:11" x14ac:dyDescent="0.25">
      <c r="A2786" t="s">
        <v>148</v>
      </c>
      <c r="B2786" s="1">
        <v>44503</v>
      </c>
      <c r="C2786" t="s">
        <v>1</v>
      </c>
      <c r="D2786">
        <v>1833573</v>
      </c>
      <c r="E2786" s="6">
        <v>90</v>
      </c>
      <c r="F2786" t="s">
        <v>151</v>
      </c>
      <c r="G2786" s="7" t="s">
        <v>152</v>
      </c>
      <c r="H2786" t="s">
        <v>61</v>
      </c>
      <c r="I2786" t="s">
        <v>39</v>
      </c>
      <c r="J2786" t="s">
        <v>5</v>
      </c>
      <c r="K2786" t="s">
        <v>6</v>
      </c>
    </row>
    <row r="2787" spans="1:11" x14ac:dyDescent="0.25">
      <c r="A2787" t="s">
        <v>751</v>
      </c>
      <c r="B2787" s="1">
        <v>44503</v>
      </c>
      <c r="C2787" t="s">
        <v>1</v>
      </c>
      <c r="D2787">
        <v>1833574</v>
      </c>
      <c r="E2787" s="6">
        <v>32.42</v>
      </c>
      <c r="F2787" t="s">
        <v>232</v>
      </c>
      <c r="G2787" s="7" t="s">
        <v>752</v>
      </c>
      <c r="H2787" t="s">
        <v>61</v>
      </c>
      <c r="I2787" t="s">
        <v>30</v>
      </c>
      <c r="J2787" t="s">
        <v>5</v>
      </c>
      <c r="K2787" t="s">
        <v>6</v>
      </c>
    </row>
    <row r="2788" spans="1:11" x14ac:dyDescent="0.25">
      <c r="A2788" t="s">
        <v>8437</v>
      </c>
      <c r="B2788" s="1">
        <v>44503</v>
      </c>
      <c r="C2788" t="s">
        <v>1</v>
      </c>
      <c r="D2788">
        <v>1833575</v>
      </c>
      <c r="E2788" s="6">
        <v>2745</v>
      </c>
      <c r="F2788" t="s">
        <v>8438</v>
      </c>
      <c r="G2788" s="7">
        <v>319559</v>
      </c>
      <c r="H2788" t="s">
        <v>7742</v>
      </c>
      <c r="I2788" t="s">
        <v>30</v>
      </c>
      <c r="J2788" t="s">
        <v>7852</v>
      </c>
      <c r="K2788" t="s">
        <v>6</v>
      </c>
    </row>
    <row r="2789" spans="1:11" x14ac:dyDescent="0.25">
      <c r="A2789" t="s">
        <v>8437</v>
      </c>
      <c r="B2789" s="1">
        <v>44503</v>
      </c>
      <c r="C2789" t="s">
        <v>1</v>
      </c>
      <c r="D2789">
        <v>1833575</v>
      </c>
      <c r="E2789" s="6">
        <v>1897.5</v>
      </c>
      <c r="F2789" t="s">
        <v>8438</v>
      </c>
      <c r="G2789" s="7">
        <v>319559</v>
      </c>
      <c r="H2789" t="s">
        <v>7742</v>
      </c>
      <c r="I2789" t="s">
        <v>30</v>
      </c>
      <c r="J2789" t="s">
        <v>7852</v>
      </c>
      <c r="K2789" t="s">
        <v>6</v>
      </c>
    </row>
    <row r="2790" spans="1:11" x14ac:dyDescent="0.25">
      <c r="A2790" t="s">
        <v>8437</v>
      </c>
      <c r="B2790" s="1">
        <v>44503</v>
      </c>
      <c r="C2790" t="s">
        <v>1</v>
      </c>
      <c r="D2790">
        <v>1833576</v>
      </c>
      <c r="E2790" s="6">
        <v>420</v>
      </c>
      <c r="F2790" t="s">
        <v>8509</v>
      </c>
      <c r="G2790" s="7">
        <v>248171</v>
      </c>
      <c r="H2790" t="s">
        <v>7742</v>
      </c>
      <c r="I2790" t="s">
        <v>30</v>
      </c>
      <c r="J2790" t="s">
        <v>7852</v>
      </c>
      <c r="K2790" t="s">
        <v>6</v>
      </c>
    </row>
    <row r="2791" spans="1:11" x14ac:dyDescent="0.25">
      <c r="A2791" t="s">
        <v>8437</v>
      </c>
      <c r="B2791" s="1">
        <v>44503</v>
      </c>
      <c r="C2791" t="s">
        <v>1</v>
      </c>
      <c r="D2791">
        <v>1833576</v>
      </c>
      <c r="E2791" s="6">
        <v>1410</v>
      </c>
      <c r="F2791" t="s">
        <v>8509</v>
      </c>
      <c r="G2791" s="7">
        <v>248171</v>
      </c>
      <c r="H2791" t="s">
        <v>7742</v>
      </c>
      <c r="I2791" t="s">
        <v>30</v>
      </c>
      <c r="J2791" t="s">
        <v>7852</v>
      </c>
      <c r="K2791" t="s">
        <v>6</v>
      </c>
    </row>
    <row r="2792" spans="1:11" x14ac:dyDescent="0.25">
      <c r="A2792" t="s">
        <v>753</v>
      </c>
      <c r="B2792" s="1">
        <v>44503</v>
      </c>
      <c r="C2792" t="s">
        <v>1</v>
      </c>
      <c r="D2792">
        <v>1833577</v>
      </c>
      <c r="E2792" s="6">
        <v>16.07</v>
      </c>
      <c r="F2792" t="s">
        <v>232</v>
      </c>
      <c r="G2792" s="7" t="s">
        <v>754</v>
      </c>
      <c r="H2792" t="s">
        <v>61</v>
      </c>
      <c r="I2792" t="s">
        <v>30</v>
      </c>
      <c r="J2792" t="s">
        <v>5</v>
      </c>
      <c r="K2792" t="s">
        <v>6</v>
      </c>
    </row>
    <row r="2793" spans="1:11" x14ac:dyDescent="0.25">
      <c r="A2793" t="s">
        <v>8480</v>
      </c>
      <c r="B2793" s="1">
        <v>44503</v>
      </c>
      <c r="C2793" t="s">
        <v>1</v>
      </c>
      <c r="D2793">
        <v>1833578</v>
      </c>
      <c r="E2793" s="6">
        <v>1840</v>
      </c>
      <c r="F2793" t="s">
        <v>8510</v>
      </c>
      <c r="G2793" s="7" t="s">
        <v>8511</v>
      </c>
      <c r="H2793" t="s">
        <v>7742</v>
      </c>
      <c r="I2793" t="s">
        <v>30</v>
      </c>
      <c r="J2793" t="s">
        <v>7852</v>
      </c>
      <c r="K2793" t="s">
        <v>6</v>
      </c>
    </row>
    <row r="2794" spans="1:11" x14ac:dyDescent="0.25">
      <c r="A2794" t="s">
        <v>8480</v>
      </c>
      <c r="B2794" s="1">
        <v>44503</v>
      </c>
      <c r="C2794" t="s">
        <v>1</v>
      </c>
      <c r="D2794">
        <v>1833579</v>
      </c>
      <c r="E2794" s="6">
        <v>2550</v>
      </c>
      <c r="F2794" t="s">
        <v>8642</v>
      </c>
      <c r="G2794" s="7">
        <v>180457</v>
      </c>
      <c r="H2794" t="s">
        <v>7742</v>
      </c>
      <c r="I2794" t="s">
        <v>30</v>
      </c>
      <c r="J2794" t="s">
        <v>7852</v>
      </c>
      <c r="K2794" t="s">
        <v>6</v>
      </c>
    </row>
    <row r="2795" spans="1:11" x14ac:dyDescent="0.25">
      <c r="A2795" t="s">
        <v>8480</v>
      </c>
      <c r="B2795" s="1">
        <v>44503</v>
      </c>
      <c r="C2795" t="s">
        <v>1</v>
      </c>
      <c r="D2795">
        <v>1833579</v>
      </c>
      <c r="E2795" s="6">
        <v>750</v>
      </c>
      <c r="F2795" t="s">
        <v>8642</v>
      </c>
      <c r="G2795" s="7">
        <v>180457</v>
      </c>
      <c r="H2795" t="s">
        <v>7742</v>
      </c>
      <c r="I2795" t="s">
        <v>30</v>
      </c>
      <c r="J2795" t="s">
        <v>7852</v>
      </c>
      <c r="K2795" t="s">
        <v>6</v>
      </c>
    </row>
    <row r="2796" spans="1:11" x14ac:dyDescent="0.25">
      <c r="A2796" t="s">
        <v>8328</v>
      </c>
      <c r="B2796" s="1">
        <v>44503</v>
      </c>
      <c r="C2796" t="s">
        <v>1</v>
      </c>
      <c r="D2796">
        <v>1833580</v>
      </c>
      <c r="E2796" s="6">
        <v>2865</v>
      </c>
      <c r="F2796" t="s">
        <v>8329</v>
      </c>
      <c r="G2796" s="7" t="s">
        <v>8330</v>
      </c>
      <c r="H2796" t="s">
        <v>7742</v>
      </c>
      <c r="I2796" t="s">
        <v>30</v>
      </c>
      <c r="J2796" t="s">
        <v>7852</v>
      </c>
      <c r="K2796" t="s">
        <v>6</v>
      </c>
    </row>
    <row r="2797" spans="1:11" x14ac:dyDescent="0.25">
      <c r="A2797" t="s">
        <v>8178</v>
      </c>
      <c r="B2797" s="1">
        <v>44503</v>
      </c>
      <c r="C2797" t="s">
        <v>1</v>
      </c>
      <c r="D2797">
        <v>1833581</v>
      </c>
      <c r="E2797" s="6">
        <v>2100</v>
      </c>
      <c r="F2797" t="s">
        <v>8512</v>
      </c>
      <c r="G2797" s="7">
        <v>379735</v>
      </c>
      <c r="H2797" t="s">
        <v>7742</v>
      </c>
      <c r="I2797" t="s">
        <v>30</v>
      </c>
      <c r="J2797" t="s">
        <v>7852</v>
      </c>
      <c r="K2797" t="s">
        <v>6</v>
      </c>
    </row>
    <row r="2798" spans="1:11" x14ac:dyDescent="0.25">
      <c r="A2798" t="s">
        <v>8178</v>
      </c>
      <c r="B2798" s="1">
        <v>44503</v>
      </c>
      <c r="C2798" t="s">
        <v>1</v>
      </c>
      <c r="D2798">
        <v>1833581</v>
      </c>
      <c r="E2798" s="6">
        <v>1150</v>
      </c>
      <c r="F2798" t="s">
        <v>8512</v>
      </c>
      <c r="G2798" s="7">
        <v>379735</v>
      </c>
      <c r="H2798" t="s">
        <v>7742</v>
      </c>
      <c r="I2798" t="s">
        <v>30</v>
      </c>
      <c r="J2798" t="s">
        <v>7852</v>
      </c>
      <c r="K2798" t="s">
        <v>6</v>
      </c>
    </row>
    <row r="2799" spans="1:11" x14ac:dyDescent="0.25">
      <c r="A2799" t="s">
        <v>8178</v>
      </c>
      <c r="B2799" s="1">
        <v>44503</v>
      </c>
      <c r="C2799" t="s">
        <v>1</v>
      </c>
      <c r="D2799">
        <v>1833582</v>
      </c>
      <c r="E2799" s="6">
        <v>2760</v>
      </c>
      <c r="F2799" t="s">
        <v>8464</v>
      </c>
      <c r="G2799" s="7">
        <v>191244</v>
      </c>
      <c r="H2799" t="s">
        <v>7742</v>
      </c>
      <c r="I2799" t="s">
        <v>30</v>
      </c>
      <c r="J2799" t="s">
        <v>7852</v>
      </c>
      <c r="K2799" t="s">
        <v>6</v>
      </c>
    </row>
    <row r="2800" spans="1:11" x14ac:dyDescent="0.25">
      <c r="A2800" t="s">
        <v>8178</v>
      </c>
      <c r="B2800" s="1">
        <v>44503</v>
      </c>
      <c r="C2800" t="s">
        <v>1</v>
      </c>
      <c r="D2800">
        <v>1833582</v>
      </c>
      <c r="E2800" s="6">
        <v>920</v>
      </c>
      <c r="F2800" t="s">
        <v>8464</v>
      </c>
      <c r="G2800" s="7">
        <v>191244</v>
      </c>
      <c r="H2800" t="s">
        <v>7742</v>
      </c>
      <c r="I2800" t="s">
        <v>30</v>
      </c>
      <c r="J2800" t="s">
        <v>7852</v>
      </c>
      <c r="K2800" t="s">
        <v>6</v>
      </c>
    </row>
    <row r="2801" spans="1:11" x14ac:dyDescent="0.25">
      <c r="A2801" t="s">
        <v>8607</v>
      </c>
      <c r="B2801" s="1">
        <v>44503</v>
      </c>
      <c r="C2801" t="s">
        <v>1</v>
      </c>
      <c r="D2801">
        <v>1833583</v>
      </c>
      <c r="E2801" s="6">
        <v>3900</v>
      </c>
      <c r="F2801" t="s">
        <v>8608</v>
      </c>
      <c r="G2801" s="7">
        <v>270924</v>
      </c>
      <c r="H2801" t="s">
        <v>7742</v>
      </c>
      <c r="I2801" t="s">
        <v>30</v>
      </c>
      <c r="J2801" t="s">
        <v>7852</v>
      </c>
      <c r="K2801" t="s">
        <v>6</v>
      </c>
    </row>
    <row r="2802" spans="1:11" x14ac:dyDescent="0.25">
      <c r="A2802" t="s">
        <v>755</v>
      </c>
      <c r="B2802" s="1">
        <v>44503</v>
      </c>
      <c r="C2802" t="s">
        <v>1</v>
      </c>
      <c r="D2802">
        <v>1833584</v>
      </c>
      <c r="E2802" s="6">
        <v>16.829999999999998</v>
      </c>
      <c r="F2802" t="s">
        <v>232</v>
      </c>
      <c r="G2802" s="7" t="s">
        <v>756</v>
      </c>
      <c r="H2802" t="s">
        <v>61</v>
      </c>
      <c r="I2802" t="s">
        <v>30</v>
      </c>
      <c r="J2802" t="s">
        <v>5</v>
      </c>
      <c r="K2802" t="s">
        <v>6</v>
      </c>
    </row>
    <row r="2803" spans="1:11" x14ac:dyDescent="0.25">
      <c r="A2803" t="s">
        <v>757</v>
      </c>
      <c r="B2803" s="1">
        <v>44503</v>
      </c>
      <c r="C2803" t="s">
        <v>1</v>
      </c>
      <c r="D2803">
        <v>1833585</v>
      </c>
      <c r="E2803" s="6">
        <v>18.510000000000002</v>
      </c>
      <c r="F2803" t="s">
        <v>232</v>
      </c>
      <c r="G2803" s="7" t="s">
        <v>758</v>
      </c>
      <c r="H2803" t="s">
        <v>61</v>
      </c>
      <c r="I2803" t="s">
        <v>30</v>
      </c>
      <c r="J2803" t="s">
        <v>5</v>
      </c>
      <c r="K2803" t="s">
        <v>6</v>
      </c>
    </row>
    <row r="2804" spans="1:11" x14ac:dyDescent="0.25">
      <c r="A2804" t="s">
        <v>759</v>
      </c>
      <c r="B2804" s="1">
        <v>44503</v>
      </c>
      <c r="C2804" t="s">
        <v>1</v>
      </c>
      <c r="D2804">
        <v>1833586</v>
      </c>
      <c r="E2804" s="6">
        <v>19.3</v>
      </c>
      <c r="F2804" t="s">
        <v>232</v>
      </c>
      <c r="G2804" s="7" t="s">
        <v>760</v>
      </c>
      <c r="H2804" t="s">
        <v>61</v>
      </c>
      <c r="I2804" t="s">
        <v>30</v>
      </c>
      <c r="J2804" t="s">
        <v>5</v>
      </c>
      <c r="K2804" t="s">
        <v>6</v>
      </c>
    </row>
    <row r="2805" spans="1:11" x14ac:dyDescent="0.25">
      <c r="A2805" t="s">
        <v>12022</v>
      </c>
      <c r="B2805" s="1">
        <v>44503</v>
      </c>
      <c r="C2805" t="s">
        <v>1</v>
      </c>
      <c r="D2805">
        <v>1833587</v>
      </c>
      <c r="E2805" s="6">
        <v>197.75</v>
      </c>
      <c r="F2805" t="s">
        <v>12023</v>
      </c>
      <c r="G2805" s="7">
        <v>1205489</v>
      </c>
      <c r="H2805" t="s">
        <v>7742</v>
      </c>
      <c r="I2805" t="s">
        <v>30</v>
      </c>
      <c r="J2805" t="s">
        <v>7852</v>
      </c>
      <c r="K2805" t="s">
        <v>6</v>
      </c>
    </row>
    <row r="2806" spans="1:11" x14ac:dyDescent="0.25">
      <c r="A2806" t="s">
        <v>761</v>
      </c>
      <c r="B2806" s="1">
        <v>44503</v>
      </c>
      <c r="C2806" t="s">
        <v>1</v>
      </c>
      <c r="D2806">
        <v>1833588</v>
      </c>
      <c r="E2806" s="6">
        <v>16.309999999999999</v>
      </c>
      <c r="F2806" t="s">
        <v>232</v>
      </c>
      <c r="G2806" s="7" t="s">
        <v>762</v>
      </c>
      <c r="H2806" t="s">
        <v>61</v>
      </c>
      <c r="I2806" t="s">
        <v>30</v>
      </c>
      <c r="J2806" t="s">
        <v>5</v>
      </c>
      <c r="K2806" t="s">
        <v>6</v>
      </c>
    </row>
    <row r="2807" spans="1:11" x14ac:dyDescent="0.25">
      <c r="A2807" t="s">
        <v>763</v>
      </c>
      <c r="B2807" s="1">
        <v>44503</v>
      </c>
      <c r="C2807" t="s">
        <v>1</v>
      </c>
      <c r="D2807">
        <v>1833589</v>
      </c>
      <c r="E2807" s="6">
        <v>47.59</v>
      </c>
      <c r="F2807" t="s">
        <v>232</v>
      </c>
      <c r="G2807" s="7" t="s">
        <v>764</v>
      </c>
      <c r="H2807" t="s">
        <v>61</v>
      </c>
      <c r="I2807" t="s">
        <v>30</v>
      </c>
      <c r="J2807" t="s">
        <v>5</v>
      </c>
      <c r="K2807" t="s">
        <v>6</v>
      </c>
    </row>
    <row r="2808" spans="1:11" x14ac:dyDescent="0.25">
      <c r="A2808" t="s">
        <v>5869</v>
      </c>
      <c r="B2808" s="1">
        <v>44503</v>
      </c>
      <c r="C2808" t="s">
        <v>1</v>
      </c>
      <c r="D2808">
        <v>1833590</v>
      </c>
      <c r="E2808" s="6">
        <v>100</v>
      </c>
      <c r="F2808" t="s">
        <v>5870</v>
      </c>
      <c r="G2808" s="7" t="s">
        <v>5871</v>
      </c>
      <c r="H2808" t="s">
        <v>5686</v>
      </c>
      <c r="I2808" t="s">
        <v>30</v>
      </c>
      <c r="J2808" t="s">
        <v>5872</v>
      </c>
      <c r="K2808" t="s">
        <v>6</v>
      </c>
    </row>
    <row r="2809" spans="1:11" x14ac:dyDescent="0.25">
      <c r="A2809" t="s">
        <v>765</v>
      </c>
      <c r="B2809" s="1">
        <v>44503</v>
      </c>
      <c r="C2809" t="s">
        <v>1</v>
      </c>
      <c r="D2809">
        <v>1833591</v>
      </c>
      <c r="E2809" s="6">
        <v>18.04</v>
      </c>
      <c r="F2809" t="s">
        <v>232</v>
      </c>
      <c r="G2809" s="7" t="s">
        <v>766</v>
      </c>
      <c r="H2809" t="s">
        <v>61</v>
      </c>
      <c r="I2809" t="s">
        <v>30</v>
      </c>
      <c r="J2809" t="s">
        <v>5</v>
      </c>
      <c r="K2809" t="s">
        <v>6</v>
      </c>
    </row>
    <row r="2810" spans="1:11" x14ac:dyDescent="0.25">
      <c r="A2810" t="s">
        <v>3450</v>
      </c>
      <c r="B2810" s="1">
        <v>44503</v>
      </c>
      <c r="C2810" t="s">
        <v>1</v>
      </c>
      <c r="D2810">
        <v>1833592</v>
      </c>
      <c r="E2810" s="6">
        <v>100</v>
      </c>
      <c r="F2810" t="s">
        <v>3451</v>
      </c>
      <c r="G2810" s="7" t="s">
        <v>3451</v>
      </c>
      <c r="H2810" t="s">
        <v>3403</v>
      </c>
      <c r="I2810" t="s">
        <v>30</v>
      </c>
      <c r="J2810" t="s">
        <v>5</v>
      </c>
      <c r="K2810" t="s">
        <v>6</v>
      </c>
    </row>
    <row r="2811" spans="1:11" x14ac:dyDescent="0.25">
      <c r="A2811" t="s">
        <v>3450</v>
      </c>
      <c r="B2811" s="1">
        <v>44503</v>
      </c>
      <c r="C2811" t="s">
        <v>1</v>
      </c>
      <c r="D2811">
        <v>1833592</v>
      </c>
      <c r="E2811" s="6">
        <v>100</v>
      </c>
      <c r="F2811" t="s">
        <v>3452</v>
      </c>
      <c r="G2811" s="7" t="s">
        <v>3452</v>
      </c>
      <c r="H2811" t="s">
        <v>3403</v>
      </c>
      <c r="I2811" t="s">
        <v>30</v>
      </c>
      <c r="J2811" t="s">
        <v>5</v>
      </c>
      <c r="K2811" t="s">
        <v>6</v>
      </c>
    </row>
    <row r="2812" spans="1:11" x14ac:dyDescent="0.25">
      <c r="A2812" t="s">
        <v>3450</v>
      </c>
      <c r="B2812" s="1">
        <v>44503</v>
      </c>
      <c r="C2812" t="s">
        <v>1</v>
      </c>
      <c r="D2812">
        <v>1833592</v>
      </c>
      <c r="E2812" s="6">
        <v>100</v>
      </c>
      <c r="F2812" t="s">
        <v>3453</v>
      </c>
      <c r="G2812" s="7" t="s">
        <v>3453</v>
      </c>
      <c r="H2812" t="s">
        <v>3403</v>
      </c>
      <c r="I2812" t="s">
        <v>30</v>
      </c>
      <c r="J2812" t="s">
        <v>5</v>
      </c>
      <c r="K2812" t="s">
        <v>6</v>
      </c>
    </row>
    <row r="2813" spans="1:11" x14ac:dyDescent="0.25">
      <c r="A2813" t="s">
        <v>3450</v>
      </c>
      <c r="B2813" s="1">
        <v>44503</v>
      </c>
      <c r="C2813" t="s">
        <v>1</v>
      </c>
      <c r="D2813">
        <v>1833592</v>
      </c>
      <c r="E2813" s="6">
        <v>100</v>
      </c>
      <c r="F2813" t="s">
        <v>3454</v>
      </c>
      <c r="G2813" s="7" t="s">
        <v>3454</v>
      </c>
      <c r="H2813" t="s">
        <v>3403</v>
      </c>
      <c r="I2813" t="s">
        <v>30</v>
      </c>
      <c r="J2813" t="s">
        <v>5</v>
      </c>
      <c r="K2813" t="s">
        <v>6</v>
      </c>
    </row>
    <row r="2814" spans="1:11" x14ac:dyDescent="0.25">
      <c r="A2814" t="s">
        <v>3450</v>
      </c>
      <c r="B2814" s="1">
        <v>44503</v>
      </c>
      <c r="C2814" t="s">
        <v>1</v>
      </c>
      <c r="D2814">
        <v>1833592</v>
      </c>
      <c r="E2814" s="6">
        <v>175</v>
      </c>
      <c r="F2814" t="s">
        <v>12737</v>
      </c>
      <c r="G2814" s="7" t="s">
        <v>12738</v>
      </c>
      <c r="H2814" t="s">
        <v>12600</v>
      </c>
      <c r="I2814" t="s">
        <v>30</v>
      </c>
      <c r="J2814" t="s">
        <v>12619</v>
      </c>
      <c r="K2814" t="s">
        <v>6</v>
      </c>
    </row>
    <row r="2815" spans="1:11" x14ac:dyDescent="0.25">
      <c r="A2815" t="s">
        <v>3450</v>
      </c>
      <c r="B2815" s="1">
        <v>44503</v>
      </c>
      <c r="C2815" t="s">
        <v>1</v>
      </c>
      <c r="D2815">
        <v>1833592</v>
      </c>
      <c r="E2815" s="6">
        <v>325</v>
      </c>
      <c r="F2815" t="s">
        <v>13205</v>
      </c>
      <c r="G2815" s="7" t="s">
        <v>13206</v>
      </c>
      <c r="H2815" t="s">
        <v>12600</v>
      </c>
      <c r="I2815" t="s">
        <v>30</v>
      </c>
      <c r="J2815" t="s">
        <v>12619</v>
      </c>
      <c r="K2815" t="s">
        <v>6</v>
      </c>
    </row>
    <row r="2816" spans="1:11" x14ac:dyDescent="0.25">
      <c r="A2816" t="s">
        <v>3450</v>
      </c>
      <c r="B2816" s="1">
        <v>44503</v>
      </c>
      <c r="C2816" t="s">
        <v>1</v>
      </c>
      <c r="D2816">
        <v>1833592</v>
      </c>
      <c r="E2816" s="6">
        <v>300</v>
      </c>
      <c r="F2816" t="s">
        <v>13205</v>
      </c>
      <c r="G2816" s="7" t="s">
        <v>13207</v>
      </c>
      <c r="H2816" t="s">
        <v>12600</v>
      </c>
      <c r="I2816" t="s">
        <v>30</v>
      </c>
      <c r="J2816" t="s">
        <v>12619</v>
      </c>
      <c r="K2816" t="s">
        <v>6</v>
      </c>
    </row>
    <row r="2817" spans="1:11" x14ac:dyDescent="0.25">
      <c r="A2817" t="s">
        <v>3450</v>
      </c>
      <c r="B2817" s="1">
        <v>44503</v>
      </c>
      <c r="C2817" t="s">
        <v>1</v>
      </c>
      <c r="D2817">
        <v>1833592</v>
      </c>
      <c r="E2817" s="6">
        <v>175</v>
      </c>
      <c r="F2817" t="s">
        <v>13272</v>
      </c>
      <c r="G2817" s="7" t="s">
        <v>13273</v>
      </c>
      <c r="H2817" t="s">
        <v>12600</v>
      </c>
      <c r="I2817" t="s">
        <v>30</v>
      </c>
      <c r="J2817" t="s">
        <v>12619</v>
      </c>
      <c r="K2817" t="s">
        <v>6</v>
      </c>
    </row>
    <row r="2818" spans="1:11" x14ac:dyDescent="0.25">
      <c r="A2818" t="s">
        <v>767</v>
      </c>
      <c r="B2818" s="1">
        <v>44503</v>
      </c>
      <c r="C2818" t="s">
        <v>1</v>
      </c>
      <c r="D2818">
        <v>1833593</v>
      </c>
      <c r="E2818" s="6">
        <v>16.309999999999999</v>
      </c>
      <c r="F2818" t="s">
        <v>232</v>
      </c>
      <c r="G2818" s="7" t="s">
        <v>768</v>
      </c>
      <c r="H2818" t="s">
        <v>61</v>
      </c>
      <c r="I2818" t="s">
        <v>30</v>
      </c>
      <c r="J2818" t="s">
        <v>5</v>
      </c>
      <c r="K2818" t="s">
        <v>6</v>
      </c>
    </row>
    <row r="2819" spans="1:11" x14ac:dyDescent="0.25">
      <c r="A2819" t="s">
        <v>5133</v>
      </c>
      <c r="B2819" s="1">
        <v>44503</v>
      </c>
      <c r="C2819" t="s">
        <v>1</v>
      </c>
      <c r="D2819">
        <v>1833594</v>
      </c>
      <c r="E2819" s="6">
        <v>5574.92</v>
      </c>
      <c r="F2819" t="s">
        <v>5134</v>
      </c>
      <c r="G2819" s="7">
        <v>9336028286</v>
      </c>
      <c r="H2819" t="s">
        <v>4973</v>
      </c>
      <c r="I2819" t="s">
        <v>30</v>
      </c>
      <c r="J2819" t="s">
        <v>5</v>
      </c>
      <c r="K2819" t="s">
        <v>6</v>
      </c>
    </row>
    <row r="2820" spans="1:11" x14ac:dyDescent="0.25">
      <c r="A2820" t="s">
        <v>5133</v>
      </c>
      <c r="B2820" s="1">
        <v>44503</v>
      </c>
      <c r="C2820" t="s">
        <v>1</v>
      </c>
      <c r="D2820">
        <v>1833594</v>
      </c>
      <c r="E2820" s="6">
        <v>30</v>
      </c>
      <c r="F2820" t="s">
        <v>5130</v>
      </c>
      <c r="G2820" s="7">
        <v>9336028286</v>
      </c>
      <c r="H2820" t="s">
        <v>4973</v>
      </c>
      <c r="I2820" t="s">
        <v>30</v>
      </c>
      <c r="J2820" t="s">
        <v>5</v>
      </c>
      <c r="K2820" t="s">
        <v>6</v>
      </c>
    </row>
    <row r="2821" spans="1:11" x14ac:dyDescent="0.25">
      <c r="A2821" t="s">
        <v>5133</v>
      </c>
      <c r="B2821" s="1">
        <v>44503</v>
      </c>
      <c r="C2821" t="s">
        <v>1</v>
      </c>
      <c r="D2821">
        <v>1833594</v>
      </c>
      <c r="E2821" s="6">
        <v>25080.36</v>
      </c>
      <c r="F2821" t="s">
        <v>5135</v>
      </c>
      <c r="G2821" s="7">
        <v>9336028286</v>
      </c>
      <c r="H2821" t="s">
        <v>4973</v>
      </c>
      <c r="I2821" t="s">
        <v>30</v>
      </c>
      <c r="J2821" t="s">
        <v>5</v>
      </c>
      <c r="K2821" t="s">
        <v>6</v>
      </c>
    </row>
    <row r="2822" spans="1:11" x14ac:dyDescent="0.25">
      <c r="A2822" t="s">
        <v>5133</v>
      </c>
      <c r="B2822" s="1">
        <v>44503</v>
      </c>
      <c r="C2822" t="s">
        <v>1</v>
      </c>
      <c r="D2822">
        <v>1833594</v>
      </c>
      <c r="E2822" s="6">
        <v>90</v>
      </c>
      <c r="F2822" t="s">
        <v>5136</v>
      </c>
      <c r="G2822" s="7">
        <v>9336028286</v>
      </c>
      <c r="H2822" t="s">
        <v>4973</v>
      </c>
      <c r="I2822" t="s">
        <v>30</v>
      </c>
      <c r="J2822" t="s">
        <v>5</v>
      </c>
      <c r="K2822" t="s">
        <v>6</v>
      </c>
    </row>
    <row r="2823" spans="1:11" x14ac:dyDescent="0.25">
      <c r="A2823" t="s">
        <v>5133</v>
      </c>
      <c r="B2823" s="1">
        <v>44503</v>
      </c>
      <c r="C2823" t="s">
        <v>1</v>
      </c>
      <c r="D2823">
        <v>1833594</v>
      </c>
      <c r="E2823" s="6">
        <v>-252.37</v>
      </c>
      <c r="F2823" t="s">
        <v>5137</v>
      </c>
      <c r="G2823" s="7" t="s">
        <v>5138</v>
      </c>
      <c r="H2823" t="s">
        <v>4973</v>
      </c>
      <c r="I2823" t="s">
        <v>30</v>
      </c>
      <c r="J2823" t="s">
        <v>5</v>
      </c>
      <c r="K2823" t="s">
        <v>6</v>
      </c>
    </row>
    <row r="2824" spans="1:11" x14ac:dyDescent="0.25">
      <c r="A2824" t="s">
        <v>3069</v>
      </c>
      <c r="B2824" s="1">
        <v>44503</v>
      </c>
      <c r="C2824" t="s">
        <v>1</v>
      </c>
      <c r="D2824">
        <v>1833595</v>
      </c>
      <c r="E2824" s="6">
        <v>112.5</v>
      </c>
      <c r="F2824" t="s">
        <v>3455</v>
      </c>
      <c r="G2824" s="7" t="s">
        <v>3455</v>
      </c>
      <c r="H2824" t="s">
        <v>3403</v>
      </c>
      <c r="I2824" t="s">
        <v>30</v>
      </c>
      <c r="J2824" t="s">
        <v>5</v>
      </c>
      <c r="K2824" t="s">
        <v>6</v>
      </c>
    </row>
    <row r="2825" spans="1:11" x14ac:dyDescent="0.25">
      <c r="A2825" t="s">
        <v>8376</v>
      </c>
      <c r="B2825" s="1">
        <v>44503</v>
      </c>
      <c r="C2825" t="s">
        <v>1</v>
      </c>
      <c r="D2825">
        <v>1833596</v>
      </c>
      <c r="E2825" s="6">
        <v>3000</v>
      </c>
      <c r="F2825" t="s">
        <v>8377</v>
      </c>
      <c r="G2825" s="7">
        <v>210764</v>
      </c>
      <c r="H2825" t="s">
        <v>7742</v>
      </c>
      <c r="I2825" t="s">
        <v>30</v>
      </c>
      <c r="J2825" t="s">
        <v>7852</v>
      </c>
      <c r="K2825" t="s">
        <v>6</v>
      </c>
    </row>
    <row r="2826" spans="1:11" x14ac:dyDescent="0.25">
      <c r="A2826" t="s">
        <v>8376</v>
      </c>
      <c r="B2826" s="1">
        <v>44503</v>
      </c>
      <c r="C2826" t="s">
        <v>1</v>
      </c>
      <c r="D2826">
        <v>1833596</v>
      </c>
      <c r="E2826" s="6">
        <v>4300</v>
      </c>
      <c r="F2826" t="s">
        <v>8377</v>
      </c>
      <c r="G2826" s="7">
        <v>210764</v>
      </c>
      <c r="H2826" t="s">
        <v>7742</v>
      </c>
      <c r="I2826" t="s">
        <v>30</v>
      </c>
      <c r="J2826" t="s">
        <v>7852</v>
      </c>
      <c r="K2826" t="s">
        <v>6</v>
      </c>
    </row>
    <row r="2827" spans="1:11" x14ac:dyDescent="0.25">
      <c r="A2827" t="s">
        <v>8376</v>
      </c>
      <c r="B2827" s="1">
        <v>44503</v>
      </c>
      <c r="C2827" t="s">
        <v>1</v>
      </c>
      <c r="D2827">
        <v>1833597</v>
      </c>
      <c r="E2827" s="6">
        <v>300</v>
      </c>
      <c r="F2827" t="s">
        <v>8377</v>
      </c>
      <c r="G2827" s="7" t="s">
        <v>9886</v>
      </c>
      <c r="H2827" t="s">
        <v>7742</v>
      </c>
      <c r="I2827" t="s">
        <v>30</v>
      </c>
      <c r="J2827" t="s">
        <v>7852</v>
      </c>
      <c r="K2827" t="s">
        <v>6</v>
      </c>
    </row>
    <row r="2828" spans="1:11" x14ac:dyDescent="0.25">
      <c r="A2828" t="s">
        <v>8376</v>
      </c>
      <c r="B2828" s="1">
        <v>44503</v>
      </c>
      <c r="C2828" t="s">
        <v>1</v>
      </c>
      <c r="D2828">
        <v>1833597</v>
      </c>
      <c r="E2828" s="6">
        <v>1005.68</v>
      </c>
      <c r="F2828" t="s">
        <v>8377</v>
      </c>
      <c r="G2828" s="7" t="s">
        <v>9886</v>
      </c>
      <c r="H2828" t="s">
        <v>7742</v>
      </c>
      <c r="I2828" t="s">
        <v>30</v>
      </c>
      <c r="J2828" t="s">
        <v>7852</v>
      </c>
      <c r="K2828" t="s">
        <v>6</v>
      </c>
    </row>
    <row r="2829" spans="1:11" x14ac:dyDescent="0.25">
      <c r="A2829" t="s">
        <v>769</v>
      </c>
      <c r="B2829" s="1">
        <v>44503</v>
      </c>
      <c r="C2829" t="s">
        <v>1</v>
      </c>
      <c r="D2829">
        <v>1833598</v>
      </c>
      <c r="E2829" s="6">
        <v>18.440000000000001</v>
      </c>
      <c r="F2829" t="s">
        <v>232</v>
      </c>
      <c r="G2829" s="7" t="s">
        <v>770</v>
      </c>
      <c r="H2829" t="s">
        <v>61</v>
      </c>
      <c r="I2829" t="s">
        <v>30</v>
      </c>
      <c r="J2829" t="s">
        <v>5</v>
      </c>
      <c r="K2829" t="s">
        <v>6</v>
      </c>
    </row>
    <row r="2830" spans="1:11" x14ac:dyDescent="0.25">
      <c r="A2830" t="s">
        <v>7848</v>
      </c>
      <c r="B2830" s="1">
        <v>44503</v>
      </c>
      <c r="C2830" t="s">
        <v>1</v>
      </c>
      <c r="D2830">
        <v>1833599</v>
      </c>
      <c r="E2830" s="6">
        <v>112</v>
      </c>
      <c r="F2830" t="s">
        <v>7849</v>
      </c>
      <c r="G2830" s="7">
        <v>29519</v>
      </c>
      <c r="H2830" t="s">
        <v>7742</v>
      </c>
      <c r="I2830" t="s">
        <v>58</v>
      </c>
      <c r="J2830" t="s">
        <v>7743</v>
      </c>
      <c r="K2830" t="s">
        <v>6</v>
      </c>
    </row>
    <row r="2831" spans="1:11" x14ac:dyDescent="0.25">
      <c r="A2831" t="s">
        <v>771</v>
      </c>
      <c r="B2831" s="1">
        <v>44503</v>
      </c>
      <c r="C2831" t="s">
        <v>1</v>
      </c>
      <c r="D2831">
        <v>1833600</v>
      </c>
      <c r="E2831" s="6">
        <v>16.940000000000001</v>
      </c>
      <c r="F2831" t="s">
        <v>232</v>
      </c>
      <c r="G2831" s="7" t="s">
        <v>772</v>
      </c>
      <c r="H2831" t="s">
        <v>61</v>
      </c>
      <c r="I2831" t="s">
        <v>30</v>
      </c>
      <c r="J2831" t="s">
        <v>5</v>
      </c>
      <c r="K2831" t="s">
        <v>6</v>
      </c>
    </row>
    <row r="2832" spans="1:11" x14ac:dyDescent="0.25">
      <c r="A2832" t="s">
        <v>2816</v>
      </c>
      <c r="B2832" s="1">
        <v>44503</v>
      </c>
      <c r="C2832" t="s">
        <v>1</v>
      </c>
      <c r="D2832">
        <v>1833601</v>
      </c>
      <c r="E2832" s="6">
        <v>425.52</v>
      </c>
      <c r="F2832" t="s">
        <v>2817</v>
      </c>
      <c r="G2832" s="7">
        <v>3314534375</v>
      </c>
      <c r="H2832" t="s">
        <v>2797</v>
      </c>
      <c r="I2832" t="s">
        <v>30</v>
      </c>
      <c r="J2832" t="s">
        <v>5</v>
      </c>
      <c r="K2832" t="s">
        <v>6</v>
      </c>
    </row>
    <row r="2833" spans="1:11" x14ac:dyDescent="0.25">
      <c r="A2833" t="s">
        <v>8609</v>
      </c>
      <c r="B2833" s="1">
        <v>44503</v>
      </c>
      <c r="C2833" t="s">
        <v>1</v>
      </c>
      <c r="D2833">
        <v>1833602</v>
      </c>
      <c r="E2833" s="6">
        <v>2805</v>
      </c>
      <c r="F2833" t="s">
        <v>8610</v>
      </c>
      <c r="G2833" s="7">
        <v>328259</v>
      </c>
      <c r="H2833" t="s">
        <v>7742</v>
      </c>
      <c r="I2833" t="s">
        <v>30</v>
      </c>
      <c r="J2833" t="s">
        <v>7852</v>
      </c>
      <c r="K2833" t="s">
        <v>6</v>
      </c>
    </row>
    <row r="2834" spans="1:11" x14ac:dyDescent="0.25">
      <c r="A2834" t="s">
        <v>8609</v>
      </c>
      <c r="B2834" s="1">
        <v>44503</v>
      </c>
      <c r="C2834" t="s">
        <v>1</v>
      </c>
      <c r="D2834">
        <v>1833602</v>
      </c>
      <c r="E2834" s="6">
        <v>2495.5</v>
      </c>
      <c r="F2834" t="s">
        <v>8610</v>
      </c>
      <c r="G2834" s="7">
        <v>328259</v>
      </c>
      <c r="H2834" t="s">
        <v>7742</v>
      </c>
      <c r="I2834" t="s">
        <v>30</v>
      </c>
      <c r="J2834" t="s">
        <v>7852</v>
      </c>
      <c r="K2834" t="s">
        <v>6</v>
      </c>
    </row>
    <row r="2835" spans="1:11" x14ac:dyDescent="0.25">
      <c r="A2835" t="s">
        <v>16043</v>
      </c>
      <c r="B2835" s="1">
        <v>44503</v>
      </c>
      <c r="C2835" t="s">
        <v>1</v>
      </c>
      <c r="D2835">
        <v>1833603</v>
      </c>
      <c r="E2835" s="6">
        <v>542.88</v>
      </c>
      <c r="F2835" t="s">
        <v>16044</v>
      </c>
      <c r="G2835" s="7" t="s">
        <v>16045</v>
      </c>
      <c r="H2835" t="s">
        <v>3</v>
      </c>
      <c r="I2835" t="s">
        <v>4</v>
      </c>
      <c r="J2835" t="s">
        <v>14350</v>
      </c>
      <c r="K2835" t="s">
        <v>6</v>
      </c>
    </row>
    <row r="2836" spans="1:11" x14ac:dyDescent="0.25">
      <c r="A2836" t="s">
        <v>16344</v>
      </c>
      <c r="B2836" s="1">
        <v>44503</v>
      </c>
      <c r="C2836" t="s">
        <v>1</v>
      </c>
      <c r="D2836">
        <v>1833604</v>
      </c>
      <c r="E2836" s="6">
        <v>13.67</v>
      </c>
      <c r="F2836" t="s">
        <v>16345</v>
      </c>
      <c r="G2836" s="7" t="s">
        <v>16346</v>
      </c>
      <c r="H2836" t="s">
        <v>3</v>
      </c>
      <c r="I2836" t="s">
        <v>4</v>
      </c>
      <c r="J2836" t="s">
        <v>16226</v>
      </c>
      <c r="K2836" t="s">
        <v>6</v>
      </c>
    </row>
    <row r="2837" spans="1:11" x14ac:dyDescent="0.25">
      <c r="A2837" t="s">
        <v>16344</v>
      </c>
      <c r="B2837" s="1">
        <v>44503</v>
      </c>
      <c r="C2837" t="s">
        <v>1</v>
      </c>
      <c r="D2837">
        <v>1833604</v>
      </c>
      <c r="E2837" s="6">
        <v>1366.44</v>
      </c>
      <c r="F2837" t="s">
        <v>16345</v>
      </c>
      <c r="G2837" s="7" t="s">
        <v>16346</v>
      </c>
      <c r="H2837" t="s">
        <v>3</v>
      </c>
      <c r="I2837" t="s">
        <v>4</v>
      </c>
      <c r="J2837" t="s">
        <v>16226</v>
      </c>
      <c r="K2837" t="s">
        <v>6</v>
      </c>
    </row>
    <row r="2838" spans="1:11" x14ac:dyDescent="0.25">
      <c r="A2838" t="s">
        <v>2663</v>
      </c>
      <c r="B2838" s="1">
        <v>44503</v>
      </c>
      <c r="C2838" t="s">
        <v>1</v>
      </c>
      <c r="D2838">
        <v>1833605</v>
      </c>
      <c r="E2838" s="6">
        <v>100</v>
      </c>
      <c r="F2838" t="s">
        <v>2664</v>
      </c>
      <c r="G2838" s="7" t="s">
        <v>2665</v>
      </c>
      <c r="H2838" t="s">
        <v>61</v>
      </c>
      <c r="I2838" t="s">
        <v>30</v>
      </c>
      <c r="J2838" t="s">
        <v>5</v>
      </c>
      <c r="K2838" t="s">
        <v>6</v>
      </c>
    </row>
    <row r="2839" spans="1:11" x14ac:dyDescent="0.25">
      <c r="A2839" t="s">
        <v>5993</v>
      </c>
      <c r="B2839" s="1">
        <v>44503</v>
      </c>
      <c r="C2839" t="s">
        <v>1</v>
      </c>
      <c r="D2839">
        <v>1833606</v>
      </c>
      <c r="E2839" s="6">
        <v>50</v>
      </c>
      <c r="F2839" t="s">
        <v>5994</v>
      </c>
      <c r="G2839" s="7" t="s">
        <v>5995</v>
      </c>
      <c r="H2839" t="s">
        <v>5686</v>
      </c>
      <c r="I2839" t="s">
        <v>30</v>
      </c>
      <c r="J2839" t="s">
        <v>5930</v>
      </c>
      <c r="K2839" t="s">
        <v>6</v>
      </c>
    </row>
    <row r="2840" spans="1:11" x14ac:dyDescent="0.25">
      <c r="A2840" t="s">
        <v>773</v>
      </c>
      <c r="B2840" s="1">
        <v>44503</v>
      </c>
      <c r="C2840" t="s">
        <v>1</v>
      </c>
      <c r="D2840">
        <v>1833607</v>
      </c>
      <c r="E2840" s="6">
        <v>49</v>
      </c>
      <c r="F2840" t="s">
        <v>232</v>
      </c>
      <c r="G2840" s="7" t="s">
        <v>774</v>
      </c>
      <c r="H2840" t="s">
        <v>61</v>
      </c>
      <c r="I2840" t="s">
        <v>30</v>
      </c>
      <c r="J2840" t="s">
        <v>5</v>
      </c>
      <c r="K2840" t="s">
        <v>6</v>
      </c>
    </row>
    <row r="2841" spans="1:11" x14ac:dyDescent="0.25">
      <c r="A2841" t="s">
        <v>775</v>
      </c>
      <c r="B2841" s="1">
        <v>44503</v>
      </c>
      <c r="C2841" t="s">
        <v>1</v>
      </c>
      <c r="D2841">
        <v>1833608</v>
      </c>
      <c r="E2841" s="6">
        <v>37.04</v>
      </c>
      <c r="F2841" t="s">
        <v>232</v>
      </c>
      <c r="G2841" s="7" t="s">
        <v>776</v>
      </c>
      <c r="H2841" t="s">
        <v>61</v>
      </c>
      <c r="I2841" t="s">
        <v>30</v>
      </c>
      <c r="J2841" t="s">
        <v>5</v>
      </c>
      <c r="K2841" t="s">
        <v>6</v>
      </c>
    </row>
    <row r="2842" spans="1:11" x14ac:dyDescent="0.25">
      <c r="A2842" t="s">
        <v>7425</v>
      </c>
      <c r="B2842" s="1">
        <v>44503</v>
      </c>
      <c r="C2842" t="s">
        <v>1</v>
      </c>
      <c r="D2842">
        <v>1833609</v>
      </c>
      <c r="E2842" s="6">
        <v>403.53</v>
      </c>
      <c r="F2842" t="s">
        <v>7426</v>
      </c>
      <c r="G2842" s="7">
        <v>9021511</v>
      </c>
      <c r="H2842" t="s">
        <v>7420</v>
      </c>
      <c r="I2842" t="s">
        <v>30</v>
      </c>
      <c r="J2842" t="s">
        <v>7421</v>
      </c>
      <c r="K2842" t="s">
        <v>6</v>
      </c>
    </row>
    <row r="2843" spans="1:11" x14ac:dyDescent="0.25">
      <c r="A2843" t="s">
        <v>8465</v>
      </c>
      <c r="B2843" s="1">
        <v>44503</v>
      </c>
      <c r="C2843" t="s">
        <v>1</v>
      </c>
      <c r="D2843">
        <v>1833610</v>
      </c>
      <c r="E2843" s="6">
        <v>3780</v>
      </c>
      <c r="F2843" t="s">
        <v>8466</v>
      </c>
      <c r="G2843" s="7">
        <v>361223</v>
      </c>
      <c r="H2843" t="s">
        <v>7742</v>
      </c>
      <c r="I2843" t="s">
        <v>30</v>
      </c>
      <c r="J2843" t="s">
        <v>7852</v>
      </c>
      <c r="K2843" t="s">
        <v>6</v>
      </c>
    </row>
    <row r="2844" spans="1:11" x14ac:dyDescent="0.25">
      <c r="A2844" t="s">
        <v>8465</v>
      </c>
      <c r="B2844" s="1">
        <v>44503</v>
      </c>
      <c r="C2844" t="s">
        <v>1</v>
      </c>
      <c r="D2844">
        <v>1833610</v>
      </c>
      <c r="E2844" s="6">
        <v>1552</v>
      </c>
      <c r="F2844" t="s">
        <v>8466</v>
      </c>
      <c r="G2844" s="7">
        <v>361223</v>
      </c>
      <c r="H2844" t="s">
        <v>7742</v>
      </c>
      <c r="I2844" t="s">
        <v>30</v>
      </c>
      <c r="J2844" t="s">
        <v>7852</v>
      </c>
      <c r="K2844" t="s">
        <v>6</v>
      </c>
    </row>
    <row r="2845" spans="1:11" x14ac:dyDescent="0.25">
      <c r="A2845" t="s">
        <v>4057</v>
      </c>
      <c r="B2845" s="1">
        <v>44503</v>
      </c>
      <c r="C2845" t="s">
        <v>1</v>
      </c>
      <c r="D2845">
        <v>1833611</v>
      </c>
      <c r="E2845" s="6">
        <v>680.37</v>
      </c>
      <c r="F2845" t="s">
        <v>6598</v>
      </c>
      <c r="G2845" s="7">
        <v>6013521014909</v>
      </c>
      <c r="H2845" t="s">
        <v>4973</v>
      </c>
      <c r="I2845" t="s">
        <v>4047</v>
      </c>
      <c r="J2845" t="s">
        <v>6576</v>
      </c>
      <c r="K2845" t="s">
        <v>6</v>
      </c>
    </row>
    <row r="2846" spans="1:11" x14ac:dyDescent="0.25">
      <c r="A2846" t="s">
        <v>4057</v>
      </c>
      <c r="B2846" s="1">
        <v>44503</v>
      </c>
      <c r="C2846" t="s">
        <v>1</v>
      </c>
      <c r="D2846">
        <v>1833611</v>
      </c>
      <c r="E2846" s="6">
        <v>351.22</v>
      </c>
      <c r="F2846" t="s">
        <v>6599</v>
      </c>
      <c r="G2846" s="7">
        <v>6013521014909</v>
      </c>
      <c r="H2846" t="s">
        <v>4973</v>
      </c>
      <c r="I2846" t="s">
        <v>4047</v>
      </c>
      <c r="J2846" t="s">
        <v>6576</v>
      </c>
      <c r="K2846" t="s">
        <v>6</v>
      </c>
    </row>
    <row r="2847" spans="1:11" x14ac:dyDescent="0.25">
      <c r="A2847" t="s">
        <v>4057</v>
      </c>
      <c r="B2847" s="1">
        <v>44503</v>
      </c>
      <c r="C2847" t="s">
        <v>1</v>
      </c>
      <c r="D2847">
        <v>1833611</v>
      </c>
      <c r="E2847" s="6">
        <v>41</v>
      </c>
      <c r="F2847" t="s">
        <v>4760</v>
      </c>
      <c r="G2847" s="7">
        <v>6013521014909</v>
      </c>
      <c r="H2847" t="s">
        <v>4973</v>
      </c>
      <c r="I2847" t="s">
        <v>4047</v>
      </c>
      <c r="J2847" t="s">
        <v>6576</v>
      </c>
      <c r="K2847" t="s">
        <v>6</v>
      </c>
    </row>
    <row r="2848" spans="1:11" x14ac:dyDescent="0.25">
      <c r="A2848" t="s">
        <v>777</v>
      </c>
      <c r="B2848" s="1">
        <v>44503</v>
      </c>
      <c r="C2848" t="s">
        <v>1</v>
      </c>
      <c r="D2848">
        <v>1833612</v>
      </c>
      <c r="E2848" s="6">
        <v>19.32</v>
      </c>
      <c r="F2848" t="s">
        <v>232</v>
      </c>
      <c r="G2848" s="7" t="s">
        <v>778</v>
      </c>
      <c r="H2848" t="s">
        <v>61</v>
      </c>
      <c r="I2848" t="s">
        <v>30</v>
      </c>
      <c r="J2848" t="s">
        <v>5</v>
      </c>
      <c r="K2848" t="s">
        <v>6</v>
      </c>
    </row>
    <row r="2849" spans="1:11" x14ac:dyDescent="0.25">
      <c r="A2849" t="s">
        <v>2671</v>
      </c>
      <c r="B2849" s="1">
        <v>44503</v>
      </c>
      <c r="C2849" t="s">
        <v>1</v>
      </c>
      <c r="D2849">
        <v>1833613</v>
      </c>
      <c r="E2849" s="6">
        <v>895</v>
      </c>
      <c r="F2849" t="s">
        <v>4313</v>
      </c>
      <c r="G2849" s="7">
        <v>40202</v>
      </c>
      <c r="H2849" t="s">
        <v>4212</v>
      </c>
      <c r="I2849" t="s">
        <v>30</v>
      </c>
      <c r="J2849" t="s">
        <v>5</v>
      </c>
      <c r="K2849" t="s">
        <v>6</v>
      </c>
    </row>
    <row r="2850" spans="1:11" x14ac:dyDescent="0.25">
      <c r="A2850" t="s">
        <v>2671</v>
      </c>
      <c r="B2850" s="1">
        <v>44503</v>
      </c>
      <c r="C2850" t="s">
        <v>1</v>
      </c>
      <c r="D2850">
        <v>1833613</v>
      </c>
      <c r="E2850" s="6">
        <v>895</v>
      </c>
      <c r="F2850" t="s">
        <v>4314</v>
      </c>
      <c r="G2850" s="7">
        <v>40202</v>
      </c>
      <c r="H2850" t="s">
        <v>4212</v>
      </c>
      <c r="I2850" t="s">
        <v>30</v>
      </c>
      <c r="J2850" t="s">
        <v>5</v>
      </c>
      <c r="K2850" t="s">
        <v>6</v>
      </c>
    </row>
    <row r="2851" spans="1:11" x14ac:dyDescent="0.25">
      <c r="A2851" t="s">
        <v>3992</v>
      </c>
      <c r="B2851" s="1">
        <v>44503</v>
      </c>
      <c r="C2851" t="s">
        <v>1</v>
      </c>
      <c r="D2851">
        <v>1833614</v>
      </c>
      <c r="E2851" s="6">
        <v>34914.519999999997</v>
      </c>
      <c r="F2851" t="s">
        <v>3993</v>
      </c>
      <c r="G2851" s="7">
        <v>220540</v>
      </c>
      <c r="H2851" t="s">
        <v>3976</v>
      </c>
      <c r="I2851" t="s">
        <v>30</v>
      </c>
      <c r="J2851" t="s">
        <v>5</v>
      </c>
      <c r="K2851" t="s">
        <v>6</v>
      </c>
    </row>
    <row r="2852" spans="1:11" x14ac:dyDescent="0.25">
      <c r="A2852" t="s">
        <v>3992</v>
      </c>
      <c r="B2852" s="1">
        <v>44503</v>
      </c>
      <c r="C2852" t="s">
        <v>1</v>
      </c>
      <c r="D2852">
        <v>1833614</v>
      </c>
      <c r="E2852" s="6">
        <v>234.64</v>
      </c>
      <c r="F2852" t="s">
        <v>3994</v>
      </c>
      <c r="G2852" s="7">
        <v>220760</v>
      </c>
      <c r="H2852" t="s">
        <v>3976</v>
      </c>
      <c r="I2852" t="s">
        <v>30</v>
      </c>
      <c r="J2852" t="s">
        <v>5</v>
      </c>
      <c r="K2852" t="s">
        <v>6</v>
      </c>
    </row>
    <row r="2853" spans="1:11" x14ac:dyDescent="0.25">
      <c r="A2853" t="s">
        <v>2948</v>
      </c>
      <c r="B2853" s="1">
        <v>44503</v>
      </c>
      <c r="C2853" t="s">
        <v>1</v>
      </c>
      <c r="D2853">
        <v>1833615</v>
      </c>
      <c r="E2853" s="6">
        <v>106.36</v>
      </c>
      <c r="F2853" t="s">
        <v>2949</v>
      </c>
      <c r="G2853" s="7" t="s">
        <v>2950</v>
      </c>
      <c r="H2853" t="s">
        <v>2842</v>
      </c>
      <c r="I2853" t="s">
        <v>30</v>
      </c>
      <c r="J2853" t="s">
        <v>5</v>
      </c>
      <c r="K2853" t="s">
        <v>6</v>
      </c>
    </row>
    <row r="2854" spans="1:11" x14ac:dyDescent="0.25">
      <c r="A2854" t="s">
        <v>2948</v>
      </c>
      <c r="B2854" s="1">
        <v>44503</v>
      </c>
      <c r="C2854" t="s">
        <v>1</v>
      </c>
      <c r="D2854">
        <v>1833615</v>
      </c>
      <c r="E2854" s="6">
        <v>115.68</v>
      </c>
      <c r="F2854" t="s">
        <v>2951</v>
      </c>
      <c r="G2854" s="7" t="s">
        <v>2952</v>
      </c>
      <c r="H2854" t="s">
        <v>2842</v>
      </c>
      <c r="I2854" t="s">
        <v>30</v>
      </c>
      <c r="J2854" t="s">
        <v>5</v>
      </c>
      <c r="K2854" t="s">
        <v>6</v>
      </c>
    </row>
    <row r="2855" spans="1:11" x14ac:dyDescent="0.25">
      <c r="A2855" t="s">
        <v>2948</v>
      </c>
      <c r="B2855" s="1">
        <v>44503</v>
      </c>
      <c r="C2855" t="s">
        <v>1</v>
      </c>
      <c r="D2855">
        <v>1833615</v>
      </c>
      <c r="E2855" s="6">
        <v>115.68</v>
      </c>
      <c r="F2855" t="s">
        <v>2953</v>
      </c>
      <c r="G2855" s="7" t="s">
        <v>2954</v>
      </c>
      <c r="H2855" t="s">
        <v>2842</v>
      </c>
      <c r="I2855" t="s">
        <v>30</v>
      </c>
      <c r="J2855" t="s">
        <v>5</v>
      </c>
      <c r="K2855" t="s">
        <v>6</v>
      </c>
    </row>
    <row r="2856" spans="1:11" x14ac:dyDescent="0.25">
      <c r="A2856" t="s">
        <v>2948</v>
      </c>
      <c r="B2856" s="1">
        <v>44503</v>
      </c>
      <c r="C2856" t="s">
        <v>1</v>
      </c>
      <c r="D2856">
        <v>1833615</v>
      </c>
      <c r="E2856" s="6">
        <v>143.68</v>
      </c>
      <c r="F2856" t="s">
        <v>2955</v>
      </c>
      <c r="G2856" s="7" t="s">
        <v>2956</v>
      </c>
      <c r="H2856" t="s">
        <v>2842</v>
      </c>
      <c r="I2856" t="s">
        <v>30</v>
      </c>
      <c r="J2856" t="s">
        <v>5</v>
      </c>
      <c r="K2856" t="s">
        <v>6</v>
      </c>
    </row>
    <row r="2857" spans="1:11" x14ac:dyDescent="0.25">
      <c r="A2857" t="s">
        <v>3969</v>
      </c>
      <c r="B2857" s="1">
        <v>44503</v>
      </c>
      <c r="C2857" t="s">
        <v>1</v>
      </c>
      <c r="D2857">
        <v>1833616</v>
      </c>
      <c r="E2857" s="6">
        <v>136.85</v>
      </c>
      <c r="F2857" t="s">
        <v>4211</v>
      </c>
      <c r="G2857" s="7">
        <v>11909</v>
      </c>
      <c r="H2857" t="s">
        <v>4212</v>
      </c>
      <c r="I2857" t="s">
        <v>30</v>
      </c>
      <c r="J2857" t="s">
        <v>5</v>
      </c>
      <c r="K2857" t="s">
        <v>6</v>
      </c>
    </row>
    <row r="2858" spans="1:11" x14ac:dyDescent="0.25">
      <c r="A2858" t="s">
        <v>4484</v>
      </c>
      <c r="B2858" s="1">
        <v>44503</v>
      </c>
      <c r="C2858" t="s">
        <v>1</v>
      </c>
      <c r="D2858">
        <v>1833617</v>
      </c>
      <c r="E2858" s="6">
        <v>900</v>
      </c>
      <c r="F2858" t="s">
        <v>4485</v>
      </c>
      <c r="G2858" s="7" t="s">
        <v>4486</v>
      </c>
      <c r="H2858" t="s">
        <v>4362</v>
      </c>
      <c r="I2858" t="s">
        <v>58</v>
      </c>
      <c r="J2858" t="s">
        <v>5</v>
      </c>
      <c r="K2858" t="s">
        <v>6</v>
      </c>
    </row>
    <row r="2859" spans="1:11" x14ac:dyDescent="0.25">
      <c r="A2859" t="s">
        <v>4484</v>
      </c>
      <c r="B2859" s="1">
        <v>44503</v>
      </c>
      <c r="C2859" t="s">
        <v>1</v>
      </c>
      <c r="D2859">
        <v>1833617</v>
      </c>
      <c r="E2859" s="6">
        <v>600</v>
      </c>
      <c r="F2859" t="s">
        <v>4485</v>
      </c>
      <c r="G2859" s="7" t="s">
        <v>4486</v>
      </c>
      <c r="H2859" t="s">
        <v>4362</v>
      </c>
      <c r="I2859" t="s">
        <v>58</v>
      </c>
      <c r="J2859" t="s">
        <v>5</v>
      </c>
      <c r="K2859" t="s">
        <v>6</v>
      </c>
    </row>
    <row r="2860" spans="1:11" x14ac:dyDescent="0.25">
      <c r="A2860" t="s">
        <v>4484</v>
      </c>
      <c r="B2860" s="1">
        <v>44503</v>
      </c>
      <c r="C2860" t="s">
        <v>1</v>
      </c>
      <c r="D2860">
        <v>1833617</v>
      </c>
      <c r="E2860" s="6">
        <v>600</v>
      </c>
      <c r="F2860" t="s">
        <v>4485</v>
      </c>
      <c r="G2860" s="7" t="s">
        <v>4486</v>
      </c>
      <c r="H2860" t="s">
        <v>4362</v>
      </c>
      <c r="I2860" t="s">
        <v>58</v>
      </c>
      <c r="J2860" t="s">
        <v>5</v>
      </c>
      <c r="K2860" t="s">
        <v>6</v>
      </c>
    </row>
    <row r="2861" spans="1:11" x14ac:dyDescent="0.25">
      <c r="A2861" t="s">
        <v>4484</v>
      </c>
      <c r="B2861" s="1">
        <v>44503</v>
      </c>
      <c r="C2861" t="s">
        <v>1</v>
      </c>
      <c r="D2861">
        <v>1833617</v>
      </c>
      <c r="E2861" s="6">
        <v>600</v>
      </c>
      <c r="F2861" t="s">
        <v>4485</v>
      </c>
      <c r="G2861" s="7" t="s">
        <v>4486</v>
      </c>
      <c r="H2861" t="s">
        <v>4362</v>
      </c>
      <c r="I2861" t="s">
        <v>58</v>
      </c>
      <c r="J2861" t="s">
        <v>5</v>
      </c>
      <c r="K2861" t="s">
        <v>6</v>
      </c>
    </row>
    <row r="2862" spans="1:11" x14ac:dyDescent="0.25">
      <c r="A2862" t="s">
        <v>4484</v>
      </c>
      <c r="B2862" s="1">
        <v>44503</v>
      </c>
      <c r="C2862" t="s">
        <v>1</v>
      </c>
      <c r="D2862">
        <v>1833617</v>
      </c>
      <c r="E2862" s="6">
        <v>600</v>
      </c>
      <c r="F2862" t="s">
        <v>4485</v>
      </c>
      <c r="G2862" s="7" t="s">
        <v>4486</v>
      </c>
      <c r="H2862" t="s">
        <v>4362</v>
      </c>
      <c r="I2862" t="s">
        <v>58</v>
      </c>
      <c r="J2862" t="s">
        <v>5</v>
      </c>
      <c r="K2862" t="s">
        <v>6</v>
      </c>
    </row>
    <row r="2863" spans="1:11" x14ac:dyDescent="0.25">
      <c r="A2863" t="s">
        <v>4484</v>
      </c>
      <c r="B2863" s="1">
        <v>44503</v>
      </c>
      <c r="C2863" t="s">
        <v>1</v>
      </c>
      <c r="D2863">
        <v>1833617</v>
      </c>
      <c r="E2863" s="6">
        <v>600</v>
      </c>
      <c r="F2863" t="s">
        <v>4485</v>
      </c>
      <c r="G2863" s="7" t="s">
        <v>4486</v>
      </c>
      <c r="H2863" t="s">
        <v>4362</v>
      </c>
      <c r="I2863" t="s">
        <v>58</v>
      </c>
      <c r="J2863" t="s">
        <v>5</v>
      </c>
      <c r="K2863" t="s">
        <v>6</v>
      </c>
    </row>
    <row r="2864" spans="1:11" x14ac:dyDescent="0.25">
      <c r="A2864" t="s">
        <v>4484</v>
      </c>
      <c r="B2864" s="1">
        <v>44503</v>
      </c>
      <c r="C2864" t="s">
        <v>1</v>
      </c>
      <c r="D2864">
        <v>1833617</v>
      </c>
      <c r="E2864" s="6">
        <v>600</v>
      </c>
      <c r="F2864" t="s">
        <v>4485</v>
      </c>
      <c r="G2864" s="7" t="s">
        <v>4486</v>
      </c>
      <c r="H2864" t="s">
        <v>4362</v>
      </c>
      <c r="I2864" t="s">
        <v>58</v>
      </c>
      <c r="J2864" t="s">
        <v>5</v>
      </c>
      <c r="K2864" t="s">
        <v>6</v>
      </c>
    </row>
    <row r="2865" spans="1:11" x14ac:dyDescent="0.25">
      <c r="A2865" t="s">
        <v>4484</v>
      </c>
      <c r="B2865" s="1">
        <v>44503</v>
      </c>
      <c r="C2865" t="s">
        <v>1</v>
      </c>
      <c r="D2865">
        <v>1833617</v>
      </c>
      <c r="E2865" s="6">
        <v>1200</v>
      </c>
      <c r="F2865" t="s">
        <v>4485</v>
      </c>
      <c r="G2865" s="7" t="s">
        <v>4486</v>
      </c>
      <c r="H2865" t="s">
        <v>4362</v>
      </c>
      <c r="I2865" t="s">
        <v>58</v>
      </c>
      <c r="J2865" t="s">
        <v>5</v>
      </c>
      <c r="K2865" t="s">
        <v>6</v>
      </c>
    </row>
    <row r="2866" spans="1:11" x14ac:dyDescent="0.25">
      <c r="A2866" t="s">
        <v>4484</v>
      </c>
      <c r="B2866" s="1">
        <v>44503</v>
      </c>
      <c r="C2866" t="s">
        <v>1</v>
      </c>
      <c r="D2866">
        <v>1833617</v>
      </c>
      <c r="E2866" s="6">
        <v>600</v>
      </c>
      <c r="F2866" t="s">
        <v>4485</v>
      </c>
      <c r="G2866" s="7" t="s">
        <v>4486</v>
      </c>
      <c r="H2866" t="s">
        <v>4362</v>
      </c>
      <c r="I2866" t="s">
        <v>58</v>
      </c>
      <c r="J2866" t="s">
        <v>5</v>
      </c>
      <c r="K2866" t="s">
        <v>6</v>
      </c>
    </row>
    <row r="2867" spans="1:11" x14ac:dyDescent="0.25">
      <c r="A2867" t="s">
        <v>4484</v>
      </c>
      <c r="B2867" s="1">
        <v>44503</v>
      </c>
      <c r="C2867" t="s">
        <v>1</v>
      </c>
      <c r="D2867">
        <v>1833617</v>
      </c>
      <c r="E2867" s="6">
        <v>300</v>
      </c>
      <c r="F2867" t="s">
        <v>4485</v>
      </c>
      <c r="G2867" s="7" t="s">
        <v>4486</v>
      </c>
      <c r="H2867" t="s">
        <v>4362</v>
      </c>
      <c r="I2867" t="s">
        <v>58</v>
      </c>
      <c r="J2867" t="s">
        <v>5</v>
      </c>
      <c r="K2867" t="s">
        <v>6</v>
      </c>
    </row>
    <row r="2868" spans="1:11" x14ac:dyDescent="0.25">
      <c r="A2868" t="s">
        <v>4484</v>
      </c>
      <c r="B2868" s="1">
        <v>44503</v>
      </c>
      <c r="C2868" t="s">
        <v>1</v>
      </c>
      <c r="D2868">
        <v>1833617</v>
      </c>
      <c r="E2868" s="6">
        <v>600</v>
      </c>
      <c r="F2868" t="s">
        <v>4485</v>
      </c>
      <c r="G2868" s="7" t="s">
        <v>4486</v>
      </c>
      <c r="H2868" t="s">
        <v>4362</v>
      </c>
      <c r="I2868" t="s">
        <v>58</v>
      </c>
      <c r="J2868" t="s">
        <v>5</v>
      </c>
      <c r="K2868" t="s">
        <v>6</v>
      </c>
    </row>
    <row r="2869" spans="1:11" x14ac:dyDescent="0.25">
      <c r="A2869" t="s">
        <v>4484</v>
      </c>
      <c r="B2869" s="1">
        <v>44503</v>
      </c>
      <c r="C2869" t="s">
        <v>1</v>
      </c>
      <c r="D2869">
        <v>1833617</v>
      </c>
      <c r="E2869" s="6">
        <v>600</v>
      </c>
      <c r="F2869" t="s">
        <v>4485</v>
      </c>
      <c r="G2869" s="7" t="s">
        <v>4486</v>
      </c>
      <c r="H2869" t="s">
        <v>4362</v>
      </c>
      <c r="I2869" t="s">
        <v>58</v>
      </c>
      <c r="J2869" t="s">
        <v>5</v>
      </c>
      <c r="K2869" t="s">
        <v>6</v>
      </c>
    </row>
    <row r="2870" spans="1:11" x14ac:dyDescent="0.25">
      <c r="A2870" t="s">
        <v>4484</v>
      </c>
      <c r="B2870" s="1">
        <v>44503</v>
      </c>
      <c r="C2870" t="s">
        <v>1</v>
      </c>
      <c r="D2870">
        <v>1833617</v>
      </c>
      <c r="E2870" s="6">
        <v>300</v>
      </c>
      <c r="F2870" t="s">
        <v>4485</v>
      </c>
      <c r="G2870" s="7" t="s">
        <v>4486</v>
      </c>
      <c r="H2870" t="s">
        <v>4362</v>
      </c>
      <c r="I2870" t="s">
        <v>58</v>
      </c>
      <c r="J2870" t="s">
        <v>5</v>
      </c>
      <c r="K2870" t="s">
        <v>6</v>
      </c>
    </row>
    <row r="2871" spans="1:11" x14ac:dyDescent="0.25">
      <c r="A2871" t="s">
        <v>4484</v>
      </c>
      <c r="B2871" s="1">
        <v>44503</v>
      </c>
      <c r="C2871" t="s">
        <v>1</v>
      </c>
      <c r="D2871">
        <v>1833617</v>
      </c>
      <c r="E2871" s="6">
        <v>600</v>
      </c>
      <c r="F2871" t="s">
        <v>4485</v>
      </c>
      <c r="G2871" s="7" t="s">
        <v>4486</v>
      </c>
      <c r="H2871" t="s">
        <v>4362</v>
      </c>
      <c r="I2871" t="s">
        <v>58</v>
      </c>
      <c r="J2871" t="s">
        <v>5</v>
      </c>
      <c r="K2871" t="s">
        <v>6</v>
      </c>
    </row>
    <row r="2872" spans="1:11" x14ac:dyDescent="0.25">
      <c r="A2872" t="s">
        <v>4484</v>
      </c>
      <c r="B2872" s="1">
        <v>44503</v>
      </c>
      <c r="C2872" t="s">
        <v>1</v>
      </c>
      <c r="D2872">
        <v>1833617</v>
      </c>
      <c r="E2872" s="6">
        <v>300</v>
      </c>
      <c r="F2872" t="s">
        <v>4485</v>
      </c>
      <c r="G2872" s="7" t="s">
        <v>4486</v>
      </c>
      <c r="H2872" t="s">
        <v>4362</v>
      </c>
      <c r="I2872" t="s">
        <v>58</v>
      </c>
      <c r="J2872" t="s">
        <v>5</v>
      </c>
      <c r="K2872" t="s">
        <v>6</v>
      </c>
    </row>
    <row r="2873" spans="1:11" x14ac:dyDescent="0.25">
      <c r="A2873" t="s">
        <v>4484</v>
      </c>
      <c r="B2873" s="1">
        <v>44503</v>
      </c>
      <c r="C2873" t="s">
        <v>1</v>
      </c>
      <c r="D2873">
        <v>1833617</v>
      </c>
      <c r="E2873" s="6">
        <v>300</v>
      </c>
      <c r="F2873" t="s">
        <v>4485</v>
      </c>
      <c r="G2873" s="7" t="s">
        <v>4486</v>
      </c>
      <c r="H2873" t="s">
        <v>4362</v>
      </c>
      <c r="I2873" t="s">
        <v>58</v>
      </c>
      <c r="J2873" t="s">
        <v>5</v>
      </c>
      <c r="K2873" t="s">
        <v>6</v>
      </c>
    </row>
    <row r="2874" spans="1:11" x14ac:dyDescent="0.25">
      <c r="A2874" t="s">
        <v>4484</v>
      </c>
      <c r="B2874" s="1">
        <v>44503</v>
      </c>
      <c r="C2874" t="s">
        <v>1</v>
      </c>
      <c r="D2874">
        <v>1833617</v>
      </c>
      <c r="E2874" s="6">
        <v>300</v>
      </c>
      <c r="F2874" t="s">
        <v>4485</v>
      </c>
      <c r="G2874" s="7" t="s">
        <v>4486</v>
      </c>
      <c r="H2874" t="s">
        <v>4362</v>
      </c>
      <c r="I2874" t="s">
        <v>58</v>
      </c>
      <c r="J2874" t="s">
        <v>5</v>
      </c>
      <c r="K2874" t="s">
        <v>6</v>
      </c>
    </row>
    <row r="2875" spans="1:11" x14ac:dyDescent="0.25">
      <c r="A2875" t="s">
        <v>4484</v>
      </c>
      <c r="B2875" s="1">
        <v>44503</v>
      </c>
      <c r="C2875" t="s">
        <v>1</v>
      </c>
      <c r="D2875">
        <v>1833617</v>
      </c>
      <c r="E2875" s="6">
        <v>300</v>
      </c>
      <c r="F2875" t="s">
        <v>4485</v>
      </c>
      <c r="G2875" s="7" t="s">
        <v>4486</v>
      </c>
      <c r="H2875" t="s">
        <v>6542</v>
      </c>
      <c r="I2875" t="s">
        <v>58</v>
      </c>
      <c r="J2875" t="s">
        <v>6543</v>
      </c>
      <c r="K2875" t="s">
        <v>6</v>
      </c>
    </row>
    <row r="2876" spans="1:11" x14ac:dyDescent="0.25">
      <c r="A2876" t="s">
        <v>4484</v>
      </c>
      <c r="B2876" s="1">
        <v>44503</v>
      </c>
      <c r="C2876" t="s">
        <v>1</v>
      </c>
      <c r="D2876">
        <v>1833617</v>
      </c>
      <c r="E2876" s="6">
        <v>600</v>
      </c>
      <c r="F2876" t="s">
        <v>4485</v>
      </c>
      <c r="G2876" s="7" t="s">
        <v>4486</v>
      </c>
      <c r="H2876" t="s">
        <v>7420</v>
      </c>
      <c r="I2876" t="s">
        <v>58</v>
      </c>
      <c r="J2876" t="s">
        <v>7421</v>
      </c>
      <c r="K2876" t="s">
        <v>6</v>
      </c>
    </row>
    <row r="2877" spans="1:11" x14ac:dyDescent="0.25">
      <c r="A2877" t="s">
        <v>8586</v>
      </c>
      <c r="B2877" s="1">
        <v>44503</v>
      </c>
      <c r="C2877" t="s">
        <v>1</v>
      </c>
      <c r="D2877">
        <v>1833618</v>
      </c>
      <c r="E2877" s="6">
        <v>3150</v>
      </c>
      <c r="F2877" t="s">
        <v>8587</v>
      </c>
      <c r="G2877" s="7" t="s">
        <v>8588</v>
      </c>
      <c r="H2877" t="s">
        <v>7742</v>
      </c>
      <c r="I2877" t="s">
        <v>30</v>
      </c>
      <c r="J2877" t="s">
        <v>7852</v>
      </c>
      <c r="K2877" t="s">
        <v>6</v>
      </c>
    </row>
    <row r="2878" spans="1:11" x14ac:dyDescent="0.25">
      <c r="A2878" t="s">
        <v>779</v>
      </c>
      <c r="B2878" s="1">
        <v>44503</v>
      </c>
      <c r="C2878" t="s">
        <v>1</v>
      </c>
      <c r="D2878">
        <v>1833619</v>
      </c>
      <c r="E2878" s="6">
        <v>19</v>
      </c>
      <c r="F2878" t="s">
        <v>232</v>
      </c>
      <c r="G2878" s="7" t="s">
        <v>780</v>
      </c>
      <c r="H2878" t="s">
        <v>61</v>
      </c>
      <c r="I2878" t="s">
        <v>30</v>
      </c>
      <c r="J2878" t="s">
        <v>5</v>
      </c>
      <c r="K2878" t="s">
        <v>6</v>
      </c>
    </row>
    <row r="2879" spans="1:11" x14ac:dyDescent="0.25">
      <c r="A2879" t="s">
        <v>7202</v>
      </c>
      <c r="B2879" s="1">
        <v>44503</v>
      </c>
      <c r="C2879" t="s">
        <v>1</v>
      </c>
      <c r="D2879">
        <v>1833620</v>
      </c>
      <c r="E2879" s="6">
        <v>5748</v>
      </c>
      <c r="F2879" t="s">
        <v>7161</v>
      </c>
      <c r="G2879" s="7">
        <v>251660</v>
      </c>
      <c r="H2879" t="s">
        <v>7145</v>
      </c>
      <c r="I2879" t="s">
        <v>39</v>
      </c>
      <c r="J2879" t="s">
        <v>7146</v>
      </c>
      <c r="K2879" t="s">
        <v>6</v>
      </c>
    </row>
    <row r="2880" spans="1:11" x14ac:dyDescent="0.25">
      <c r="A2880" t="s">
        <v>7202</v>
      </c>
      <c r="B2880" s="1">
        <v>44503</v>
      </c>
      <c r="C2880" t="s">
        <v>1</v>
      </c>
      <c r="D2880">
        <v>1833620</v>
      </c>
      <c r="E2880" s="6">
        <v>4428</v>
      </c>
      <c r="F2880" t="s">
        <v>7161</v>
      </c>
      <c r="G2880" s="7">
        <v>251660</v>
      </c>
      <c r="H2880" t="s">
        <v>7145</v>
      </c>
      <c r="I2880" t="s">
        <v>39</v>
      </c>
      <c r="J2880" t="s">
        <v>7146</v>
      </c>
      <c r="K2880" t="s">
        <v>6</v>
      </c>
    </row>
    <row r="2881" spans="1:11" x14ac:dyDescent="0.25">
      <c r="A2881" t="s">
        <v>7202</v>
      </c>
      <c r="B2881" s="1">
        <v>44503</v>
      </c>
      <c r="C2881" t="s">
        <v>1</v>
      </c>
      <c r="D2881">
        <v>1833620</v>
      </c>
      <c r="E2881" s="6">
        <v>10824</v>
      </c>
      <c r="F2881" t="s">
        <v>7161</v>
      </c>
      <c r="G2881" s="7">
        <v>251660</v>
      </c>
      <c r="H2881" t="s">
        <v>7145</v>
      </c>
      <c r="I2881" t="s">
        <v>39</v>
      </c>
      <c r="J2881" t="s">
        <v>7146</v>
      </c>
      <c r="K2881" t="s">
        <v>6</v>
      </c>
    </row>
    <row r="2882" spans="1:11" x14ac:dyDescent="0.25">
      <c r="A2882" t="s">
        <v>7202</v>
      </c>
      <c r="B2882" s="1">
        <v>44503</v>
      </c>
      <c r="C2882" t="s">
        <v>1</v>
      </c>
      <c r="D2882">
        <v>1833620</v>
      </c>
      <c r="E2882" s="6">
        <v>246</v>
      </c>
      <c r="F2882" t="s">
        <v>7174</v>
      </c>
      <c r="G2882" s="7">
        <v>251660</v>
      </c>
      <c r="H2882" t="s">
        <v>7145</v>
      </c>
      <c r="I2882" t="s">
        <v>39</v>
      </c>
      <c r="J2882" t="s">
        <v>7146</v>
      </c>
      <c r="K2882" t="s">
        <v>6</v>
      </c>
    </row>
    <row r="2883" spans="1:11" x14ac:dyDescent="0.25">
      <c r="A2883" t="s">
        <v>7202</v>
      </c>
      <c r="B2883" s="1">
        <v>44503</v>
      </c>
      <c r="C2883" t="s">
        <v>1</v>
      </c>
      <c r="D2883">
        <v>1833620</v>
      </c>
      <c r="E2883" s="6">
        <v>4430</v>
      </c>
      <c r="F2883" t="s">
        <v>7164</v>
      </c>
      <c r="G2883" s="7">
        <v>251660</v>
      </c>
      <c r="H2883" t="s">
        <v>7145</v>
      </c>
      <c r="I2883" t="s">
        <v>39</v>
      </c>
      <c r="J2883" t="s">
        <v>7146</v>
      </c>
      <c r="K2883" t="s">
        <v>6</v>
      </c>
    </row>
    <row r="2884" spans="1:11" x14ac:dyDescent="0.25">
      <c r="A2884" t="s">
        <v>7202</v>
      </c>
      <c r="B2884" s="1">
        <v>44503</v>
      </c>
      <c r="C2884" t="s">
        <v>1</v>
      </c>
      <c r="D2884">
        <v>1833620</v>
      </c>
      <c r="E2884" s="6">
        <v>3433</v>
      </c>
      <c r="F2884" t="s">
        <v>7164</v>
      </c>
      <c r="G2884" s="7">
        <v>251660</v>
      </c>
      <c r="H2884" t="s">
        <v>7145</v>
      </c>
      <c r="I2884" t="s">
        <v>39</v>
      </c>
      <c r="J2884" t="s">
        <v>7146</v>
      </c>
      <c r="K2884" t="s">
        <v>6</v>
      </c>
    </row>
    <row r="2885" spans="1:11" x14ac:dyDescent="0.25">
      <c r="A2885" t="s">
        <v>7202</v>
      </c>
      <c r="B2885" s="1">
        <v>44503</v>
      </c>
      <c r="C2885" t="s">
        <v>1</v>
      </c>
      <c r="D2885">
        <v>1833620</v>
      </c>
      <c r="E2885" s="6">
        <v>11491</v>
      </c>
      <c r="F2885" t="s">
        <v>7164</v>
      </c>
      <c r="G2885" s="7">
        <v>251660</v>
      </c>
      <c r="H2885" t="s">
        <v>7145</v>
      </c>
      <c r="I2885" t="s">
        <v>39</v>
      </c>
      <c r="J2885" t="s">
        <v>7146</v>
      </c>
      <c r="K2885" t="s">
        <v>6</v>
      </c>
    </row>
    <row r="2886" spans="1:11" x14ac:dyDescent="0.25">
      <c r="A2886" t="s">
        <v>7202</v>
      </c>
      <c r="B2886" s="1">
        <v>44503</v>
      </c>
      <c r="C2886" t="s">
        <v>1</v>
      </c>
      <c r="D2886">
        <v>1833620</v>
      </c>
      <c r="E2886" s="6">
        <v>2468.64</v>
      </c>
      <c r="F2886" t="s">
        <v>7166</v>
      </c>
      <c r="G2886" s="7">
        <v>251640</v>
      </c>
      <c r="H2886" t="s">
        <v>7145</v>
      </c>
      <c r="I2886" t="s">
        <v>39</v>
      </c>
      <c r="J2886" t="s">
        <v>7146</v>
      </c>
      <c r="K2886" t="s">
        <v>6</v>
      </c>
    </row>
    <row r="2887" spans="1:11" x14ac:dyDescent="0.25">
      <c r="A2887" t="s">
        <v>7202</v>
      </c>
      <c r="B2887" s="1">
        <v>44503</v>
      </c>
      <c r="C2887" t="s">
        <v>1</v>
      </c>
      <c r="D2887">
        <v>1833620</v>
      </c>
      <c r="E2887" s="6">
        <v>14698</v>
      </c>
      <c r="F2887" t="s">
        <v>7166</v>
      </c>
      <c r="G2887" s="7">
        <v>251640</v>
      </c>
      <c r="H2887" t="s">
        <v>7145</v>
      </c>
      <c r="I2887" t="s">
        <v>39</v>
      </c>
      <c r="J2887" t="s">
        <v>7146</v>
      </c>
      <c r="K2887" t="s">
        <v>6</v>
      </c>
    </row>
    <row r="2888" spans="1:11" x14ac:dyDescent="0.25">
      <c r="A2888" t="s">
        <v>7202</v>
      </c>
      <c r="B2888" s="1">
        <v>44503</v>
      </c>
      <c r="C2888" t="s">
        <v>1</v>
      </c>
      <c r="D2888">
        <v>1833620</v>
      </c>
      <c r="E2888" s="6">
        <v>19400</v>
      </c>
      <c r="F2888" t="s">
        <v>7166</v>
      </c>
      <c r="G2888" s="7">
        <v>251640</v>
      </c>
      <c r="H2888" t="s">
        <v>7145</v>
      </c>
      <c r="I2888" t="s">
        <v>39</v>
      </c>
      <c r="J2888" t="s">
        <v>7146</v>
      </c>
      <c r="K2888" t="s">
        <v>6</v>
      </c>
    </row>
    <row r="2889" spans="1:11" x14ac:dyDescent="0.25">
      <c r="A2889" t="s">
        <v>7202</v>
      </c>
      <c r="B2889" s="1">
        <v>44503</v>
      </c>
      <c r="C2889" t="s">
        <v>1</v>
      </c>
      <c r="D2889">
        <v>1833620</v>
      </c>
      <c r="E2889" s="6">
        <v>30874.97</v>
      </c>
      <c r="F2889" t="s">
        <v>7180</v>
      </c>
      <c r="G2889" s="7">
        <v>251640</v>
      </c>
      <c r="H2889" t="s">
        <v>7145</v>
      </c>
      <c r="I2889" t="s">
        <v>39</v>
      </c>
      <c r="J2889" t="s">
        <v>7146</v>
      </c>
      <c r="K2889" t="s">
        <v>6</v>
      </c>
    </row>
    <row r="2890" spans="1:11" x14ac:dyDescent="0.25">
      <c r="A2890" t="s">
        <v>7202</v>
      </c>
      <c r="B2890" s="1">
        <v>44503</v>
      </c>
      <c r="C2890" t="s">
        <v>1</v>
      </c>
      <c r="D2890">
        <v>1833620</v>
      </c>
      <c r="E2890" s="6">
        <v>2403.5</v>
      </c>
      <c r="F2890" t="s">
        <v>7144</v>
      </c>
      <c r="G2890" s="7">
        <v>251640</v>
      </c>
      <c r="H2890" t="s">
        <v>7145</v>
      </c>
      <c r="I2890" t="s">
        <v>39</v>
      </c>
      <c r="J2890" t="s">
        <v>7146</v>
      </c>
      <c r="K2890" t="s">
        <v>6</v>
      </c>
    </row>
    <row r="2891" spans="1:11" x14ac:dyDescent="0.25">
      <c r="A2891" t="s">
        <v>7202</v>
      </c>
      <c r="B2891" s="1">
        <v>44503</v>
      </c>
      <c r="C2891" t="s">
        <v>1</v>
      </c>
      <c r="D2891">
        <v>1833620</v>
      </c>
      <c r="E2891" s="6">
        <v>17730</v>
      </c>
      <c r="F2891" t="s">
        <v>7144</v>
      </c>
      <c r="G2891" s="7">
        <v>251640</v>
      </c>
      <c r="H2891" t="s">
        <v>7145</v>
      </c>
      <c r="I2891" t="s">
        <v>39</v>
      </c>
      <c r="J2891" t="s">
        <v>7146</v>
      </c>
      <c r="K2891" t="s">
        <v>6</v>
      </c>
    </row>
    <row r="2892" spans="1:11" x14ac:dyDescent="0.25">
      <c r="A2892" t="s">
        <v>7202</v>
      </c>
      <c r="B2892" s="1">
        <v>44503</v>
      </c>
      <c r="C2892" t="s">
        <v>1</v>
      </c>
      <c r="D2892">
        <v>1833620</v>
      </c>
      <c r="E2892" s="6">
        <v>26715</v>
      </c>
      <c r="F2892" t="s">
        <v>7144</v>
      </c>
      <c r="G2892" s="7">
        <v>251640</v>
      </c>
      <c r="H2892" t="s">
        <v>7145</v>
      </c>
      <c r="I2892" t="s">
        <v>39</v>
      </c>
      <c r="J2892" t="s">
        <v>7146</v>
      </c>
      <c r="K2892" t="s">
        <v>6</v>
      </c>
    </row>
    <row r="2893" spans="1:11" x14ac:dyDescent="0.25">
      <c r="A2893" t="s">
        <v>7202</v>
      </c>
      <c r="B2893" s="1">
        <v>44503</v>
      </c>
      <c r="C2893" t="s">
        <v>1</v>
      </c>
      <c r="D2893">
        <v>1833620</v>
      </c>
      <c r="E2893" s="6">
        <v>530</v>
      </c>
      <c r="F2893" t="s">
        <v>7147</v>
      </c>
      <c r="G2893" s="7">
        <v>251640</v>
      </c>
      <c r="H2893" t="s">
        <v>7145</v>
      </c>
      <c r="I2893" t="s">
        <v>39</v>
      </c>
      <c r="J2893" t="s">
        <v>7146</v>
      </c>
      <c r="K2893" t="s">
        <v>6</v>
      </c>
    </row>
    <row r="2894" spans="1:11" x14ac:dyDescent="0.25">
      <c r="A2894" t="s">
        <v>7202</v>
      </c>
      <c r="B2894" s="1">
        <v>44503</v>
      </c>
      <c r="C2894" t="s">
        <v>1</v>
      </c>
      <c r="D2894">
        <v>1833620</v>
      </c>
      <c r="E2894" s="6">
        <v>3750</v>
      </c>
      <c r="F2894" t="s">
        <v>7147</v>
      </c>
      <c r="G2894" s="7">
        <v>251640</v>
      </c>
      <c r="H2894" t="s">
        <v>7145</v>
      </c>
      <c r="I2894" t="s">
        <v>39</v>
      </c>
      <c r="J2894" t="s">
        <v>7146</v>
      </c>
      <c r="K2894" t="s">
        <v>6</v>
      </c>
    </row>
    <row r="2895" spans="1:11" x14ac:dyDescent="0.25">
      <c r="A2895" t="s">
        <v>7202</v>
      </c>
      <c r="B2895" s="1">
        <v>44503</v>
      </c>
      <c r="C2895" t="s">
        <v>1</v>
      </c>
      <c r="D2895">
        <v>1833620</v>
      </c>
      <c r="E2895" s="6">
        <v>5620</v>
      </c>
      <c r="F2895" t="s">
        <v>7147</v>
      </c>
      <c r="G2895" s="7">
        <v>251640</v>
      </c>
      <c r="H2895" t="s">
        <v>7145</v>
      </c>
      <c r="I2895" t="s">
        <v>39</v>
      </c>
      <c r="J2895" t="s">
        <v>7146</v>
      </c>
      <c r="K2895" t="s">
        <v>6</v>
      </c>
    </row>
    <row r="2896" spans="1:11" x14ac:dyDescent="0.25">
      <c r="A2896" t="s">
        <v>781</v>
      </c>
      <c r="B2896" s="1">
        <v>44503</v>
      </c>
      <c r="C2896" t="s">
        <v>1</v>
      </c>
      <c r="D2896">
        <v>1833621</v>
      </c>
      <c r="E2896" s="6">
        <v>16.829999999999998</v>
      </c>
      <c r="F2896" t="s">
        <v>232</v>
      </c>
      <c r="G2896" s="7" t="s">
        <v>782</v>
      </c>
      <c r="H2896" t="s">
        <v>61</v>
      </c>
      <c r="I2896" t="s">
        <v>30</v>
      </c>
      <c r="J2896" t="s">
        <v>5</v>
      </c>
      <c r="K2896" t="s">
        <v>6</v>
      </c>
    </row>
    <row r="2897" spans="1:11" x14ac:dyDescent="0.25">
      <c r="A2897" t="s">
        <v>12430</v>
      </c>
      <c r="B2897" s="1">
        <v>44503</v>
      </c>
      <c r="C2897" t="s">
        <v>1</v>
      </c>
      <c r="D2897">
        <v>1833622</v>
      </c>
      <c r="E2897" s="6">
        <v>451</v>
      </c>
      <c r="F2897" t="s">
        <v>12431</v>
      </c>
      <c r="G2897" s="7">
        <v>10521</v>
      </c>
      <c r="H2897" t="s">
        <v>7742</v>
      </c>
      <c r="I2897" t="s">
        <v>39</v>
      </c>
      <c r="J2897" t="s">
        <v>7852</v>
      </c>
      <c r="K2897" t="s">
        <v>6</v>
      </c>
    </row>
    <row r="2898" spans="1:11" x14ac:dyDescent="0.25">
      <c r="A2898" t="s">
        <v>12430</v>
      </c>
      <c r="B2898" s="1">
        <v>44503</v>
      </c>
      <c r="C2898" t="s">
        <v>1</v>
      </c>
      <c r="D2898">
        <v>1833622</v>
      </c>
      <c r="E2898" s="6">
        <v>6160.88</v>
      </c>
      <c r="F2898" t="s">
        <v>12431</v>
      </c>
      <c r="G2898" s="7">
        <v>10521</v>
      </c>
      <c r="H2898" t="s">
        <v>7742</v>
      </c>
      <c r="I2898" t="s">
        <v>39</v>
      </c>
      <c r="J2898" t="s">
        <v>7852</v>
      </c>
      <c r="K2898" t="s">
        <v>6</v>
      </c>
    </row>
    <row r="2899" spans="1:11" x14ac:dyDescent="0.25">
      <c r="A2899" t="s">
        <v>12430</v>
      </c>
      <c r="B2899" s="1">
        <v>44503</v>
      </c>
      <c r="C2899" t="s">
        <v>1</v>
      </c>
      <c r="D2899">
        <v>1833622</v>
      </c>
      <c r="E2899" s="6">
        <v>882.5</v>
      </c>
      <c r="F2899" t="s">
        <v>12477</v>
      </c>
      <c r="G2899" s="7">
        <v>10521</v>
      </c>
      <c r="H2899" t="s">
        <v>7742</v>
      </c>
      <c r="I2899" t="s">
        <v>39</v>
      </c>
      <c r="J2899" t="s">
        <v>7852</v>
      </c>
      <c r="K2899" t="s">
        <v>6</v>
      </c>
    </row>
    <row r="2900" spans="1:11" x14ac:dyDescent="0.25">
      <c r="A2900" t="s">
        <v>6180</v>
      </c>
      <c r="B2900" s="1">
        <v>44503</v>
      </c>
      <c r="C2900" t="s">
        <v>1</v>
      </c>
      <c r="D2900">
        <v>1833623</v>
      </c>
      <c r="E2900" s="6">
        <v>12</v>
      </c>
      <c r="F2900" t="s">
        <v>6162</v>
      </c>
      <c r="G2900" s="7" t="s">
        <v>6181</v>
      </c>
      <c r="H2900" t="s">
        <v>5686</v>
      </c>
      <c r="I2900" t="s">
        <v>30</v>
      </c>
      <c r="J2900" t="s">
        <v>6160</v>
      </c>
      <c r="K2900" t="s">
        <v>6</v>
      </c>
    </row>
    <row r="2901" spans="1:11" x14ac:dyDescent="0.25">
      <c r="A2901" t="s">
        <v>16079</v>
      </c>
      <c r="B2901" s="1">
        <v>44503</v>
      </c>
      <c r="C2901" t="s">
        <v>1</v>
      </c>
      <c r="D2901">
        <v>1833624</v>
      </c>
      <c r="E2901" s="6">
        <v>4018.73</v>
      </c>
      <c r="F2901" t="s">
        <v>16080</v>
      </c>
      <c r="G2901" s="7" t="s">
        <v>16081</v>
      </c>
      <c r="H2901" t="s">
        <v>3</v>
      </c>
      <c r="I2901" t="s">
        <v>4</v>
      </c>
      <c r="J2901" t="s">
        <v>14350</v>
      </c>
      <c r="K2901" t="s">
        <v>6</v>
      </c>
    </row>
    <row r="2902" spans="1:11" x14ac:dyDescent="0.25">
      <c r="A2902" t="s">
        <v>783</v>
      </c>
      <c r="B2902" s="1">
        <v>44503</v>
      </c>
      <c r="C2902" t="s">
        <v>1</v>
      </c>
      <c r="D2902">
        <v>1833625</v>
      </c>
      <c r="E2902" s="6">
        <v>58.36</v>
      </c>
      <c r="F2902" t="s">
        <v>232</v>
      </c>
      <c r="G2902" s="7" t="s">
        <v>784</v>
      </c>
      <c r="H2902" t="s">
        <v>61</v>
      </c>
      <c r="I2902" t="s">
        <v>30</v>
      </c>
      <c r="J2902" t="s">
        <v>5</v>
      </c>
      <c r="K2902" t="s">
        <v>6</v>
      </c>
    </row>
    <row r="2903" spans="1:11" x14ac:dyDescent="0.25">
      <c r="A2903" t="s">
        <v>5996</v>
      </c>
      <c r="B2903" s="1">
        <v>44503</v>
      </c>
      <c r="C2903" t="s">
        <v>1</v>
      </c>
      <c r="D2903">
        <v>1833626</v>
      </c>
      <c r="E2903" s="6">
        <v>50</v>
      </c>
      <c r="F2903" t="s">
        <v>5986</v>
      </c>
      <c r="G2903" s="7" t="s">
        <v>5997</v>
      </c>
      <c r="H2903" t="s">
        <v>5686</v>
      </c>
      <c r="I2903" t="s">
        <v>30</v>
      </c>
      <c r="J2903" t="s">
        <v>5930</v>
      </c>
      <c r="K2903" t="s">
        <v>6</v>
      </c>
    </row>
    <row r="2904" spans="1:11" x14ac:dyDescent="0.25">
      <c r="A2904" t="s">
        <v>6182</v>
      </c>
      <c r="B2904" s="1">
        <v>44503</v>
      </c>
      <c r="C2904" t="s">
        <v>1</v>
      </c>
      <c r="D2904">
        <v>1833627</v>
      </c>
      <c r="E2904" s="6">
        <v>6</v>
      </c>
      <c r="F2904" t="s">
        <v>6165</v>
      </c>
      <c r="G2904" s="7" t="s">
        <v>6183</v>
      </c>
      <c r="H2904" t="s">
        <v>5686</v>
      </c>
      <c r="I2904" t="s">
        <v>30</v>
      </c>
      <c r="J2904" t="s">
        <v>6160</v>
      </c>
      <c r="K2904" t="s">
        <v>6</v>
      </c>
    </row>
    <row r="2905" spans="1:11" x14ac:dyDescent="0.25">
      <c r="A2905" t="s">
        <v>6184</v>
      </c>
      <c r="B2905" s="1">
        <v>44503</v>
      </c>
      <c r="C2905" t="s">
        <v>1</v>
      </c>
      <c r="D2905">
        <v>1833628</v>
      </c>
      <c r="E2905" s="6">
        <v>6</v>
      </c>
      <c r="F2905" t="s">
        <v>6165</v>
      </c>
      <c r="G2905" s="7" t="s">
        <v>6185</v>
      </c>
      <c r="H2905" t="s">
        <v>5686</v>
      </c>
      <c r="I2905" t="s">
        <v>30</v>
      </c>
      <c r="J2905" t="s">
        <v>6160</v>
      </c>
      <c r="K2905" t="s">
        <v>6</v>
      </c>
    </row>
    <row r="2906" spans="1:11" x14ac:dyDescent="0.25">
      <c r="A2906" t="s">
        <v>785</v>
      </c>
      <c r="B2906" s="1">
        <v>44503</v>
      </c>
      <c r="C2906" t="s">
        <v>1</v>
      </c>
      <c r="D2906">
        <v>1833629</v>
      </c>
      <c r="E2906" s="6">
        <v>19.489999999999998</v>
      </c>
      <c r="F2906" t="s">
        <v>232</v>
      </c>
      <c r="G2906" s="7" t="s">
        <v>786</v>
      </c>
      <c r="H2906" t="s">
        <v>61</v>
      </c>
      <c r="I2906" t="s">
        <v>30</v>
      </c>
      <c r="J2906" t="s">
        <v>5</v>
      </c>
      <c r="K2906" t="s">
        <v>6</v>
      </c>
    </row>
    <row r="2907" spans="1:11" x14ac:dyDescent="0.25">
      <c r="A2907" t="s">
        <v>8513</v>
      </c>
      <c r="B2907" s="1">
        <v>44503</v>
      </c>
      <c r="C2907" t="s">
        <v>1</v>
      </c>
      <c r="D2907">
        <v>1833630</v>
      </c>
      <c r="E2907" s="6">
        <v>2925</v>
      </c>
      <c r="F2907" t="s">
        <v>8514</v>
      </c>
      <c r="G2907" s="7">
        <v>364989</v>
      </c>
      <c r="H2907" t="s">
        <v>7742</v>
      </c>
      <c r="I2907" t="s">
        <v>30</v>
      </c>
      <c r="J2907" t="s">
        <v>7852</v>
      </c>
      <c r="K2907" t="s">
        <v>6</v>
      </c>
    </row>
    <row r="2908" spans="1:11" x14ac:dyDescent="0.25">
      <c r="A2908" t="s">
        <v>8513</v>
      </c>
      <c r="B2908" s="1">
        <v>44503</v>
      </c>
      <c r="C2908" t="s">
        <v>1</v>
      </c>
      <c r="D2908">
        <v>1833630</v>
      </c>
      <c r="E2908" s="6">
        <v>600</v>
      </c>
      <c r="F2908" t="s">
        <v>8514</v>
      </c>
      <c r="G2908" s="7">
        <v>364989</v>
      </c>
      <c r="H2908" t="s">
        <v>7742</v>
      </c>
      <c r="I2908" t="s">
        <v>30</v>
      </c>
      <c r="J2908" t="s">
        <v>7852</v>
      </c>
      <c r="K2908" t="s">
        <v>6</v>
      </c>
    </row>
    <row r="2909" spans="1:11" x14ac:dyDescent="0.25">
      <c r="A2909" t="s">
        <v>8275</v>
      </c>
      <c r="B2909" s="1">
        <v>44503</v>
      </c>
      <c r="C2909" t="s">
        <v>1</v>
      </c>
      <c r="D2909">
        <v>1833631</v>
      </c>
      <c r="E2909" s="6">
        <v>2550</v>
      </c>
      <c r="F2909" t="s">
        <v>8276</v>
      </c>
      <c r="G2909" s="7" t="s">
        <v>8277</v>
      </c>
      <c r="H2909" t="s">
        <v>7742</v>
      </c>
      <c r="I2909" t="s">
        <v>30</v>
      </c>
      <c r="J2909" t="s">
        <v>7852</v>
      </c>
      <c r="K2909" t="s">
        <v>6</v>
      </c>
    </row>
    <row r="2910" spans="1:11" x14ac:dyDescent="0.25">
      <c r="A2910" t="s">
        <v>8643</v>
      </c>
      <c r="B2910" s="1">
        <v>44503</v>
      </c>
      <c r="C2910" t="s">
        <v>1</v>
      </c>
      <c r="D2910">
        <v>1833632</v>
      </c>
      <c r="E2910" s="6">
        <v>1195</v>
      </c>
      <c r="F2910" t="s">
        <v>8644</v>
      </c>
      <c r="G2910" s="7">
        <v>181138</v>
      </c>
      <c r="H2910" t="s">
        <v>7742</v>
      </c>
      <c r="I2910" t="s">
        <v>30</v>
      </c>
      <c r="J2910" t="s">
        <v>7852</v>
      </c>
      <c r="K2910" t="s">
        <v>6</v>
      </c>
    </row>
    <row r="2911" spans="1:11" x14ac:dyDescent="0.25">
      <c r="A2911" t="s">
        <v>8643</v>
      </c>
      <c r="B2911" s="1">
        <v>44503</v>
      </c>
      <c r="C2911" t="s">
        <v>1</v>
      </c>
      <c r="D2911">
        <v>1833632</v>
      </c>
      <c r="E2911" s="6">
        <v>13904.63</v>
      </c>
      <c r="F2911" t="s">
        <v>8644</v>
      </c>
      <c r="G2911" s="7">
        <v>181138</v>
      </c>
      <c r="H2911" t="s">
        <v>7742</v>
      </c>
      <c r="I2911" t="s">
        <v>30</v>
      </c>
      <c r="J2911" t="s">
        <v>7852</v>
      </c>
      <c r="K2911" t="s">
        <v>6</v>
      </c>
    </row>
    <row r="2912" spans="1:11" x14ac:dyDescent="0.25">
      <c r="A2912" t="s">
        <v>787</v>
      </c>
      <c r="B2912" s="1">
        <v>44503</v>
      </c>
      <c r="C2912" t="s">
        <v>1</v>
      </c>
      <c r="D2912">
        <v>1833633</v>
      </c>
      <c r="E2912" s="6">
        <v>18.510000000000002</v>
      </c>
      <c r="F2912" t="s">
        <v>232</v>
      </c>
      <c r="G2912" s="7" t="s">
        <v>788</v>
      </c>
      <c r="H2912" t="s">
        <v>61</v>
      </c>
      <c r="I2912" t="s">
        <v>30</v>
      </c>
      <c r="J2912" t="s">
        <v>5</v>
      </c>
      <c r="K2912" t="s">
        <v>6</v>
      </c>
    </row>
    <row r="2913" spans="1:11" x14ac:dyDescent="0.25">
      <c r="A2913" t="s">
        <v>5282</v>
      </c>
      <c r="B2913" s="1">
        <v>44503</v>
      </c>
      <c r="C2913" t="s">
        <v>1</v>
      </c>
      <c r="D2913">
        <v>1833634</v>
      </c>
      <c r="E2913" s="6">
        <v>450</v>
      </c>
      <c r="F2913" t="s">
        <v>5283</v>
      </c>
      <c r="G2913" s="7">
        <v>753683</v>
      </c>
      <c r="H2913" t="s">
        <v>4973</v>
      </c>
      <c r="I2913" t="s">
        <v>30</v>
      </c>
      <c r="J2913" t="s">
        <v>5</v>
      </c>
      <c r="K2913" t="s">
        <v>6</v>
      </c>
    </row>
    <row r="2914" spans="1:11" x14ac:dyDescent="0.25">
      <c r="A2914" t="s">
        <v>5282</v>
      </c>
      <c r="B2914" s="1">
        <v>44503</v>
      </c>
      <c r="C2914" t="s">
        <v>1</v>
      </c>
      <c r="D2914">
        <v>1833634</v>
      </c>
      <c r="E2914" s="6">
        <v>525</v>
      </c>
      <c r="F2914" t="s">
        <v>5284</v>
      </c>
      <c r="G2914" s="7">
        <v>753683</v>
      </c>
      <c r="H2914" t="s">
        <v>4973</v>
      </c>
      <c r="I2914" t="s">
        <v>30</v>
      </c>
      <c r="J2914" t="s">
        <v>5</v>
      </c>
      <c r="K2914" t="s">
        <v>6</v>
      </c>
    </row>
    <row r="2915" spans="1:11" x14ac:dyDescent="0.25">
      <c r="A2915" t="s">
        <v>5282</v>
      </c>
      <c r="B2915" s="1">
        <v>44503</v>
      </c>
      <c r="C2915" t="s">
        <v>1</v>
      </c>
      <c r="D2915">
        <v>1833634</v>
      </c>
      <c r="E2915" s="6">
        <v>40</v>
      </c>
      <c r="F2915" t="s">
        <v>5279</v>
      </c>
      <c r="G2915" s="7">
        <v>753683</v>
      </c>
      <c r="H2915" t="s">
        <v>4973</v>
      </c>
      <c r="I2915" t="s">
        <v>30</v>
      </c>
      <c r="J2915" t="s">
        <v>5</v>
      </c>
      <c r="K2915" t="s">
        <v>6</v>
      </c>
    </row>
    <row r="2916" spans="1:11" x14ac:dyDescent="0.25">
      <c r="A2916" t="s">
        <v>5282</v>
      </c>
      <c r="B2916" s="1">
        <v>44503</v>
      </c>
      <c r="C2916" t="s">
        <v>1</v>
      </c>
      <c r="D2916">
        <v>1833634</v>
      </c>
      <c r="E2916" s="6">
        <v>-30</v>
      </c>
      <c r="F2916" t="s">
        <v>5281</v>
      </c>
      <c r="G2916" s="7">
        <v>753683</v>
      </c>
      <c r="H2916" t="s">
        <v>4973</v>
      </c>
      <c r="I2916" t="s">
        <v>30</v>
      </c>
      <c r="J2916" t="s">
        <v>5</v>
      </c>
      <c r="K2916" t="s">
        <v>6</v>
      </c>
    </row>
    <row r="2917" spans="1:11" x14ac:dyDescent="0.25">
      <c r="A2917" t="s">
        <v>789</v>
      </c>
      <c r="B2917" s="1">
        <v>44503</v>
      </c>
      <c r="C2917" t="s">
        <v>1</v>
      </c>
      <c r="D2917">
        <v>1833635</v>
      </c>
      <c r="E2917" s="6">
        <v>18.04</v>
      </c>
      <c r="F2917" t="s">
        <v>232</v>
      </c>
      <c r="G2917" s="7" t="s">
        <v>790</v>
      </c>
      <c r="H2917" t="s">
        <v>61</v>
      </c>
      <c r="I2917" t="s">
        <v>30</v>
      </c>
      <c r="J2917" t="s">
        <v>5</v>
      </c>
      <c r="K2917" t="s">
        <v>6</v>
      </c>
    </row>
    <row r="2918" spans="1:11" x14ac:dyDescent="0.25">
      <c r="A2918" t="s">
        <v>791</v>
      </c>
      <c r="B2918" s="1">
        <v>44503</v>
      </c>
      <c r="C2918" t="s">
        <v>1</v>
      </c>
      <c r="D2918">
        <v>1833636</v>
      </c>
      <c r="E2918" s="6">
        <v>19.84</v>
      </c>
      <c r="F2918" t="s">
        <v>232</v>
      </c>
      <c r="G2918" s="7" t="s">
        <v>792</v>
      </c>
      <c r="H2918" t="s">
        <v>61</v>
      </c>
      <c r="I2918" t="s">
        <v>30</v>
      </c>
      <c r="J2918" t="s">
        <v>5</v>
      </c>
      <c r="K2918" t="s">
        <v>6</v>
      </c>
    </row>
    <row r="2919" spans="1:11" x14ac:dyDescent="0.25">
      <c r="A2919" t="s">
        <v>793</v>
      </c>
      <c r="B2919" s="1">
        <v>44503</v>
      </c>
      <c r="C2919" t="s">
        <v>1</v>
      </c>
      <c r="D2919">
        <v>1833637</v>
      </c>
      <c r="E2919" s="6">
        <v>18.04</v>
      </c>
      <c r="F2919" t="s">
        <v>232</v>
      </c>
      <c r="G2919" s="7" t="s">
        <v>794</v>
      </c>
      <c r="H2919" t="s">
        <v>61</v>
      </c>
      <c r="I2919" t="s">
        <v>30</v>
      </c>
      <c r="J2919" t="s">
        <v>5</v>
      </c>
      <c r="K2919" t="s">
        <v>6</v>
      </c>
    </row>
    <row r="2920" spans="1:11" x14ac:dyDescent="0.25">
      <c r="A2920" t="s">
        <v>795</v>
      </c>
      <c r="B2920" s="1">
        <v>44503</v>
      </c>
      <c r="C2920" t="s">
        <v>1</v>
      </c>
      <c r="D2920">
        <v>1833638</v>
      </c>
      <c r="E2920" s="6">
        <v>17.59</v>
      </c>
      <c r="F2920" t="s">
        <v>232</v>
      </c>
      <c r="G2920" s="7" t="s">
        <v>796</v>
      </c>
      <c r="H2920" t="s">
        <v>61</v>
      </c>
      <c r="I2920" t="s">
        <v>30</v>
      </c>
      <c r="J2920" t="s">
        <v>5</v>
      </c>
      <c r="K2920" t="s">
        <v>6</v>
      </c>
    </row>
    <row r="2921" spans="1:11" x14ac:dyDescent="0.25">
      <c r="A2921" t="s">
        <v>797</v>
      </c>
      <c r="B2921" s="1">
        <v>44503</v>
      </c>
      <c r="C2921" t="s">
        <v>1</v>
      </c>
      <c r="D2921">
        <v>1833639</v>
      </c>
      <c r="E2921" s="6">
        <v>81.08</v>
      </c>
      <c r="F2921" t="s">
        <v>232</v>
      </c>
      <c r="G2921" s="7" t="s">
        <v>798</v>
      </c>
      <c r="H2921" t="s">
        <v>61</v>
      </c>
      <c r="I2921" t="s">
        <v>30</v>
      </c>
      <c r="J2921" t="s">
        <v>5</v>
      </c>
      <c r="K2921" t="s">
        <v>6</v>
      </c>
    </row>
    <row r="2922" spans="1:11" x14ac:dyDescent="0.25">
      <c r="A2922" t="s">
        <v>799</v>
      </c>
      <c r="B2922" s="1">
        <v>44503</v>
      </c>
      <c r="C2922" t="s">
        <v>1</v>
      </c>
      <c r="D2922">
        <v>1833640</v>
      </c>
      <c r="E2922" s="6">
        <v>32.42</v>
      </c>
      <c r="F2922" t="s">
        <v>232</v>
      </c>
      <c r="G2922" s="7" t="s">
        <v>800</v>
      </c>
      <c r="H2922" t="s">
        <v>61</v>
      </c>
      <c r="I2922" t="s">
        <v>30</v>
      </c>
      <c r="J2922" t="s">
        <v>5</v>
      </c>
      <c r="K2922" t="s">
        <v>6</v>
      </c>
    </row>
    <row r="2923" spans="1:11" x14ac:dyDescent="0.25">
      <c r="A2923" t="s">
        <v>801</v>
      </c>
      <c r="B2923" s="1">
        <v>44503</v>
      </c>
      <c r="C2923" t="s">
        <v>1</v>
      </c>
      <c r="D2923">
        <v>1833641</v>
      </c>
      <c r="E2923" s="6">
        <v>34.35</v>
      </c>
      <c r="F2923" t="s">
        <v>232</v>
      </c>
      <c r="G2923" s="7" t="s">
        <v>802</v>
      </c>
      <c r="H2923" t="s">
        <v>61</v>
      </c>
      <c r="I2923" t="s">
        <v>30</v>
      </c>
      <c r="J2923" t="s">
        <v>5</v>
      </c>
      <c r="K2923" t="s">
        <v>6</v>
      </c>
    </row>
    <row r="2924" spans="1:11" x14ac:dyDescent="0.25">
      <c r="A2924" t="s">
        <v>8409</v>
      </c>
      <c r="B2924" s="1">
        <v>44503</v>
      </c>
      <c r="C2924" t="s">
        <v>1</v>
      </c>
      <c r="D2924">
        <v>1833642</v>
      </c>
      <c r="E2924" s="6">
        <v>2190</v>
      </c>
      <c r="F2924" t="s">
        <v>8410</v>
      </c>
      <c r="G2924" s="7">
        <v>300895</v>
      </c>
      <c r="H2924" t="s">
        <v>7742</v>
      </c>
      <c r="I2924" t="s">
        <v>30</v>
      </c>
      <c r="J2924" t="s">
        <v>7852</v>
      </c>
      <c r="K2924" t="s">
        <v>6</v>
      </c>
    </row>
    <row r="2925" spans="1:11" x14ac:dyDescent="0.25">
      <c r="A2925" t="s">
        <v>8409</v>
      </c>
      <c r="B2925" s="1">
        <v>44503</v>
      </c>
      <c r="C2925" t="s">
        <v>1</v>
      </c>
      <c r="D2925">
        <v>1833642</v>
      </c>
      <c r="E2925" s="6">
        <v>3977</v>
      </c>
      <c r="F2925" t="s">
        <v>8410</v>
      </c>
      <c r="G2925" s="7">
        <v>300895</v>
      </c>
      <c r="H2925" t="s">
        <v>7742</v>
      </c>
      <c r="I2925" t="s">
        <v>30</v>
      </c>
      <c r="J2925" t="s">
        <v>7852</v>
      </c>
      <c r="K2925" t="s">
        <v>6</v>
      </c>
    </row>
    <row r="2926" spans="1:11" x14ac:dyDescent="0.25">
      <c r="A2926" t="s">
        <v>8409</v>
      </c>
      <c r="B2926" s="1">
        <v>44503</v>
      </c>
      <c r="C2926" t="s">
        <v>1</v>
      </c>
      <c r="D2926">
        <v>1833643</v>
      </c>
      <c r="E2926" s="6">
        <v>150</v>
      </c>
      <c r="F2926" t="s">
        <v>9905</v>
      </c>
      <c r="G2926" s="7" t="s">
        <v>9906</v>
      </c>
      <c r="H2926" t="s">
        <v>7742</v>
      </c>
      <c r="I2926" t="s">
        <v>30</v>
      </c>
      <c r="J2926" t="s">
        <v>7852</v>
      </c>
      <c r="K2926" t="s">
        <v>6</v>
      </c>
    </row>
    <row r="2927" spans="1:11" x14ac:dyDescent="0.25">
      <c r="A2927" t="s">
        <v>8409</v>
      </c>
      <c r="B2927" s="1">
        <v>44503</v>
      </c>
      <c r="C2927" t="s">
        <v>1</v>
      </c>
      <c r="D2927">
        <v>1833643</v>
      </c>
      <c r="E2927" s="6">
        <v>217.24</v>
      </c>
      <c r="F2927" t="s">
        <v>9905</v>
      </c>
      <c r="G2927" s="7" t="s">
        <v>9906</v>
      </c>
      <c r="H2927" t="s">
        <v>7742</v>
      </c>
      <c r="I2927" t="s">
        <v>30</v>
      </c>
      <c r="J2927" t="s">
        <v>7852</v>
      </c>
      <c r="K2927" t="s">
        <v>6</v>
      </c>
    </row>
    <row r="2928" spans="1:11" x14ac:dyDescent="0.25">
      <c r="A2928" t="s">
        <v>6200</v>
      </c>
      <c r="B2928" s="1">
        <v>44503</v>
      </c>
      <c r="C2928" t="s">
        <v>1</v>
      </c>
      <c r="D2928">
        <v>1833644</v>
      </c>
      <c r="E2928" s="6">
        <v>6</v>
      </c>
      <c r="F2928" t="s">
        <v>6191</v>
      </c>
      <c r="G2928" s="7" t="s">
        <v>6201</v>
      </c>
      <c r="H2928" t="s">
        <v>5686</v>
      </c>
      <c r="I2928" t="s">
        <v>30</v>
      </c>
      <c r="J2928" t="s">
        <v>6160</v>
      </c>
      <c r="K2928" t="s">
        <v>6</v>
      </c>
    </row>
    <row r="2929" spans="1:11" x14ac:dyDescent="0.25">
      <c r="A2929" t="s">
        <v>16347</v>
      </c>
      <c r="B2929" s="1">
        <v>44503</v>
      </c>
      <c r="C2929" t="s">
        <v>1</v>
      </c>
      <c r="D2929">
        <v>1833645</v>
      </c>
      <c r="E2929" s="6">
        <v>27.93</v>
      </c>
      <c r="F2929" t="s">
        <v>16348</v>
      </c>
      <c r="G2929" s="7" t="s">
        <v>16349</v>
      </c>
      <c r="H2929" t="s">
        <v>3</v>
      </c>
      <c r="I2929" t="s">
        <v>4</v>
      </c>
      <c r="J2929" t="s">
        <v>16226</v>
      </c>
      <c r="K2929" t="s">
        <v>6</v>
      </c>
    </row>
    <row r="2930" spans="1:11" x14ac:dyDescent="0.25">
      <c r="A2930" t="s">
        <v>16347</v>
      </c>
      <c r="B2930" s="1">
        <v>44503</v>
      </c>
      <c r="C2930" t="s">
        <v>1</v>
      </c>
      <c r="D2930">
        <v>1833645</v>
      </c>
      <c r="E2930" s="6">
        <v>2792.79</v>
      </c>
      <c r="F2930" t="s">
        <v>16348</v>
      </c>
      <c r="G2930" s="7" t="s">
        <v>16349</v>
      </c>
      <c r="H2930" t="s">
        <v>3</v>
      </c>
      <c r="I2930" t="s">
        <v>4</v>
      </c>
      <c r="J2930" t="s">
        <v>16226</v>
      </c>
      <c r="K2930" t="s">
        <v>6</v>
      </c>
    </row>
    <row r="2931" spans="1:11" x14ac:dyDescent="0.25">
      <c r="A2931" t="s">
        <v>6064</v>
      </c>
      <c r="B2931" s="1">
        <v>44503</v>
      </c>
      <c r="C2931" t="s">
        <v>1</v>
      </c>
      <c r="D2931">
        <v>1833646</v>
      </c>
      <c r="E2931" s="6">
        <v>28</v>
      </c>
      <c r="F2931" t="s">
        <v>6065</v>
      </c>
      <c r="G2931" s="7" t="s">
        <v>6066</v>
      </c>
      <c r="H2931" t="s">
        <v>5686</v>
      </c>
      <c r="I2931" t="s">
        <v>30</v>
      </c>
      <c r="J2931" t="s">
        <v>5930</v>
      </c>
      <c r="K2931" t="s">
        <v>6</v>
      </c>
    </row>
    <row r="2932" spans="1:11" x14ac:dyDescent="0.25">
      <c r="A2932" t="s">
        <v>803</v>
      </c>
      <c r="B2932" s="1">
        <v>44503</v>
      </c>
      <c r="C2932" t="s">
        <v>1</v>
      </c>
      <c r="D2932">
        <v>1833647</v>
      </c>
      <c r="E2932" s="6">
        <v>34.840000000000003</v>
      </c>
      <c r="F2932" t="s">
        <v>232</v>
      </c>
      <c r="G2932" s="7" t="s">
        <v>804</v>
      </c>
      <c r="H2932" t="s">
        <v>61</v>
      </c>
      <c r="I2932" t="s">
        <v>30</v>
      </c>
      <c r="J2932" t="s">
        <v>5</v>
      </c>
      <c r="K2932" t="s">
        <v>6</v>
      </c>
    </row>
    <row r="2933" spans="1:11" x14ac:dyDescent="0.25">
      <c r="A2933" t="s">
        <v>3456</v>
      </c>
      <c r="B2933" s="1">
        <v>44503</v>
      </c>
      <c r="C2933" t="s">
        <v>1</v>
      </c>
      <c r="D2933">
        <v>1833648</v>
      </c>
      <c r="E2933" s="6">
        <v>150</v>
      </c>
      <c r="F2933" t="s">
        <v>3457</v>
      </c>
      <c r="G2933" s="7" t="s">
        <v>3457</v>
      </c>
      <c r="H2933" t="s">
        <v>3403</v>
      </c>
      <c r="I2933" t="s">
        <v>30</v>
      </c>
      <c r="J2933" t="s">
        <v>5</v>
      </c>
      <c r="K2933" t="s">
        <v>6</v>
      </c>
    </row>
    <row r="2934" spans="1:11" x14ac:dyDescent="0.25">
      <c r="A2934" t="s">
        <v>8467</v>
      </c>
      <c r="B2934" s="1">
        <v>44503</v>
      </c>
      <c r="C2934" t="s">
        <v>1</v>
      </c>
      <c r="D2934">
        <v>1833649</v>
      </c>
      <c r="E2934" s="6">
        <v>2625</v>
      </c>
      <c r="F2934" t="s">
        <v>8468</v>
      </c>
      <c r="G2934" s="7">
        <v>247002</v>
      </c>
      <c r="H2934" t="s">
        <v>7742</v>
      </c>
      <c r="I2934" t="s">
        <v>30</v>
      </c>
      <c r="J2934" t="s">
        <v>7852</v>
      </c>
      <c r="K2934" t="s">
        <v>6</v>
      </c>
    </row>
    <row r="2935" spans="1:11" x14ac:dyDescent="0.25">
      <c r="A2935" t="s">
        <v>8467</v>
      </c>
      <c r="B2935" s="1">
        <v>44503</v>
      </c>
      <c r="C2935" t="s">
        <v>1</v>
      </c>
      <c r="D2935">
        <v>1833649</v>
      </c>
      <c r="E2935" s="6">
        <v>6525</v>
      </c>
      <c r="F2935" t="s">
        <v>8468</v>
      </c>
      <c r="G2935" s="7">
        <v>247002</v>
      </c>
      <c r="H2935" t="s">
        <v>7742</v>
      </c>
      <c r="I2935" t="s">
        <v>30</v>
      </c>
      <c r="J2935" t="s">
        <v>7852</v>
      </c>
      <c r="K2935" t="s">
        <v>6</v>
      </c>
    </row>
    <row r="2936" spans="1:11" x14ac:dyDescent="0.25">
      <c r="A2936" t="s">
        <v>805</v>
      </c>
      <c r="B2936" s="1">
        <v>44503</v>
      </c>
      <c r="C2936" t="s">
        <v>1</v>
      </c>
      <c r="D2936">
        <v>1833650</v>
      </c>
      <c r="E2936" s="6">
        <v>20.09</v>
      </c>
      <c r="F2936" t="s">
        <v>232</v>
      </c>
      <c r="G2936" s="7" t="s">
        <v>806</v>
      </c>
      <c r="H2936" t="s">
        <v>61</v>
      </c>
      <c r="I2936" t="s">
        <v>30</v>
      </c>
      <c r="J2936" t="s">
        <v>5</v>
      </c>
      <c r="K2936" t="s">
        <v>6</v>
      </c>
    </row>
    <row r="2937" spans="1:11" x14ac:dyDescent="0.25">
      <c r="A2937" t="s">
        <v>807</v>
      </c>
      <c r="B2937" s="1">
        <v>44503</v>
      </c>
      <c r="C2937" t="s">
        <v>1</v>
      </c>
      <c r="D2937">
        <v>1833651</v>
      </c>
      <c r="E2937" s="6">
        <v>18.29</v>
      </c>
      <c r="F2937" t="s">
        <v>232</v>
      </c>
      <c r="G2937" s="7" t="s">
        <v>808</v>
      </c>
      <c r="H2937" t="s">
        <v>61</v>
      </c>
      <c r="I2937" t="s">
        <v>30</v>
      </c>
      <c r="J2937" t="s">
        <v>5</v>
      </c>
      <c r="K2937" t="s">
        <v>6</v>
      </c>
    </row>
    <row r="2938" spans="1:11" x14ac:dyDescent="0.25">
      <c r="A2938" t="s">
        <v>12177</v>
      </c>
      <c r="B2938" s="1">
        <v>44503</v>
      </c>
      <c r="C2938" t="s">
        <v>1</v>
      </c>
      <c r="D2938">
        <v>1833652</v>
      </c>
      <c r="E2938" s="6">
        <v>625.04999999999995</v>
      </c>
      <c r="F2938" t="s">
        <v>12178</v>
      </c>
      <c r="G2938" s="7">
        <v>10217</v>
      </c>
      <c r="H2938" t="s">
        <v>7742</v>
      </c>
      <c r="I2938" t="s">
        <v>39</v>
      </c>
      <c r="J2938" t="s">
        <v>7852</v>
      </c>
      <c r="K2938" t="s">
        <v>6</v>
      </c>
    </row>
    <row r="2939" spans="1:11" x14ac:dyDescent="0.25">
      <c r="A2939" t="s">
        <v>8378</v>
      </c>
      <c r="B2939" s="1">
        <v>44503</v>
      </c>
      <c r="C2939" t="s">
        <v>1</v>
      </c>
      <c r="D2939">
        <v>1833653</v>
      </c>
      <c r="E2939" s="6">
        <v>1950</v>
      </c>
      <c r="F2939" t="s">
        <v>8379</v>
      </c>
      <c r="G2939" s="7">
        <v>381662</v>
      </c>
      <c r="H2939" t="s">
        <v>7742</v>
      </c>
      <c r="I2939" t="s">
        <v>30</v>
      </c>
      <c r="J2939" t="s">
        <v>7852</v>
      </c>
      <c r="K2939" t="s">
        <v>6</v>
      </c>
    </row>
    <row r="2940" spans="1:11" x14ac:dyDescent="0.25">
      <c r="A2940" t="s">
        <v>8611</v>
      </c>
      <c r="B2940" s="1">
        <v>44503</v>
      </c>
      <c r="C2940" t="s">
        <v>1</v>
      </c>
      <c r="D2940">
        <v>1833654</v>
      </c>
      <c r="E2940" s="6">
        <v>3597</v>
      </c>
      <c r="F2940" t="s">
        <v>8612</v>
      </c>
      <c r="G2940" s="7" t="s">
        <v>8613</v>
      </c>
      <c r="H2940" t="s">
        <v>7742</v>
      </c>
      <c r="I2940" t="s">
        <v>30</v>
      </c>
      <c r="J2940" t="s">
        <v>7852</v>
      </c>
      <c r="K2940" t="s">
        <v>6</v>
      </c>
    </row>
    <row r="2941" spans="1:11" x14ac:dyDescent="0.25">
      <c r="A2941" t="s">
        <v>809</v>
      </c>
      <c r="B2941" s="1">
        <v>44503</v>
      </c>
      <c r="C2941" t="s">
        <v>1</v>
      </c>
      <c r="D2941">
        <v>1833655</v>
      </c>
      <c r="E2941" s="6">
        <v>17.93</v>
      </c>
      <c r="F2941" t="s">
        <v>232</v>
      </c>
      <c r="G2941" s="7" t="s">
        <v>810</v>
      </c>
      <c r="H2941" t="s">
        <v>61</v>
      </c>
      <c r="I2941" t="s">
        <v>30</v>
      </c>
      <c r="J2941" t="s">
        <v>5</v>
      </c>
      <c r="K2941" t="s">
        <v>6</v>
      </c>
    </row>
    <row r="2942" spans="1:11" x14ac:dyDescent="0.25">
      <c r="A2942" t="s">
        <v>6186</v>
      </c>
      <c r="B2942" s="1">
        <v>44503</v>
      </c>
      <c r="C2942" t="s">
        <v>1</v>
      </c>
      <c r="D2942">
        <v>1833656</v>
      </c>
      <c r="E2942" s="6">
        <v>6</v>
      </c>
      <c r="F2942" t="s">
        <v>6162</v>
      </c>
      <c r="G2942" s="7" t="s">
        <v>6187</v>
      </c>
      <c r="H2942" t="s">
        <v>5686</v>
      </c>
      <c r="I2942" t="s">
        <v>30</v>
      </c>
      <c r="J2942" t="s">
        <v>6160</v>
      </c>
      <c r="K2942" t="s">
        <v>6</v>
      </c>
    </row>
    <row r="2943" spans="1:11" x14ac:dyDescent="0.25">
      <c r="A2943" t="s">
        <v>811</v>
      </c>
      <c r="B2943" s="1">
        <v>44503</v>
      </c>
      <c r="C2943" t="s">
        <v>1</v>
      </c>
      <c r="D2943">
        <v>1833657</v>
      </c>
      <c r="E2943" s="6">
        <v>25.24</v>
      </c>
      <c r="F2943" t="s">
        <v>232</v>
      </c>
      <c r="G2943" s="7" t="s">
        <v>812</v>
      </c>
      <c r="H2943" t="s">
        <v>61</v>
      </c>
      <c r="I2943" t="s">
        <v>30</v>
      </c>
      <c r="J2943" t="s">
        <v>5</v>
      </c>
      <c r="K2943" t="s">
        <v>6</v>
      </c>
    </row>
    <row r="2944" spans="1:11" x14ac:dyDescent="0.25">
      <c r="A2944" t="s">
        <v>813</v>
      </c>
      <c r="B2944" s="1">
        <v>44503</v>
      </c>
      <c r="C2944" t="s">
        <v>1</v>
      </c>
      <c r="D2944">
        <v>1833658</v>
      </c>
      <c r="E2944" s="6">
        <v>19</v>
      </c>
      <c r="F2944" t="s">
        <v>232</v>
      </c>
      <c r="G2944" s="7" t="s">
        <v>814</v>
      </c>
      <c r="H2944" t="s">
        <v>61</v>
      </c>
      <c r="I2944" t="s">
        <v>30</v>
      </c>
      <c r="J2944" t="s">
        <v>5</v>
      </c>
      <c r="K2944" t="s">
        <v>6</v>
      </c>
    </row>
    <row r="2945" spans="1:11" x14ac:dyDescent="0.25">
      <c r="A2945" t="s">
        <v>815</v>
      </c>
      <c r="B2945" s="1">
        <v>44503</v>
      </c>
      <c r="C2945" t="s">
        <v>1</v>
      </c>
      <c r="D2945">
        <v>1833659</v>
      </c>
      <c r="E2945" s="6">
        <v>17.559999999999999</v>
      </c>
      <c r="F2945" t="s">
        <v>232</v>
      </c>
      <c r="G2945" s="7" t="s">
        <v>816</v>
      </c>
      <c r="H2945" t="s">
        <v>61</v>
      </c>
      <c r="I2945" t="s">
        <v>30</v>
      </c>
      <c r="J2945" t="s">
        <v>5</v>
      </c>
      <c r="K2945" t="s">
        <v>6</v>
      </c>
    </row>
    <row r="2946" spans="1:11" x14ac:dyDescent="0.25">
      <c r="A2946" t="s">
        <v>3458</v>
      </c>
      <c r="B2946" s="1">
        <v>44503</v>
      </c>
      <c r="C2946" t="s">
        <v>1</v>
      </c>
      <c r="D2946">
        <v>1833660</v>
      </c>
      <c r="E2946" s="6">
        <v>100</v>
      </c>
      <c r="F2946" t="s">
        <v>3459</v>
      </c>
      <c r="G2946" s="7" t="s">
        <v>3459</v>
      </c>
      <c r="H2946" t="s">
        <v>3403</v>
      </c>
      <c r="I2946" t="s">
        <v>30</v>
      </c>
      <c r="J2946" t="s">
        <v>5</v>
      </c>
      <c r="K2946" t="s">
        <v>6</v>
      </c>
    </row>
    <row r="2947" spans="1:11" x14ac:dyDescent="0.25">
      <c r="A2947" t="s">
        <v>8552</v>
      </c>
      <c r="B2947" s="1">
        <v>44503</v>
      </c>
      <c r="C2947" t="s">
        <v>1</v>
      </c>
      <c r="D2947">
        <v>1833661</v>
      </c>
      <c r="E2947" s="6">
        <v>1800</v>
      </c>
      <c r="F2947" t="s">
        <v>8553</v>
      </c>
      <c r="G2947" s="7">
        <v>334119</v>
      </c>
      <c r="H2947" t="s">
        <v>7742</v>
      </c>
      <c r="I2947" t="s">
        <v>30</v>
      </c>
      <c r="J2947" t="s">
        <v>7852</v>
      </c>
      <c r="K2947" t="s">
        <v>6</v>
      </c>
    </row>
    <row r="2948" spans="1:11" x14ac:dyDescent="0.25">
      <c r="A2948" t="s">
        <v>8552</v>
      </c>
      <c r="B2948" s="1">
        <v>44503</v>
      </c>
      <c r="C2948" t="s">
        <v>1</v>
      </c>
      <c r="D2948">
        <v>1833661</v>
      </c>
      <c r="E2948" s="6">
        <v>1800</v>
      </c>
      <c r="F2948" t="s">
        <v>8553</v>
      </c>
      <c r="G2948" s="7">
        <v>334119</v>
      </c>
      <c r="H2948" t="s">
        <v>7742</v>
      </c>
      <c r="I2948" t="s">
        <v>30</v>
      </c>
      <c r="J2948" t="s">
        <v>7852</v>
      </c>
      <c r="K2948" t="s">
        <v>6</v>
      </c>
    </row>
    <row r="2949" spans="1:11" x14ac:dyDescent="0.25">
      <c r="A2949" t="s">
        <v>3407</v>
      </c>
      <c r="B2949" s="1">
        <v>44503</v>
      </c>
      <c r="C2949" t="s">
        <v>1</v>
      </c>
      <c r="D2949">
        <v>1833662</v>
      </c>
      <c r="E2949" s="6">
        <v>82.15</v>
      </c>
      <c r="F2949" t="s">
        <v>3408</v>
      </c>
      <c r="G2949" s="7">
        <v>2021102422541630</v>
      </c>
      <c r="H2949" t="s">
        <v>3403</v>
      </c>
      <c r="I2949" t="s">
        <v>30</v>
      </c>
      <c r="J2949" t="s">
        <v>5</v>
      </c>
      <c r="K2949" t="s">
        <v>6</v>
      </c>
    </row>
    <row r="2950" spans="1:11" x14ac:dyDescent="0.25">
      <c r="A2950" t="s">
        <v>8576</v>
      </c>
      <c r="B2950" s="1">
        <v>44503</v>
      </c>
      <c r="C2950" t="s">
        <v>1</v>
      </c>
      <c r="D2950">
        <v>1833663</v>
      </c>
      <c r="E2950" s="6">
        <v>3600</v>
      </c>
      <c r="F2950" t="s">
        <v>8577</v>
      </c>
      <c r="G2950" s="7">
        <v>264107</v>
      </c>
      <c r="H2950" t="s">
        <v>7742</v>
      </c>
      <c r="I2950" t="s">
        <v>30</v>
      </c>
      <c r="J2950" t="s">
        <v>7852</v>
      </c>
      <c r="K2950" t="s">
        <v>6</v>
      </c>
    </row>
    <row r="2951" spans="1:11" x14ac:dyDescent="0.25">
      <c r="A2951" t="s">
        <v>8576</v>
      </c>
      <c r="B2951" s="1">
        <v>44503</v>
      </c>
      <c r="C2951" t="s">
        <v>1</v>
      </c>
      <c r="D2951">
        <v>1833663</v>
      </c>
      <c r="E2951" s="6">
        <v>7600</v>
      </c>
      <c r="F2951" t="s">
        <v>8577</v>
      </c>
      <c r="G2951" s="7">
        <v>264107</v>
      </c>
      <c r="H2951" t="s">
        <v>7742</v>
      </c>
      <c r="I2951" t="s">
        <v>30</v>
      </c>
      <c r="J2951" t="s">
        <v>7852</v>
      </c>
      <c r="K2951" t="s">
        <v>6</v>
      </c>
    </row>
    <row r="2952" spans="1:11" x14ac:dyDescent="0.25">
      <c r="A2952" t="s">
        <v>817</v>
      </c>
      <c r="B2952" s="1">
        <v>44503</v>
      </c>
      <c r="C2952" t="s">
        <v>1</v>
      </c>
      <c r="D2952">
        <v>1833664</v>
      </c>
      <c r="E2952" s="6">
        <v>21.77</v>
      </c>
      <c r="F2952" t="s">
        <v>232</v>
      </c>
      <c r="G2952" s="7" t="s">
        <v>818</v>
      </c>
      <c r="H2952" t="s">
        <v>61</v>
      </c>
      <c r="I2952" t="s">
        <v>30</v>
      </c>
      <c r="J2952" t="s">
        <v>5</v>
      </c>
      <c r="K2952" t="s">
        <v>6</v>
      </c>
    </row>
    <row r="2953" spans="1:11" x14ac:dyDescent="0.25">
      <c r="A2953" t="s">
        <v>7494</v>
      </c>
      <c r="B2953" s="1">
        <v>44503</v>
      </c>
      <c r="C2953" t="s">
        <v>1</v>
      </c>
      <c r="D2953">
        <v>1833665</v>
      </c>
      <c r="E2953" s="6">
        <v>1000</v>
      </c>
      <c r="F2953" t="s">
        <v>7495</v>
      </c>
      <c r="G2953" s="7" t="s">
        <v>7496</v>
      </c>
      <c r="H2953" t="s">
        <v>3403</v>
      </c>
      <c r="I2953" t="s">
        <v>39</v>
      </c>
      <c r="J2953" t="s">
        <v>7421</v>
      </c>
      <c r="K2953" t="s">
        <v>6</v>
      </c>
    </row>
    <row r="2954" spans="1:11" x14ac:dyDescent="0.25">
      <c r="A2954" t="s">
        <v>819</v>
      </c>
      <c r="B2954" s="1">
        <v>44503</v>
      </c>
      <c r="C2954" t="s">
        <v>1</v>
      </c>
      <c r="D2954">
        <v>1833666</v>
      </c>
      <c r="E2954" s="6">
        <v>17.95</v>
      </c>
      <c r="F2954" t="s">
        <v>232</v>
      </c>
      <c r="G2954" s="7" t="s">
        <v>820</v>
      </c>
      <c r="H2954" t="s">
        <v>61</v>
      </c>
      <c r="I2954" t="s">
        <v>30</v>
      </c>
      <c r="J2954" t="s">
        <v>5</v>
      </c>
      <c r="K2954" t="s">
        <v>6</v>
      </c>
    </row>
    <row r="2955" spans="1:11" x14ac:dyDescent="0.25">
      <c r="A2955" t="s">
        <v>7153</v>
      </c>
      <c r="B2955" s="1">
        <v>44503</v>
      </c>
      <c r="C2955" t="s">
        <v>1</v>
      </c>
      <c r="D2955">
        <v>1833667</v>
      </c>
      <c r="E2955" s="6">
        <v>1590</v>
      </c>
      <c r="F2955" t="s">
        <v>7154</v>
      </c>
      <c r="G2955" s="7" t="s">
        <v>7155</v>
      </c>
      <c r="H2955" t="s">
        <v>7145</v>
      </c>
      <c r="I2955" t="s">
        <v>39</v>
      </c>
      <c r="J2955" t="s">
        <v>7146</v>
      </c>
      <c r="K2955" t="s">
        <v>6</v>
      </c>
    </row>
    <row r="2956" spans="1:11" x14ac:dyDescent="0.25">
      <c r="A2956" t="s">
        <v>7153</v>
      </c>
      <c r="B2956" s="1">
        <v>44503</v>
      </c>
      <c r="C2956" t="s">
        <v>1</v>
      </c>
      <c r="D2956">
        <v>1833667</v>
      </c>
      <c r="E2956" s="6">
        <v>378</v>
      </c>
      <c r="F2956" t="s">
        <v>7161</v>
      </c>
      <c r="G2956" s="7">
        <v>251664</v>
      </c>
      <c r="H2956" t="s">
        <v>7145</v>
      </c>
      <c r="I2956" t="s">
        <v>39</v>
      </c>
      <c r="J2956" t="s">
        <v>7146</v>
      </c>
      <c r="K2956" t="s">
        <v>6</v>
      </c>
    </row>
    <row r="2957" spans="1:11" x14ac:dyDescent="0.25">
      <c r="A2957" t="s">
        <v>7153</v>
      </c>
      <c r="B2957" s="1">
        <v>44503</v>
      </c>
      <c r="C2957" t="s">
        <v>1</v>
      </c>
      <c r="D2957">
        <v>1833667</v>
      </c>
      <c r="E2957" s="6">
        <v>21666</v>
      </c>
      <c r="F2957" t="s">
        <v>7161</v>
      </c>
      <c r="G2957" s="7">
        <v>251664</v>
      </c>
      <c r="H2957" t="s">
        <v>7145</v>
      </c>
      <c r="I2957" t="s">
        <v>39</v>
      </c>
      <c r="J2957" t="s">
        <v>7146</v>
      </c>
      <c r="K2957" t="s">
        <v>6</v>
      </c>
    </row>
    <row r="2958" spans="1:11" x14ac:dyDescent="0.25">
      <c r="A2958" t="s">
        <v>7153</v>
      </c>
      <c r="B2958" s="1">
        <v>44503</v>
      </c>
      <c r="C2958" t="s">
        <v>1</v>
      </c>
      <c r="D2958">
        <v>1833667</v>
      </c>
      <c r="E2958" s="6">
        <v>52854</v>
      </c>
      <c r="F2958" t="s">
        <v>7161</v>
      </c>
      <c r="G2958" s="7">
        <v>251664</v>
      </c>
      <c r="H2958" t="s">
        <v>7145</v>
      </c>
      <c r="I2958" t="s">
        <v>39</v>
      </c>
      <c r="J2958" t="s">
        <v>7146</v>
      </c>
      <c r="K2958" t="s">
        <v>6</v>
      </c>
    </row>
    <row r="2959" spans="1:11" x14ac:dyDescent="0.25">
      <c r="A2959" t="s">
        <v>7153</v>
      </c>
      <c r="B2959" s="1">
        <v>44503</v>
      </c>
      <c r="C2959" t="s">
        <v>1</v>
      </c>
      <c r="D2959">
        <v>1833667</v>
      </c>
      <c r="E2959" s="6">
        <v>25149</v>
      </c>
      <c r="F2959" t="s">
        <v>7162</v>
      </c>
      <c r="G2959" s="7">
        <v>251664</v>
      </c>
      <c r="H2959" t="s">
        <v>7145</v>
      </c>
      <c r="I2959" t="s">
        <v>39</v>
      </c>
      <c r="J2959" t="s">
        <v>7146</v>
      </c>
      <c r="K2959" t="s">
        <v>6</v>
      </c>
    </row>
    <row r="2960" spans="1:11" x14ac:dyDescent="0.25">
      <c r="A2960" t="s">
        <v>7153</v>
      </c>
      <c r="B2960" s="1">
        <v>44503</v>
      </c>
      <c r="C2960" t="s">
        <v>1</v>
      </c>
      <c r="D2960">
        <v>1833667</v>
      </c>
      <c r="E2960" s="6">
        <v>6690</v>
      </c>
      <c r="F2960" t="s">
        <v>7164</v>
      </c>
      <c r="G2960" s="7">
        <v>251664</v>
      </c>
      <c r="H2960" t="s">
        <v>7145</v>
      </c>
      <c r="I2960" t="s">
        <v>39</v>
      </c>
      <c r="J2960" t="s">
        <v>7146</v>
      </c>
      <c r="K2960" t="s">
        <v>6</v>
      </c>
    </row>
    <row r="2961" spans="1:11" x14ac:dyDescent="0.25">
      <c r="A2961" t="s">
        <v>7153</v>
      </c>
      <c r="B2961" s="1">
        <v>44503</v>
      </c>
      <c r="C2961" t="s">
        <v>1</v>
      </c>
      <c r="D2961">
        <v>1833667</v>
      </c>
      <c r="E2961" s="6">
        <v>18732</v>
      </c>
      <c r="F2961" t="s">
        <v>7164</v>
      </c>
      <c r="G2961" s="7">
        <v>251664</v>
      </c>
      <c r="H2961" t="s">
        <v>7145</v>
      </c>
      <c r="I2961" t="s">
        <v>39</v>
      </c>
      <c r="J2961" t="s">
        <v>7146</v>
      </c>
      <c r="K2961" t="s">
        <v>6</v>
      </c>
    </row>
    <row r="2962" spans="1:11" x14ac:dyDescent="0.25">
      <c r="A2962" t="s">
        <v>7153</v>
      </c>
      <c r="B2962" s="1">
        <v>44503</v>
      </c>
      <c r="C2962" t="s">
        <v>1</v>
      </c>
      <c r="D2962">
        <v>1833667</v>
      </c>
      <c r="E2962" s="6">
        <v>3936</v>
      </c>
      <c r="F2962" t="s">
        <v>7165</v>
      </c>
      <c r="G2962" s="7">
        <v>251664</v>
      </c>
      <c r="H2962" t="s">
        <v>7145</v>
      </c>
      <c r="I2962" t="s">
        <v>39</v>
      </c>
      <c r="J2962" t="s">
        <v>7146</v>
      </c>
      <c r="K2962" t="s">
        <v>6</v>
      </c>
    </row>
    <row r="2963" spans="1:11" x14ac:dyDescent="0.25">
      <c r="A2963" t="s">
        <v>7153</v>
      </c>
      <c r="B2963" s="1">
        <v>44503</v>
      </c>
      <c r="C2963" t="s">
        <v>1</v>
      </c>
      <c r="D2963">
        <v>1833667</v>
      </c>
      <c r="E2963" s="6">
        <v>1863.2</v>
      </c>
      <c r="F2963" t="s">
        <v>7166</v>
      </c>
      <c r="G2963" s="7">
        <v>251641</v>
      </c>
      <c r="H2963" t="s">
        <v>7145</v>
      </c>
      <c r="I2963" t="s">
        <v>39</v>
      </c>
      <c r="J2963" t="s">
        <v>7146</v>
      </c>
      <c r="K2963" t="s">
        <v>6</v>
      </c>
    </row>
    <row r="2964" spans="1:11" x14ac:dyDescent="0.25">
      <c r="A2964" t="s">
        <v>7153</v>
      </c>
      <c r="B2964" s="1">
        <v>44503</v>
      </c>
      <c r="C2964" t="s">
        <v>1</v>
      </c>
      <c r="D2964">
        <v>1833667</v>
      </c>
      <c r="E2964" s="6">
        <v>5465</v>
      </c>
      <c r="F2964" t="s">
        <v>7166</v>
      </c>
      <c r="G2964" s="7">
        <v>251641</v>
      </c>
      <c r="H2964" t="s">
        <v>7145</v>
      </c>
      <c r="I2964" t="s">
        <v>39</v>
      </c>
      <c r="J2964" t="s">
        <v>7146</v>
      </c>
      <c r="K2964" t="s">
        <v>6</v>
      </c>
    </row>
    <row r="2965" spans="1:11" x14ac:dyDescent="0.25">
      <c r="A2965" t="s">
        <v>7153</v>
      </c>
      <c r="B2965" s="1">
        <v>44503</v>
      </c>
      <c r="C2965" t="s">
        <v>1</v>
      </c>
      <c r="D2965">
        <v>1833667</v>
      </c>
      <c r="E2965" s="6">
        <v>2640</v>
      </c>
      <c r="F2965" t="s">
        <v>7166</v>
      </c>
      <c r="G2965" s="7">
        <v>251641</v>
      </c>
      <c r="H2965" t="s">
        <v>7145</v>
      </c>
      <c r="I2965" t="s">
        <v>39</v>
      </c>
      <c r="J2965" t="s">
        <v>7146</v>
      </c>
      <c r="K2965" t="s">
        <v>6</v>
      </c>
    </row>
    <row r="2966" spans="1:11" x14ac:dyDescent="0.25">
      <c r="A2966" t="s">
        <v>7153</v>
      </c>
      <c r="B2966" s="1">
        <v>44503</v>
      </c>
      <c r="C2966" t="s">
        <v>1</v>
      </c>
      <c r="D2966">
        <v>1833667</v>
      </c>
      <c r="E2966" s="6">
        <v>-75</v>
      </c>
      <c r="F2966" t="s">
        <v>7166</v>
      </c>
      <c r="G2966" s="7">
        <v>249435</v>
      </c>
      <c r="H2966" t="s">
        <v>7145</v>
      </c>
      <c r="I2966" t="s">
        <v>39</v>
      </c>
      <c r="J2966" t="s">
        <v>7146</v>
      </c>
      <c r="K2966" t="s">
        <v>6</v>
      </c>
    </row>
    <row r="2967" spans="1:11" x14ac:dyDescent="0.25">
      <c r="A2967" t="s">
        <v>7153</v>
      </c>
      <c r="B2967" s="1">
        <v>44503</v>
      </c>
      <c r="C2967" t="s">
        <v>1</v>
      </c>
      <c r="D2967">
        <v>1833667</v>
      </c>
      <c r="E2967" s="6">
        <v>-1760</v>
      </c>
      <c r="F2967" t="s">
        <v>7166</v>
      </c>
      <c r="G2967" s="7">
        <v>249435</v>
      </c>
      <c r="H2967" t="s">
        <v>7145</v>
      </c>
      <c r="I2967" t="s">
        <v>39</v>
      </c>
      <c r="J2967" t="s">
        <v>7146</v>
      </c>
      <c r="K2967" t="s">
        <v>6</v>
      </c>
    </row>
    <row r="2968" spans="1:11" x14ac:dyDescent="0.25">
      <c r="A2968" t="s">
        <v>7153</v>
      </c>
      <c r="B2968" s="1">
        <v>44503</v>
      </c>
      <c r="C2968" t="s">
        <v>1</v>
      </c>
      <c r="D2968">
        <v>1833667</v>
      </c>
      <c r="E2968" s="6">
        <v>-1565</v>
      </c>
      <c r="F2968" t="s">
        <v>7166</v>
      </c>
      <c r="G2968" s="7">
        <v>249435</v>
      </c>
      <c r="H2968" t="s">
        <v>7145</v>
      </c>
      <c r="I2968" t="s">
        <v>39</v>
      </c>
      <c r="J2968" t="s">
        <v>7146</v>
      </c>
      <c r="K2968" t="s">
        <v>6</v>
      </c>
    </row>
    <row r="2969" spans="1:11" x14ac:dyDescent="0.25">
      <c r="A2969" t="s">
        <v>7153</v>
      </c>
      <c r="B2969" s="1">
        <v>44503</v>
      </c>
      <c r="C2969" t="s">
        <v>1</v>
      </c>
      <c r="D2969">
        <v>1833667</v>
      </c>
      <c r="E2969" s="6">
        <v>4612.05</v>
      </c>
      <c r="F2969" t="s">
        <v>7144</v>
      </c>
      <c r="G2969" s="7">
        <v>251641</v>
      </c>
      <c r="H2969" t="s">
        <v>7145</v>
      </c>
      <c r="I2969" t="s">
        <v>39</v>
      </c>
      <c r="J2969" t="s">
        <v>7146</v>
      </c>
      <c r="K2969" t="s">
        <v>6</v>
      </c>
    </row>
    <row r="2970" spans="1:11" x14ac:dyDescent="0.25">
      <c r="A2970" t="s">
        <v>7153</v>
      </c>
      <c r="B2970" s="1">
        <v>44503</v>
      </c>
      <c r="C2970" t="s">
        <v>1</v>
      </c>
      <c r="D2970">
        <v>1833667</v>
      </c>
      <c r="E2970" s="6">
        <v>20335</v>
      </c>
      <c r="F2970" t="s">
        <v>7144</v>
      </c>
      <c r="G2970" s="7">
        <v>251641</v>
      </c>
      <c r="H2970" t="s">
        <v>7145</v>
      </c>
      <c r="I2970" t="s">
        <v>39</v>
      </c>
      <c r="J2970" t="s">
        <v>7146</v>
      </c>
      <c r="K2970" t="s">
        <v>6</v>
      </c>
    </row>
    <row r="2971" spans="1:11" x14ac:dyDescent="0.25">
      <c r="A2971" t="s">
        <v>7153</v>
      </c>
      <c r="B2971" s="1">
        <v>44503</v>
      </c>
      <c r="C2971" t="s">
        <v>1</v>
      </c>
      <c r="D2971">
        <v>1833667</v>
      </c>
      <c r="E2971" s="6">
        <v>16160</v>
      </c>
      <c r="F2971" t="s">
        <v>7144</v>
      </c>
      <c r="G2971" s="7">
        <v>251641</v>
      </c>
      <c r="H2971" t="s">
        <v>7145</v>
      </c>
      <c r="I2971" t="s">
        <v>39</v>
      </c>
      <c r="J2971" t="s">
        <v>7146</v>
      </c>
      <c r="K2971" t="s">
        <v>6</v>
      </c>
    </row>
    <row r="2972" spans="1:11" x14ac:dyDescent="0.25">
      <c r="A2972" t="s">
        <v>7153</v>
      </c>
      <c r="B2972" s="1">
        <v>44503</v>
      </c>
      <c r="C2972" t="s">
        <v>1</v>
      </c>
      <c r="D2972">
        <v>1833667</v>
      </c>
      <c r="E2972" s="6">
        <v>8740.31</v>
      </c>
      <c r="F2972" t="s">
        <v>7167</v>
      </c>
      <c r="G2972" s="7">
        <v>251641</v>
      </c>
      <c r="H2972" t="s">
        <v>7145</v>
      </c>
      <c r="I2972" t="s">
        <v>39</v>
      </c>
      <c r="J2972" t="s">
        <v>7146</v>
      </c>
      <c r="K2972" t="s">
        <v>6</v>
      </c>
    </row>
    <row r="2973" spans="1:11" x14ac:dyDescent="0.25">
      <c r="A2973" t="s">
        <v>7153</v>
      </c>
      <c r="B2973" s="1">
        <v>44503</v>
      </c>
      <c r="C2973" t="s">
        <v>1</v>
      </c>
      <c r="D2973">
        <v>1833667</v>
      </c>
      <c r="E2973" s="6">
        <v>-135</v>
      </c>
      <c r="F2973" t="s">
        <v>7144</v>
      </c>
      <c r="G2973" s="7">
        <v>247756</v>
      </c>
      <c r="H2973" t="s">
        <v>7145</v>
      </c>
      <c r="I2973" t="s">
        <v>39</v>
      </c>
      <c r="J2973" t="s">
        <v>7146</v>
      </c>
      <c r="K2973" t="s">
        <v>6</v>
      </c>
    </row>
    <row r="2974" spans="1:11" x14ac:dyDescent="0.25">
      <c r="A2974" t="s">
        <v>7153</v>
      </c>
      <c r="B2974" s="1">
        <v>44503</v>
      </c>
      <c r="C2974" t="s">
        <v>1</v>
      </c>
      <c r="D2974">
        <v>1833667</v>
      </c>
      <c r="E2974" s="6">
        <v>-355</v>
      </c>
      <c r="F2974" t="s">
        <v>7144</v>
      </c>
      <c r="G2974" s="7">
        <v>247757</v>
      </c>
      <c r="H2974" t="s">
        <v>7145</v>
      </c>
      <c r="I2974" t="s">
        <v>39</v>
      </c>
      <c r="J2974" t="s">
        <v>7146</v>
      </c>
      <c r="K2974" t="s">
        <v>6</v>
      </c>
    </row>
    <row r="2975" spans="1:11" x14ac:dyDescent="0.25">
      <c r="A2975" t="s">
        <v>7153</v>
      </c>
      <c r="B2975" s="1">
        <v>44503</v>
      </c>
      <c r="C2975" t="s">
        <v>1</v>
      </c>
      <c r="D2975">
        <v>1833667</v>
      </c>
      <c r="E2975" s="6">
        <v>-111.6</v>
      </c>
      <c r="F2975" t="s">
        <v>7144</v>
      </c>
      <c r="G2975" s="7">
        <v>250352</v>
      </c>
      <c r="H2975" t="s">
        <v>7145</v>
      </c>
      <c r="I2975" t="s">
        <v>39</v>
      </c>
      <c r="J2975" t="s">
        <v>7146</v>
      </c>
      <c r="K2975" t="s">
        <v>6</v>
      </c>
    </row>
    <row r="2976" spans="1:11" x14ac:dyDescent="0.25">
      <c r="A2976" t="s">
        <v>7153</v>
      </c>
      <c r="B2976" s="1">
        <v>44503</v>
      </c>
      <c r="C2976" t="s">
        <v>1</v>
      </c>
      <c r="D2976">
        <v>1833667</v>
      </c>
      <c r="E2976" s="6">
        <v>740.41</v>
      </c>
      <c r="F2976" t="s">
        <v>7144</v>
      </c>
      <c r="G2976" s="7">
        <v>251666</v>
      </c>
      <c r="H2976" t="s">
        <v>7145</v>
      </c>
      <c r="I2976" t="s">
        <v>39</v>
      </c>
      <c r="J2976" t="s">
        <v>7146</v>
      </c>
      <c r="K2976" t="s">
        <v>6</v>
      </c>
    </row>
    <row r="2977" spans="1:11" x14ac:dyDescent="0.25">
      <c r="A2977" t="s">
        <v>7153</v>
      </c>
      <c r="B2977" s="1">
        <v>44503</v>
      </c>
      <c r="C2977" t="s">
        <v>1</v>
      </c>
      <c r="D2977">
        <v>1833667</v>
      </c>
      <c r="E2977" s="6">
        <v>941.69</v>
      </c>
      <c r="F2977" t="s">
        <v>7144</v>
      </c>
      <c r="G2977" s="7">
        <v>251666</v>
      </c>
      <c r="H2977" t="s">
        <v>7145</v>
      </c>
      <c r="I2977" t="s">
        <v>39</v>
      </c>
      <c r="J2977" t="s">
        <v>7146</v>
      </c>
      <c r="K2977" t="s">
        <v>6</v>
      </c>
    </row>
    <row r="2978" spans="1:11" x14ac:dyDescent="0.25">
      <c r="A2978" t="s">
        <v>7153</v>
      </c>
      <c r="B2978" s="1">
        <v>44503</v>
      </c>
      <c r="C2978" t="s">
        <v>1</v>
      </c>
      <c r="D2978">
        <v>1833667</v>
      </c>
      <c r="E2978" s="6">
        <v>480</v>
      </c>
      <c r="F2978" t="s">
        <v>7147</v>
      </c>
      <c r="G2978" s="7">
        <v>251641</v>
      </c>
      <c r="H2978" t="s">
        <v>7145</v>
      </c>
      <c r="I2978" t="s">
        <v>39</v>
      </c>
      <c r="J2978" t="s">
        <v>7146</v>
      </c>
      <c r="K2978" t="s">
        <v>6</v>
      </c>
    </row>
    <row r="2979" spans="1:11" x14ac:dyDescent="0.25">
      <c r="A2979" t="s">
        <v>7153</v>
      </c>
      <c r="B2979" s="1">
        <v>44503</v>
      </c>
      <c r="C2979" t="s">
        <v>1</v>
      </c>
      <c r="D2979">
        <v>1833667</v>
      </c>
      <c r="E2979" s="6">
        <v>1970</v>
      </c>
      <c r="F2979" t="s">
        <v>7147</v>
      </c>
      <c r="G2979" s="7">
        <v>251641</v>
      </c>
      <c r="H2979" t="s">
        <v>7145</v>
      </c>
      <c r="I2979" t="s">
        <v>39</v>
      </c>
      <c r="J2979" t="s">
        <v>7146</v>
      </c>
      <c r="K2979" t="s">
        <v>6</v>
      </c>
    </row>
    <row r="2980" spans="1:11" x14ac:dyDescent="0.25">
      <c r="A2980" t="s">
        <v>7153</v>
      </c>
      <c r="B2980" s="1">
        <v>44503</v>
      </c>
      <c r="C2980" t="s">
        <v>1</v>
      </c>
      <c r="D2980">
        <v>1833667</v>
      </c>
      <c r="E2980" s="6">
        <v>1400</v>
      </c>
      <c r="F2980" t="s">
        <v>7147</v>
      </c>
      <c r="G2980" s="7">
        <v>251641</v>
      </c>
      <c r="H2980" t="s">
        <v>7145</v>
      </c>
      <c r="I2980" t="s">
        <v>39</v>
      </c>
      <c r="J2980" t="s">
        <v>7146</v>
      </c>
      <c r="K2980" t="s">
        <v>6</v>
      </c>
    </row>
    <row r="2981" spans="1:11" x14ac:dyDescent="0.25">
      <c r="A2981" t="s">
        <v>7153</v>
      </c>
      <c r="B2981" s="1">
        <v>44503</v>
      </c>
      <c r="C2981" t="s">
        <v>1</v>
      </c>
      <c r="D2981">
        <v>1833667</v>
      </c>
      <c r="E2981" s="6">
        <v>-60</v>
      </c>
      <c r="F2981" t="s">
        <v>7147</v>
      </c>
      <c r="G2981" s="7">
        <v>247756</v>
      </c>
      <c r="H2981" t="s">
        <v>7145</v>
      </c>
      <c r="I2981" t="s">
        <v>39</v>
      </c>
      <c r="J2981" t="s">
        <v>7146</v>
      </c>
      <c r="K2981" t="s">
        <v>6</v>
      </c>
    </row>
    <row r="2982" spans="1:11" x14ac:dyDescent="0.25">
      <c r="A2982" t="s">
        <v>7153</v>
      </c>
      <c r="B2982" s="1">
        <v>44503</v>
      </c>
      <c r="C2982" t="s">
        <v>1</v>
      </c>
      <c r="D2982">
        <v>1833667</v>
      </c>
      <c r="E2982" s="6">
        <v>-90</v>
      </c>
      <c r="F2982" t="s">
        <v>7147</v>
      </c>
      <c r="G2982" s="7">
        <v>247757</v>
      </c>
      <c r="H2982" t="s">
        <v>7145</v>
      </c>
      <c r="I2982" t="s">
        <v>39</v>
      </c>
      <c r="J2982" t="s">
        <v>7146</v>
      </c>
      <c r="K2982" t="s">
        <v>6</v>
      </c>
    </row>
    <row r="2983" spans="1:11" x14ac:dyDescent="0.25">
      <c r="A2983" t="s">
        <v>7153</v>
      </c>
      <c r="B2983" s="1">
        <v>44503</v>
      </c>
      <c r="C2983" t="s">
        <v>1</v>
      </c>
      <c r="D2983">
        <v>1833667</v>
      </c>
      <c r="E2983" s="6">
        <v>-20</v>
      </c>
      <c r="F2983" t="s">
        <v>7147</v>
      </c>
      <c r="G2983" s="7">
        <v>250353</v>
      </c>
      <c r="H2983" t="s">
        <v>7145</v>
      </c>
      <c r="I2983" t="s">
        <v>39</v>
      </c>
      <c r="J2983" t="s">
        <v>7146</v>
      </c>
      <c r="K2983" t="s">
        <v>6</v>
      </c>
    </row>
    <row r="2984" spans="1:11" x14ac:dyDescent="0.25">
      <c r="A2984" t="s">
        <v>7153</v>
      </c>
      <c r="B2984" s="1">
        <v>44503</v>
      </c>
      <c r="C2984" t="s">
        <v>1</v>
      </c>
      <c r="D2984">
        <v>1833667</v>
      </c>
      <c r="E2984" s="6">
        <v>200</v>
      </c>
      <c r="F2984" t="s">
        <v>7166</v>
      </c>
      <c r="G2984" s="7">
        <v>251646</v>
      </c>
      <c r="H2984" t="s">
        <v>7145</v>
      </c>
      <c r="I2984" t="s">
        <v>39</v>
      </c>
      <c r="J2984" t="s">
        <v>7146</v>
      </c>
      <c r="K2984" t="s">
        <v>6</v>
      </c>
    </row>
    <row r="2985" spans="1:11" x14ac:dyDescent="0.25">
      <c r="A2985" t="s">
        <v>7153</v>
      </c>
      <c r="B2985" s="1">
        <v>44503</v>
      </c>
      <c r="C2985" t="s">
        <v>1</v>
      </c>
      <c r="D2985">
        <v>1833667</v>
      </c>
      <c r="E2985" s="6">
        <v>39.299999999999997</v>
      </c>
      <c r="F2985" t="s">
        <v>7166</v>
      </c>
      <c r="G2985" s="7">
        <v>251672</v>
      </c>
      <c r="H2985" t="s">
        <v>7145</v>
      </c>
      <c r="I2985" t="s">
        <v>39</v>
      </c>
      <c r="J2985" t="s">
        <v>7146</v>
      </c>
      <c r="K2985" t="s">
        <v>6</v>
      </c>
    </row>
    <row r="2986" spans="1:11" x14ac:dyDescent="0.25">
      <c r="A2986" t="s">
        <v>7153</v>
      </c>
      <c r="B2986" s="1">
        <v>44503</v>
      </c>
      <c r="C2986" t="s">
        <v>1</v>
      </c>
      <c r="D2986">
        <v>1833667</v>
      </c>
      <c r="E2986" s="6">
        <v>1165.4000000000001</v>
      </c>
      <c r="F2986" t="s">
        <v>7166</v>
      </c>
      <c r="G2986" s="7">
        <v>251644</v>
      </c>
      <c r="H2986" t="s">
        <v>7145</v>
      </c>
      <c r="I2986" t="s">
        <v>39</v>
      </c>
      <c r="J2986" t="s">
        <v>7146</v>
      </c>
      <c r="K2986" t="s">
        <v>6</v>
      </c>
    </row>
    <row r="2987" spans="1:11" x14ac:dyDescent="0.25">
      <c r="A2987" t="s">
        <v>7153</v>
      </c>
      <c r="B2987" s="1">
        <v>44503</v>
      </c>
      <c r="C2987" t="s">
        <v>1</v>
      </c>
      <c r="D2987">
        <v>1833667</v>
      </c>
      <c r="E2987" s="6">
        <v>2880</v>
      </c>
      <c r="F2987" t="s">
        <v>7166</v>
      </c>
      <c r="G2987" s="7">
        <v>251644</v>
      </c>
      <c r="H2987" t="s">
        <v>7145</v>
      </c>
      <c r="I2987" t="s">
        <v>39</v>
      </c>
      <c r="J2987" t="s">
        <v>7146</v>
      </c>
      <c r="K2987" t="s">
        <v>6</v>
      </c>
    </row>
    <row r="2988" spans="1:11" x14ac:dyDescent="0.25">
      <c r="A2988" t="s">
        <v>7153</v>
      </c>
      <c r="B2988" s="1">
        <v>44503</v>
      </c>
      <c r="C2988" t="s">
        <v>1</v>
      </c>
      <c r="D2988">
        <v>1833667</v>
      </c>
      <c r="E2988" s="6">
        <v>3680</v>
      </c>
      <c r="F2988" t="s">
        <v>7166</v>
      </c>
      <c r="G2988" s="7">
        <v>251644</v>
      </c>
      <c r="H2988" t="s">
        <v>7145</v>
      </c>
      <c r="I2988" t="s">
        <v>39</v>
      </c>
      <c r="J2988" t="s">
        <v>7146</v>
      </c>
      <c r="K2988" t="s">
        <v>6</v>
      </c>
    </row>
    <row r="2989" spans="1:11" x14ac:dyDescent="0.25">
      <c r="A2989" t="s">
        <v>7153</v>
      </c>
      <c r="B2989" s="1">
        <v>44503</v>
      </c>
      <c r="C2989" t="s">
        <v>1</v>
      </c>
      <c r="D2989">
        <v>1833667</v>
      </c>
      <c r="E2989" s="6">
        <v>1394.17</v>
      </c>
      <c r="F2989" t="s">
        <v>7180</v>
      </c>
      <c r="G2989" s="7">
        <v>251644</v>
      </c>
      <c r="H2989" t="s">
        <v>7145</v>
      </c>
      <c r="I2989" t="s">
        <v>39</v>
      </c>
      <c r="J2989" t="s">
        <v>7146</v>
      </c>
      <c r="K2989" t="s">
        <v>6</v>
      </c>
    </row>
    <row r="2990" spans="1:11" x14ac:dyDescent="0.25">
      <c r="A2990" t="s">
        <v>7153</v>
      </c>
      <c r="B2990" s="1">
        <v>44503</v>
      </c>
      <c r="C2990" t="s">
        <v>1</v>
      </c>
      <c r="D2990">
        <v>1833667</v>
      </c>
      <c r="E2990" s="6">
        <v>2458.8000000000002</v>
      </c>
      <c r="F2990" t="s">
        <v>7144</v>
      </c>
      <c r="G2990" s="7">
        <v>251672</v>
      </c>
      <c r="H2990" t="s">
        <v>7145</v>
      </c>
      <c r="I2990" t="s">
        <v>39</v>
      </c>
      <c r="J2990" t="s">
        <v>7146</v>
      </c>
      <c r="K2990" t="s">
        <v>6</v>
      </c>
    </row>
    <row r="2991" spans="1:11" x14ac:dyDescent="0.25">
      <c r="A2991" t="s">
        <v>7153</v>
      </c>
      <c r="B2991" s="1">
        <v>44503</v>
      </c>
      <c r="C2991" t="s">
        <v>1</v>
      </c>
      <c r="D2991">
        <v>1833667</v>
      </c>
      <c r="E2991" s="6">
        <v>1567.27</v>
      </c>
      <c r="F2991" t="s">
        <v>7144</v>
      </c>
      <c r="G2991" s="7">
        <v>251672</v>
      </c>
      <c r="H2991" t="s">
        <v>7145</v>
      </c>
      <c r="I2991" t="s">
        <v>39</v>
      </c>
      <c r="J2991" t="s">
        <v>7146</v>
      </c>
      <c r="K2991" t="s">
        <v>6</v>
      </c>
    </row>
    <row r="2992" spans="1:11" x14ac:dyDescent="0.25">
      <c r="A2992" t="s">
        <v>7153</v>
      </c>
      <c r="B2992" s="1">
        <v>44503</v>
      </c>
      <c r="C2992" t="s">
        <v>1</v>
      </c>
      <c r="D2992">
        <v>1833667</v>
      </c>
      <c r="E2992" s="6">
        <v>4615.1000000000004</v>
      </c>
      <c r="F2992" t="s">
        <v>7144</v>
      </c>
      <c r="G2992" s="7">
        <v>251644</v>
      </c>
      <c r="H2992" t="s">
        <v>7145</v>
      </c>
      <c r="I2992" t="s">
        <v>39</v>
      </c>
      <c r="J2992" t="s">
        <v>7146</v>
      </c>
      <c r="K2992" t="s">
        <v>6</v>
      </c>
    </row>
    <row r="2993" spans="1:11" x14ac:dyDescent="0.25">
      <c r="A2993" t="s">
        <v>7153</v>
      </c>
      <c r="B2993" s="1">
        <v>44503</v>
      </c>
      <c r="C2993" t="s">
        <v>1</v>
      </c>
      <c r="D2993">
        <v>1833667</v>
      </c>
      <c r="E2993" s="6">
        <v>15258</v>
      </c>
      <c r="F2993" t="s">
        <v>7144</v>
      </c>
      <c r="G2993" s="7">
        <v>251644</v>
      </c>
      <c r="H2993" t="s">
        <v>7145</v>
      </c>
      <c r="I2993" t="s">
        <v>39</v>
      </c>
      <c r="J2993" t="s">
        <v>7146</v>
      </c>
      <c r="K2993" t="s">
        <v>6</v>
      </c>
    </row>
    <row r="2994" spans="1:11" x14ac:dyDescent="0.25">
      <c r="A2994" t="s">
        <v>7153</v>
      </c>
      <c r="B2994" s="1">
        <v>44503</v>
      </c>
      <c r="C2994" t="s">
        <v>1</v>
      </c>
      <c r="D2994">
        <v>1833667</v>
      </c>
      <c r="E2994" s="6">
        <v>17667</v>
      </c>
      <c r="F2994" t="s">
        <v>7144</v>
      </c>
      <c r="G2994" s="7">
        <v>251644</v>
      </c>
      <c r="H2994" t="s">
        <v>7145</v>
      </c>
      <c r="I2994" t="s">
        <v>39</v>
      </c>
      <c r="J2994" t="s">
        <v>7146</v>
      </c>
      <c r="K2994" t="s">
        <v>6</v>
      </c>
    </row>
    <row r="2995" spans="1:11" x14ac:dyDescent="0.25">
      <c r="A2995" t="s">
        <v>7153</v>
      </c>
      <c r="B2995" s="1">
        <v>44503</v>
      </c>
      <c r="C2995" t="s">
        <v>1</v>
      </c>
      <c r="D2995">
        <v>1833667</v>
      </c>
      <c r="E2995" s="6">
        <v>5704.56</v>
      </c>
      <c r="F2995" t="s">
        <v>7167</v>
      </c>
      <c r="G2995" s="7">
        <v>251644</v>
      </c>
      <c r="H2995" t="s">
        <v>7145</v>
      </c>
      <c r="I2995" t="s">
        <v>39</v>
      </c>
      <c r="J2995" t="s">
        <v>7146</v>
      </c>
      <c r="K2995" t="s">
        <v>6</v>
      </c>
    </row>
    <row r="2996" spans="1:11" x14ac:dyDescent="0.25">
      <c r="A2996" t="s">
        <v>7153</v>
      </c>
      <c r="B2996" s="1">
        <v>44503</v>
      </c>
      <c r="C2996" t="s">
        <v>1</v>
      </c>
      <c r="D2996">
        <v>1833667</v>
      </c>
      <c r="E2996" s="6">
        <v>270</v>
      </c>
      <c r="F2996" t="s">
        <v>7147</v>
      </c>
      <c r="G2996" s="7">
        <v>251644</v>
      </c>
      <c r="H2996" t="s">
        <v>7145</v>
      </c>
      <c r="I2996" t="s">
        <v>39</v>
      </c>
      <c r="J2996" t="s">
        <v>7146</v>
      </c>
      <c r="K2996" t="s">
        <v>6</v>
      </c>
    </row>
    <row r="2997" spans="1:11" x14ac:dyDescent="0.25">
      <c r="A2997" t="s">
        <v>7153</v>
      </c>
      <c r="B2997" s="1">
        <v>44503</v>
      </c>
      <c r="C2997" t="s">
        <v>1</v>
      </c>
      <c r="D2997">
        <v>1833667</v>
      </c>
      <c r="E2997" s="6">
        <v>840</v>
      </c>
      <c r="F2997" t="s">
        <v>7147</v>
      </c>
      <c r="G2997" s="7">
        <v>251644</v>
      </c>
      <c r="H2997" t="s">
        <v>7145</v>
      </c>
      <c r="I2997" t="s">
        <v>39</v>
      </c>
      <c r="J2997" t="s">
        <v>7146</v>
      </c>
      <c r="K2997" t="s">
        <v>6</v>
      </c>
    </row>
    <row r="2998" spans="1:11" x14ac:dyDescent="0.25">
      <c r="A2998" t="s">
        <v>7153</v>
      </c>
      <c r="B2998" s="1">
        <v>44503</v>
      </c>
      <c r="C2998" t="s">
        <v>1</v>
      </c>
      <c r="D2998">
        <v>1833667</v>
      </c>
      <c r="E2998" s="6">
        <v>1010</v>
      </c>
      <c r="F2998" t="s">
        <v>7147</v>
      </c>
      <c r="G2998" s="7">
        <v>251644</v>
      </c>
      <c r="H2998" t="s">
        <v>7145</v>
      </c>
      <c r="I2998" t="s">
        <v>39</v>
      </c>
      <c r="J2998" t="s">
        <v>7146</v>
      </c>
      <c r="K2998" t="s">
        <v>6</v>
      </c>
    </row>
    <row r="2999" spans="1:11" x14ac:dyDescent="0.25">
      <c r="A2999" t="s">
        <v>2957</v>
      </c>
      <c r="B2999" s="1">
        <v>44503</v>
      </c>
      <c r="C2999" t="s">
        <v>1</v>
      </c>
      <c r="D2999">
        <v>1833668</v>
      </c>
      <c r="E2999" s="6">
        <v>89.33</v>
      </c>
      <c r="F2999" t="s">
        <v>2958</v>
      </c>
      <c r="G2999" s="7" t="s">
        <v>2959</v>
      </c>
      <c r="H2999" t="s">
        <v>2842</v>
      </c>
      <c r="I2999" t="s">
        <v>30</v>
      </c>
      <c r="J2999" t="s">
        <v>5</v>
      </c>
      <c r="K2999" t="s">
        <v>6</v>
      </c>
    </row>
    <row r="3000" spans="1:11" x14ac:dyDescent="0.25">
      <c r="A3000" t="s">
        <v>2957</v>
      </c>
      <c r="B3000" s="1">
        <v>44503</v>
      </c>
      <c r="C3000" t="s">
        <v>1</v>
      </c>
      <c r="D3000">
        <v>1833668</v>
      </c>
      <c r="E3000" s="6">
        <v>75</v>
      </c>
      <c r="F3000" t="s">
        <v>2960</v>
      </c>
      <c r="G3000" s="7" t="s">
        <v>2961</v>
      </c>
      <c r="H3000" t="s">
        <v>2842</v>
      </c>
      <c r="I3000" t="s">
        <v>30</v>
      </c>
      <c r="J3000" t="s">
        <v>5</v>
      </c>
      <c r="K3000" t="s">
        <v>6</v>
      </c>
    </row>
    <row r="3001" spans="1:11" x14ac:dyDescent="0.25">
      <c r="A3001" t="s">
        <v>2957</v>
      </c>
      <c r="B3001" s="1">
        <v>44503</v>
      </c>
      <c r="C3001" t="s">
        <v>1</v>
      </c>
      <c r="D3001">
        <v>1833668</v>
      </c>
      <c r="E3001" s="6">
        <v>87.99</v>
      </c>
      <c r="F3001" t="s">
        <v>2962</v>
      </c>
      <c r="G3001" s="7" t="s">
        <v>2963</v>
      </c>
      <c r="H3001" t="s">
        <v>2842</v>
      </c>
      <c r="I3001" t="s">
        <v>30</v>
      </c>
      <c r="J3001" t="s">
        <v>5</v>
      </c>
      <c r="K3001" t="s">
        <v>6</v>
      </c>
    </row>
    <row r="3002" spans="1:11" x14ac:dyDescent="0.25">
      <c r="A3002" t="s">
        <v>2957</v>
      </c>
      <c r="B3002" s="1">
        <v>44503</v>
      </c>
      <c r="C3002" t="s">
        <v>1</v>
      </c>
      <c r="D3002">
        <v>1833668</v>
      </c>
      <c r="E3002" s="6">
        <v>158.62</v>
      </c>
      <c r="F3002" t="s">
        <v>2964</v>
      </c>
      <c r="G3002" s="7" t="s">
        <v>2965</v>
      </c>
      <c r="H3002" t="s">
        <v>2842</v>
      </c>
      <c r="I3002" t="s">
        <v>30</v>
      </c>
      <c r="J3002" t="s">
        <v>5</v>
      </c>
      <c r="K3002" t="s">
        <v>6</v>
      </c>
    </row>
    <row r="3003" spans="1:11" x14ac:dyDescent="0.25">
      <c r="A3003" t="s">
        <v>821</v>
      </c>
      <c r="B3003" s="1">
        <v>44503</v>
      </c>
      <c r="C3003" t="s">
        <v>1</v>
      </c>
      <c r="D3003">
        <v>1833669</v>
      </c>
      <c r="E3003" s="6">
        <v>19</v>
      </c>
      <c r="F3003" t="s">
        <v>232</v>
      </c>
      <c r="G3003" s="7" t="s">
        <v>822</v>
      </c>
      <c r="H3003" t="s">
        <v>61</v>
      </c>
      <c r="I3003" t="s">
        <v>30</v>
      </c>
      <c r="J3003" t="s">
        <v>5</v>
      </c>
      <c r="K3003" t="s">
        <v>6</v>
      </c>
    </row>
    <row r="3004" spans="1:11" x14ac:dyDescent="0.25">
      <c r="A3004" t="s">
        <v>5726</v>
      </c>
      <c r="B3004" s="1">
        <v>44503</v>
      </c>
      <c r="C3004" t="s">
        <v>1</v>
      </c>
      <c r="D3004">
        <v>1833670</v>
      </c>
      <c r="E3004" s="6">
        <v>189</v>
      </c>
      <c r="F3004" t="s">
        <v>7166</v>
      </c>
      <c r="G3004" s="7">
        <v>251636</v>
      </c>
      <c r="H3004" t="s">
        <v>7145</v>
      </c>
      <c r="I3004" t="s">
        <v>39</v>
      </c>
      <c r="J3004" t="s">
        <v>7146</v>
      </c>
      <c r="K3004" t="s">
        <v>6</v>
      </c>
    </row>
    <row r="3005" spans="1:11" x14ac:dyDescent="0.25">
      <c r="A3005" t="s">
        <v>5726</v>
      </c>
      <c r="B3005" s="1">
        <v>44503</v>
      </c>
      <c r="C3005" t="s">
        <v>1</v>
      </c>
      <c r="D3005">
        <v>1833670</v>
      </c>
      <c r="E3005" s="6">
        <v>756</v>
      </c>
      <c r="F3005" t="s">
        <v>7166</v>
      </c>
      <c r="G3005" s="7">
        <v>251636</v>
      </c>
      <c r="H3005" t="s">
        <v>7145</v>
      </c>
      <c r="I3005" t="s">
        <v>39</v>
      </c>
      <c r="J3005" t="s">
        <v>7146</v>
      </c>
      <c r="K3005" t="s">
        <v>6</v>
      </c>
    </row>
    <row r="3006" spans="1:11" x14ac:dyDescent="0.25">
      <c r="A3006" t="s">
        <v>5726</v>
      </c>
      <c r="B3006" s="1">
        <v>44503</v>
      </c>
      <c r="C3006" t="s">
        <v>1</v>
      </c>
      <c r="D3006">
        <v>1833670</v>
      </c>
      <c r="E3006" s="6">
        <v>12858</v>
      </c>
      <c r="F3006" t="s">
        <v>7161</v>
      </c>
      <c r="G3006" s="7">
        <v>251636</v>
      </c>
      <c r="H3006" t="s">
        <v>7145</v>
      </c>
      <c r="I3006" t="s">
        <v>39</v>
      </c>
      <c r="J3006" t="s">
        <v>7146</v>
      </c>
      <c r="K3006" t="s">
        <v>6</v>
      </c>
    </row>
    <row r="3007" spans="1:11" x14ac:dyDescent="0.25">
      <c r="A3007" t="s">
        <v>5726</v>
      </c>
      <c r="B3007" s="1">
        <v>44503</v>
      </c>
      <c r="C3007" t="s">
        <v>1</v>
      </c>
      <c r="D3007">
        <v>1833670</v>
      </c>
      <c r="E3007" s="6">
        <v>15375</v>
      </c>
      <c r="F3007" t="s">
        <v>7161</v>
      </c>
      <c r="G3007" s="7">
        <v>251636</v>
      </c>
      <c r="H3007" t="s">
        <v>7145</v>
      </c>
      <c r="I3007" t="s">
        <v>39</v>
      </c>
      <c r="J3007" t="s">
        <v>7146</v>
      </c>
      <c r="K3007" t="s">
        <v>6</v>
      </c>
    </row>
    <row r="3008" spans="1:11" x14ac:dyDescent="0.25">
      <c r="A3008" t="s">
        <v>5726</v>
      </c>
      <c r="B3008" s="1">
        <v>44503</v>
      </c>
      <c r="C3008" t="s">
        <v>1</v>
      </c>
      <c r="D3008">
        <v>1833670</v>
      </c>
      <c r="E3008" s="6">
        <v>33333</v>
      </c>
      <c r="F3008" t="s">
        <v>7161</v>
      </c>
      <c r="G3008" s="7">
        <v>251636</v>
      </c>
      <c r="H3008" t="s">
        <v>7145</v>
      </c>
      <c r="I3008" t="s">
        <v>39</v>
      </c>
      <c r="J3008" t="s">
        <v>7146</v>
      </c>
      <c r="K3008" t="s">
        <v>6</v>
      </c>
    </row>
    <row r="3009" spans="1:11" x14ac:dyDescent="0.25">
      <c r="A3009" t="s">
        <v>5726</v>
      </c>
      <c r="B3009" s="1">
        <v>44503</v>
      </c>
      <c r="C3009" t="s">
        <v>1</v>
      </c>
      <c r="D3009">
        <v>1833670</v>
      </c>
      <c r="E3009" s="6">
        <v>984</v>
      </c>
      <c r="F3009" t="s">
        <v>7174</v>
      </c>
      <c r="G3009" s="7">
        <v>251636</v>
      </c>
      <c r="H3009" t="s">
        <v>7145</v>
      </c>
      <c r="I3009" t="s">
        <v>39</v>
      </c>
      <c r="J3009" t="s">
        <v>7146</v>
      </c>
      <c r="K3009" t="s">
        <v>6</v>
      </c>
    </row>
    <row r="3010" spans="1:11" x14ac:dyDescent="0.25">
      <c r="A3010" t="s">
        <v>5726</v>
      </c>
      <c r="B3010" s="1">
        <v>44503</v>
      </c>
      <c r="C3010" t="s">
        <v>1</v>
      </c>
      <c r="D3010">
        <v>1833670</v>
      </c>
      <c r="E3010" s="6">
        <v>378</v>
      </c>
      <c r="F3010" t="s">
        <v>7164</v>
      </c>
      <c r="G3010" s="7">
        <v>251636</v>
      </c>
      <c r="H3010" t="s">
        <v>7145</v>
      </c>
      <c r="I3010" t="s">
        <v>39</v>
      </c>
      <c r="J3010" t="s">
        <v>7146</v>
      </c>
      <c r="K3010" t="s">
        <v>6</v>
      </c>
    </row>
    <row r="3011" spans="1:11" x14ac:dyDescent="0.25">
      <c r="A3011" t="s">
        <v>5726</v>
      </c>
      <c r="B3011" s="1">
        <v>44503</v>
      </c>
      <c r="C3011" t="s">
        <v>1</v>
      </c>
      <c r="D3011">
        <v>1833670</v>
      </c>
      <c r="E3011" s="6">
        <v>1722</v>
      </c>
      <c r="F3011" t="s">
        <v>7164</v>
      </c>
      <c r="G3011" s="7">
        <v>251636</v>
      </c>
      <c r="H3011" t="s">
        <v>7145</v>
      </c>
      <c r="I3011" t="s">
        <v>39</v>
      </c>
      <c r="J3011" t="s">
        <v>7146</v>
      </c>
      <c r="K3011" t="s">
        <v>6</v>
      </c>
    </row>
    <row r="3012" spans="1:11" x14ac:dyDescent="0.25">
      <c r="A3012" t="s">
        <v>5726</v>
      </c>
      <c r="B3012" s="1">
        <v>44503</v>
      </c>
      <c r="C3012" t="s">
        <v>1</v>
      </c>
      <c r="D3012">
        <v>1833670</v>
      </c>
      <c r="E3012" s="6">
        <v>81</v>
      </c>
      <c r="F3012" t="s">
        <v>7161</v>
      </c>
      <c r="G3012" s="7">
        <v>251636</v>
      </c>
      <c r="H3012" t="s">
        <v>7145</v>
      </c>
      <c r="I3012" t="s">
        <v>39</v>
      </c>
      <c r="J3012" t="s">
        <v>7146</v>
      </c>
      <c r="K3012" t="s">
        <v>6</v>
      </c>
    </row>
    <row r="3013" spans="1:11" x14ac:dyDescent="0.25">
      <c r="A3013" t="s">
        <v>5726</v>
      </c>
      <c r="B3013" s="1">
        <v>44503</v>
      </c>
      <c r="C3013" t="s">
        <v>1</v>
      </c>
      <c r="D3013">
        <v>1833670</v>
      </c>
      <c r="E3013" s="6">
        <v>-2706</v>
      </c>
      <c r="F3013" t="s">
        <v>7161</v>
      </c>
      <c r="G3013" s="7">
        <v>251556</v>
      </c>
      <c r="H3013" t="s">
        <v>7145</v>
      </c>
      <c r="I3013" t="s">
        <v>39</v>
      </c>
      <c r="J3013" t="s">
        <v>7146</v>
      </c>
      <c r="K3013" t="s">
        <v>6</v>
      </c>
    </row>
    <row r="3014" spans="1:11" x14ac:dyDescent="0.25">
      <c r="A3014" t="s">
        <v>5726</v>
      </c>
      <c r="B3014" s="1">
        <v>44503</v>
      </c>
      <c r="C3014" t="s">
        <v>1</v>
      </c>
      <c r="D3014">
        <v>1833670</v>
      </c>
      <c r="E3014" s="6">
        <v>-615</v>
      </c>
      <c r="F3014" t="s">
        <v>7161</v>
      </c>
      <c r="G3014" s="7">
        <v>251556</v>
      </c>
      <c r="H3014" t="s">
        <v>7145</v>
      </c>
      <c r="I3014" t="s">
        <v>39</v>
      </c>
      <c r="J3014" t="s">
        <v>7146</v>
      </c>
      <c r="K3014" t="s">
        <v>6</v>
      </c>
    </row>
    <row r="3015" spans="1:11" x14ac:dyDescent="0.25">
      <c r="A3015" t="s">
        <v>5726</v>
      </c>
      <c r="B3015" s="1">
        <v>44503</v>
      </c>
      <c r="C3015" t="s">
        <v>1</v>
      </c>
      <c r="D3015">
        <v>1833670</v>
      </c>
      <c r="E3015" s="6">
        <v>-369</v>
      </c>
      <c r="F3015" t="s">
        <v>7161</v>
      </c>
      <c r="G3015" s="7">
        <v>251557</v>
      </c>
      <c r="H3015" t="s">
        <v>7145</v>
      </c>
      <c r="I3015" t="s">
        <v>39</v>
      </c>
      <c r="J3015" t="s">
        <v>7146</v>
      </c>
      <c r="K3015" t="s">
        <v>6</v>
      </c>
    </row>
    <row r="3016" spans="1:11" x14ac:dyDescent="0.25">
      <c r="A3016" t="s">
        <v>5726</v>
      </c>
      <c r="B3016" s="1">
        <v>44503</v>
      </c>
      <c r="C3016" t="s">
        <v>1</v>
      </c>
      <c r="D3016">
        <v>1833670</v>
      </c>
      <c r="E3016" s="6">
        <v>435</v>
      </c>
      <c r="F3016" t="s">
        <v>7164</v>
      </c>
      <c r="G3016" s="7">
        <v>251636</v>
      </c>
      <c r="H3016" t="s">
        <v>7145</v>
      </c>
      <c r="I3016" t="s">
        <v>39</v>
      </c>
      <c r="J3016" t="s">
        <v>7146</v>
      </c>
      <c r="K3016" t="s">
        <v>6</v>
      </c>
    </row>
    <row r="3017" spans="1:11" x14ac:dyDescent="0.25">
      <c r="A3017" t="s">
        <v>5726</v>
      </c>
      <c r="B3017" s="1">
        <v>44503</v>
      </c>
      <c r="C3017" t="s">
        <v>1</v>
      </c>
      <c r="D3017">
        <v>1833670</v>
      </c>
      <c r="E3017" s="6">
        <v>369</v>
      </c>
      <c r="F3017" t="s">
        <v>7164</v>
      </c>
      <c r="G3017" s="7">
        <v>251636</v>
      </c>
      <c r="H3017" t="s">
        <v>7145</v>
      </c>
      <c r="I3017" t="s">
        <v>39</v>
      </c>
      <c r="J3017" t="s">
        <v>7146</v>
      </c>
      <c r="K3017" t="s">
        <v>6</v>
      </c>
    </row>
    <row r="3018" spans="1:11" x14ac:dyDescent="0.25">
      <c r="A3018" t="s">
        <v>5726</v>
      </c>
      <c r="B3018" s="1">
        <v>44503</v>
      </c>
      <c r="C3018" t="s">
        <v>1</v>
      </c>
      <c r="D3018">
        <v>1833670</v>
      </c>
      <c r="E3018" s="6">
        <v>492</v>
      </c>
      <c r="F3018" t="s">
        <v>7164</v>
      </c>
      <c r="G3018" s="7">
        <v>251636</v>
      </c>
      <c r="H3018" t="s">
        <v>7145</v>
      </c>
      <c r="I3018" t="s">
        <v>39</v>
      </c>
      <c r="J3018" t="s">
        <v>7146</v>
      </c>
      <c r="K3018" t="s">
        <v>6</v>
      </c>
    </row>
    <row r="3019" spans="1:11" x14ac:dyDescent="0.25">
      <c r="A3019" t="s">
        <v>5726</v>
      </c>
      <c r="B3019" s="1">
        <v>44503</v>
      </c>
      <c r="C3019" t="s">
        <v>1</v>
      </c>
      <c r="D3019">
        <v>1833670</v>
      </c>
      <c r="E3019" s="6">
        <v>123</v>
      </c>
      <c r="F3019" t="s">
        <v>7164</v>
      </c>
      <c r="G3019" s="7">
        <v>251665</v>
      </c>
      <c r="H3019" t="s">
        <v>7145</v>
      </c>
      <c r="I3019" t="s">
        <v>39</v>
      </c>
      <c r="J3019" t="s">
        <v>7146</v>
      </c>
      <c r="K3019" t="s">
        <v>6</v>
      </c>
    </row>
    <row r="3020" spans="1:11" x14ac:dyDescent="0.25">
      <c r="A3020" t="s">
        <v>5726</v>
      </c>
      <c r="B3020" s="1">
        <v>44503</v>
      </c>
      <c r="C3020" t="s">
        <v>1</v>
      </c>
      <c r="D3020">
        <v>1833670</v>
      </c>
      <c r="E3020" s="6">
        <v>63</v>
      </c>
      <c r="F3020" t="s">
        <v>7166</v>
      </c>
      <c r="G3020" s="7">
        <v>251636</v>
      </c>
      <c r="H3020" t="s">
        <v>7145</v>
      </c>
      <c r="I3020" t="s">
        <v>39</v>
      </c>
      <c r="J3020" t="s">
        <v>7146</v>
      </c>
      <c r="K3020" t="s">
        <v>6</v>
      </c>
    </row>
    <row r="3021" spans="1:11" x14ac:dyDescent="0.25">
      <c r="A3021" t="s">
        <v>5726</v>
      </c>
      <c r="B3021" s="1">
        <v>44503</v>
      </c>
      <c r="C3021" t="s">
        <v>1</v>
      </c>
      <c r="D3021">
        <v>1833671</v>
      </c>
      <c r="E3021" s="6">
        <v>25</v>
      </c>
      <c r="F3021" t="s">
        <v>12489</v>
      </c>
      <c r="G3021" s="7" t="s">
        <v>12520</v>
      </c>
      <c r="H3021" t="s">
        <v>7742</v>
      </c>
      <c r="I3021" t="s">
        <v>39</v>
      </c>
      <c r="J3021" t="s">
        <v>7852</v>
      </c>
      <c r="K3021" t="s">
        <v>6</v>
      </c>
    </row>
    <row r="3022" spans="1:11" x14ac:dyDescent="0.25">
      <c r="A3022" t="s">
        <v>5726</v>
      </c>
      <c r="B3022" s="1">
        <v>44503</v>
      </c>
      <c r="C3022" t="s">
        <v>1</v>
      </c>
      <c r="D3022">
        <v>1833672</v>
      </c>
      <c r="E3022" s="6">
        <v>25</v>
      </c>
      <c r="F3022" t="s">
        <v>12489</v>
      </c>
      <c r="G3022" s="7" t="s">
        <v>12521</v>
      </c>
      <c r="H3022" t="s">
        <v>7742</v>
      </c>
      <c r="I3022" t="s">
        <v>39</v>
      </c>
      <c r="J3022" t="s">
        <v>7852</v>
      </c>
      <c r="K3022" t="s">
        <v>6</v>
      </c>
    </row>
    <row r="3023" spans="1:11" x14ac:dyDescent="0.25">
      <c r="A3023" t="s">
        <v>8589</v>
      </c>
      <c r="B3023" s="1">
        <v>44503</v>
      </c>
      <c r="C3023" t="s">
        <v>1</v>
      </c>
      <c r="D3023">
        <v>1833673</v>
      </c>
      <c r="E3023" s="6">
        <v>3450</v>
      </c>
      <c r="F3023" t="s">
        <v>8590</v>
      </c>
      <c r="G3023" s="7">
        <v>273364</v>
      </c>
      <c r="H3023" t="s">
        <v>7742</v>
      </c>
      <c r="I3023" t="s">
        <v>30</v>
      </c>
      <c r="J3023" t="s">
        <v>7852</v>
      </c>
      <c r="K3023" t="s">
        <v>6</v>
      </c>
    </row>
    <row r="3024" spans="1:11" x14ac:dyDescent="0.25">
      <c r="A3024" t="s">
        <v>8589</v>
      </c>
      <c r="B3024" s="1">
        <v>44503</v>
      </c>
      <c r="C3024" t="s">
        <v>1</v>
      </c>
      <c r="D3024">
        <v>1833673</v>
      </c>
      <c r="E3024" s="6">
        <v>4600</v>
      </c>
      <c r="F3024" t="s">
        <v>8590</v>
      </c>
      <c r="G3024" s="7">
        <v>273364</v>
      </c>
      <c r="H3024" t="s">
        <v>7742</v>
      </c>
      <c r="I3024" t="s">
        <v>30</v>
      </c>
      <c r="J3024" t="s">
        <v>7852</v>
      </c>
      <c r="K3024" t="s">
        <v>6</v>
      </c>
    </row>
    <row r="3025" spans="1:11" x14ac:dyDescent="0.25">
      <c r="A3025" t="s">
        <v>12522</v>
      </c>
      <c r="B3025" s="1">
        <v>44503</v>
      </c>
      <c r="C3025" t="s">
        <v>1</v>
      </c>
      <c r="D3025">
        <v>1833674</v>
      </c>
      <c r="E3025" s="6">
        <v>50</v>
      </c>
      <c r="F3025" t="s">
        <v>12489</v>
      </c>
      <c r="G3025" s="7" t="s">
        <v>12523</v>
      </c>
      <c r="H3025" t="s">
        <v>7742</v>
      </c>
      <c r="I3025" t="s">
        <v>39</v>
      </c>
      <c r="J3025" t="s">
        <v>7852</v>
      </c>
      <c r="K3025" t="s">
        <v>6</v>
      </c>
    </row>
    <row r="3026" spans="1:11" x14ac:dyDescent="0.25">
      <c r="A3026" t="s">
        <v>8527</v>
      </c>
      <c r="B3026" s="1">
        <v>44503</v>
      </c>
      <c r="C3026" t="s">
        <v>1</v>
      </c>
      <c r="D3026">
        <v>1833675</v>
      </c>
      <c r="E3026" s="6">
        <v>2640</v>
      </c>
      <c r="F3026" t="s">
        <v>8528</v>
      </c>
      <c r="G3026" s="7">
        <v>234063</v>
      </c>
      <c r="H3026" t="s">
        <v>7742</v>
      </c>
      <c r="I3026" t="s">
        <v>30</v>
      </c>
      <c r="J3026" t="s">
        <v>7852</v>
      </c>
      <c r="K3026" t="s">
        <v>6</v>
      </c>
    </row>
    <row r="3027" spans="1:11" x14ac:dyDescent="0.25">
      <c r="A3027" t="s">
        <v>8527</v>
      </c>
      <c r="B3027" s="1">
        <v>44503</v>
      </c>
      <c r="C3027" t="s">
        <v>1</v>
      </c>
      <c r="D3027">
        <v>1833675</v>
      </c>
      <c r="E3027" s="6">
        <v>5556</v>
      </c>
      <c r="F3027" t="s">
        <v>8528</v>
      </c>
      <c r="G3027" s="7">
        <v>234063</v>
      </c>
      <c r="H3027" t="s">
        <v>7742</v>
      </c>
      <c r="I3027" t="s">
        <v>30</v>
      </c>
      <c r="J3027" t="s">
        <v>7852</v>
      </c>
      <c r="K3027" t="s">
        <v>6</v>
      </c>
    </row>
    <row r="3028" spans="1:11" x14ac:dyDescent="0.25">
      <c r="A3028" t="s">
        <v>8527</v>
      </c>
      <c r="B3028" s="1">
        <v>44503</v>
      </c>
      <c r="C3028" t="s">
        <v>1</v>
      </c>
      <c r="D3028">
        <v>1833676</v>
      </c>
      <c r="E3028" s="6">
        <v>2595</v>
      </c>
      <c r="F3028" t="s">
        <v>8645</v>
      </c>
      <c r="G3028" s="7">
        <v>178703</v>
      </c>
      <c r="H3028" t="s">
        <v>7742</v>
      </c>
      <c r="I3028" t="s">
        <v>30</v>
      </c>
      <c r="J3028" t="s">
        <v>7852</v>
      </c>
      <c r="K3028" t="s">
        <v>6</v>
      </c>
    </row>
    <row r="3029" spans="1:11" x14ac:dyDescent="0.25">
      <c r="A3029" t="s">
        <v>8527</v>
      </c>
      <c r="B3029" s="1">
        <v>44503</v>
      </c>
      <c r="C3029" t="s">
        <v>1</v>
      </c>
      <c r="D3029">
        <v>1833676</v>
      </c>
      <c r="E3029" s="6">
        <v>1939</v>
      </c>
      <c r="F3029" t="s">
        <v>8645</v>
      </c>
      <c r="G3029" s="7">
        <v>178703</v>
      </c>
      <c r="H3029" t="s">
        <v>7742</v>
      </c>
      <c r="I3029" t="s">
        <v>30</v>
      </c>
      <c r="J3029" t="s">
        <v>7852</v>
      </c>
      <c r="K3029" t="s">
        <v>6</v>
      </c>
    </row>
    <row r="3030" spans="1:11" x14ac:dyDescent="0.25">
      <c r="A3030" t="s">
        <v>823</v>
      </c>
      <c r="B3030" s="1">
        <v>44503</v>
      </c>
      <c r="C3030" t="s">
        <v>1</v>
      </c>
      <c r="D3030">
        <v>1833677</v>
      </c>
      <c r="E3030" s="6">
        <v>17.93</v>
      </c>
      <c r="F3030" t="s">
        <v>232</v>
      </c>
      <c r="G3030" s="7" t="s">
        <v>824</v>
      </c>
      <c r="H3030" t="s">
        <v>61</v>
      </c>
      <c r="I3030" t="s">
        <v>30</v>
      </c>
      <c r="J3030" t="s">
        <v>5</v>
      </c>
      <c r="K3030" t="s">
        <v>6</v>
      </c>
    </row>
    <row r="3031" spans="1:11" x14ac:dyDescent="0.25">
      <c r="A3031" t="s">
        <v>825</v>
      </c>
      <c r="B3031" s="1">
        <v>44503</v>
      </c>
      <c r="C3031" t="s">
        <v>1</v>
      </c>
      <c r="D3031">
        <v>1833678</v>
      </c>
      <c r="E3031" s="6">
        <v>17.420000000000002</v>
      </c>
      <c r="F3031" t="s">
        <v>232</v>
      </c>
      <c r="G3031" s="7" t="s">
        <v>826</v>
      </c>
      <c r="H3031" t="s">
        <v>61</v>
      </c>
      <c r="I3031" t="s">
        <v>30</v>
      </c>
      <c r="J3031" t="s">
        <v>5</v>
      </c>
      <c r="K3031" t="s">
        <v>6</v>
      </c>
    </row>
    <row r="3032" spans="1:11" x14ac:dyDescent="0.25">
      <c r="A3032" t="s">
        <v>8278</v>
      </c>
      <c r="B3032" s="1">
        <v>44503</v>
      </c>
      <c r="C3032" t="s">
        <v>1</v>
      </c>
      <c r="D3032">
        <v>1833679</v>
      </c>
      <c r="E3032" s="6">
        <v>2595</v>
      </c>
      <c r="F3032" t="s">
        <v>8331</v>
      </c>
      <c r="G3032" s="7">
        <v>131269</v>
      </c>
      <c r="H3032" t="s">
        <v>7742</v>
      </c>
      <c r="I3032" t="s">
        <v>30</v>
      </c>
      <c r="J3032" t="s">
        <v>7852</v>
      </c>
      <c r="K3032" t="s">
        <v>6</v>
      </c>
    </row>
    <row r="3033" spans="1:11" x14ac:dyDescent="0.25">
      <c r="A3033" t="s">
        <v>8278</v>
      </c>
      <c r="B3033" s="1">
        <v>44503</v>
      </c>
      <c r="C3033" t="s">
        <v>1</v>
      </c>
      <c r="D3033">
        <v>1833679</v>
      </c>
      <c r="E3033" s="6">
        <v>6477</v>
      </c>
      <c r="F3033" t="s">
        <v>8331</v>
      </c>
      <c r="G3033" s="7">
        <v>131269</v>
      </c>
      <c r="H3033" t="s">
        <v>7742</v>
      </c>
      <c r="I3033" t="s">
        <v>30</v>
      </c>
      <c r="J3033" t="s">
        <v>7852</v>
      </c>
      <c r="K3033" t="s">
        <v>6</v>
      </c>
    </row>
    <row r="3034" spans="1:11" x14ac:dyDescent="0.25">
      <c r="A3034" t="s">
        <v>8278</v>
      </c>
      <c r="B3034" s="1">
        <v>44503</v>
      </c>
      <c r="C3034" t="s">
        <v>1</v>
      </c>
      <c r="D3034">
        <v>1833680</v>
      </c>
      <c r="E3034" s="6">
        <v>2505</v>
      </c>
      <c r="F3034" t="s">
        <v>8279</v>
      </c>
      <c r="G3034" s="7" t="s">
        <v>8280</v>
      </c>
      <c r="H3034" t="s">
        <v>7742</v>
      </c>
      <c r="I3034" t="s">
        <v>30</v>
      </c>
      <c r="J3034" t="s">
        <v>7852</v>
      </c>
      <c r="K3034" t="s">
        <v>6</v>
      </c>
    </row>
    <row r="3035" spans="1:11" x14ac:dyDescent="0.25">
      <c r="A3035" t="s">
        <v>8278</v>
      </c>
      <c r="B3035" s="1">
        <v>44503</v>
      </c>
      <c r="C3035" t="s">
        <v>1</v>
      </c>
      <c r="D3035">
        <v>1833681</v>
      </c>
      <c r="E3035" s="6">
        <v>2205</v>
      </c>
      <c r="F3035" t="s">
        <v>8515</v>
      </c>
      <c r="G3035" s="7">
        <v>299310</v>
      </c>
      <c r="H3035" t="s">
        <v>7742</v>
      </c>
      <c r="I3035" t="s">
        <v>30</v>
      </c>
      <c r="J3035" t="s">
        <v>7852</v>
      </c>
      <c r="K3035" t="s">
        <v>6</v>
      </c>
    </row>
    <row r="3036" spans="1:11" x14ac:dyDescent="0.25">
      <c r="A3036" t="s">
        <v>8278</v>
      </c>
      <c r="B3036" s="1">
        <v>44503</v>
      </c>
      <c r="C3036" t="s">
        <v>1</v>
      </c>
      <c r="D3036">
        <v>1833681</v>
      </c>
      <c r="E3036" s="6">
        <v>1474.37</v>
      </c>
      <c r="F3036" t="s">
        <v>8515</v>
      </c>
      <c r="G3036" s="7">
        <v>299310</v>
      </c>
      <c r="H3036" t="s">
        <v>7742</v>
      </c>
      <c r="I3036" t="s">
        <v>30</v>
      </c>
      <c r="J3036" t="s">
        <v>7852</v>
      </c>
      <c r="K3036" t="s">
        <v>6</v>
      </c>
    </row>
    <row r="3037" spans="1:11" x14ac:dyDescent="0.25">
      <c r="A3037" t="s">
        <v>827</v>
      </c>
      <c r="B3037" s="1">
        <v>44503</v>
      </c>
      <c r="C3037" t="s">
        <v>1</v>
      </c>
      <c r="D3037">
        <v>1833682</v>
      </c>
      <c r="E3037" s="6">
        <v>34</v>
      </c>
      <c r="F3037" t="s">
        <v>232</v>
      </c>
      <c r="G3037" s="7" t="s">
        <v>828</v>
      </c>
      <c r="H3037" t="s">
        <v>61</v>
      </c>
      <c r="I3037" t="s">
        <v>30</v>
      </c>
      <c r="J3037" t="s">
        <v>5</v>
      </c>
      <c r="K3037" t="s">
        <v>6</v>
      </c>
    </row>
    <row r="3038" spans="1:11" x14ac:dyDescent="0.25">
      <c r="A3038" t="s">
        <v>829</v>
      </c>
      <c r="B3038" s="1">
        <v>44503</v>
      </c>
      <c r="C3038" t="s">
        <v>1</v>
      </c>
      <c r="D3038">
        <v>1833683</v>
      </c>
      <c r="E3038" s="6">
        <v>182.2</v>
      </c>
      <c r="F3038" t="s">
        <v>232</v>
      </c>
      <c r="G3038" s="7" t="s">
        <v>830</v>
      </c>
      <c r="H3038" t="s">
        <v>61</v>
      </c>
      <c r="I3038" t="s">
        <v>30</v>
      </c>
      <c r="J3038" t="s">
        <v>5</v>
      </c>
      <c r="K3038" t="s">
        <v>6</v>
      </c>
    </row>
    <row r="3039" spans="1:11" x14ac:dyDescent="0.25">
      <c r="A3039" t="s">
        <v>5277</v>
      </c>
      <c r="B3039" s="1">
        <v>44503</v>
      </c>
      <c r="C3039" t="s">
        <v>1</v>
      </c>
      <c r="D3039">
        <v>1833684</v>
      </c>
      <c r="E3039" s="6">
        <v>54.16</v>
      </c>
      <c r="F3039" t="s">
        <v>5278</v>
      </c>
      <c r="G3039" s="7">
        <v>11396842</v>
      </c>
      <c r="H3039" t="s">
        <v>4973</v>
      </c>
      <c r="I3039" t="s">
        <v>30</v>
      </c>
      <c r="J3039" t="s">
        <v>5</v>
      </c>
      <c r="K3039" t="s">
        <v>6</v>
      </c>
    </row>
    <row r="3040" spans="1:11" x14ac:dyDescent="0.25">
      <c r="A3040" t="s">
        <v>5277</v>
      </c>
      <c r="B3040" s="1">
        <v>44503</v>
      </c>
      <c r="C3040" t="s">
        <v>1</v>
      </c>
      <c r="D3040">
        <v>1833684</v>
      </c>
      <c r="E3040" s="6">
        <v>20</v>
      </c>
      <c r="F3040" t="s">
        <v>5279</v>
      </c>
      <c r="G3040" s="7">
        <v>11396842</v>
      </c>
      <c r="H3040" t="s">
        <v>4973</v>
      </c>
      <c r="I3040" t="s">
        <v>30</v>
      </c>
      <c r="J3040" t="s">
        <v>5</v>
      </c>
      <c r="K3040" t="s">
        <v>6</v>
      </c>
    </row>
    <row r="3041" spans="1:11" x14ac:dyDescent="0.25">
      <c r="A3041" t="s">
        <v>5277</v>
      </c>
      <c r="B3041" s="1">
        <v>44503</v>
      </c>
      <c r="C3041" t="s">
        <v>1</v>
      </c>
      <c r="D3041">
        <v>1833684</v>
      </c>
      <c r="E3041" s="6">
        <v>0.96</v>
      </c>
      <c r="F3041" t="s">
        <v>5280</v>
      </c>
      <c r="G3041" s="7">
        <v>11396842</v>
      </c>
      <c r="H3041" t="s">
        <v>4973</v>
      </c>
      <c r="I3041" t="s">
        <v>30</v>
      </c>
      <c r="J3041" t="s">
        <v>5</v>
      </c>
      <c r="K3041" t="s">
        <v>6</v>
      </c>
    </row>
    <row r="3042" spans="1:11" x14ac:dyDescent="0.25">
      <c r="A3042" t="s">
        <v>5277</v>
      </c>
      <c r="B3042" s="1">
        <v>44503</v>
      </c>
      <c r="C3042" t="s">
        <v>1</v>
      </c>
      <c r="D3042">
        <v>1833684</v>
      </c>
      <c r="E3042" s="6">
        <v>-18.25</v>
      </c>
      <c r="F3042" t="s">
        <v>5281</v>
      </c>
      <c r="G3042" s="7">
        <v>11396842</v>
      </c>
      <c r="H3042" t="s">
        <v>4973</v>
      </c>
      <c r="I3042" t="s">
        <v>30</v>
      </c>
      <c r="J3042" t="s">
        <v>5</v>
      </c>
      <c r="K3042" t="s">
        <v>6</v>
      </c>
    </row>
    <row r="3043" spans="1:11" x14ac:dyDescent="0.25">
      <c r="A3043" t="s">
        <v>831</v>
      </c>
      <c r="B3043" s="1">
        <v>44503</v>
      </c>
      <c r="C3043" t="s">
        <v>1</v>
      </c>
      <c r="D3043">
        <v>1833685</v>
      </c>
      <c r="E3043" s="6">
        <v>16.309999999999999</v>
      </c>
      <c r="F3043" t="s">
        <v>232</v>
      </c>
      <c r="G3043" s="7" t="s">
        <v>832</v>
      </c>
      <c r="H3043" t="s">
        <v>61</v>
      </c>
      <c r="I3043" t="s">
        <v>30</v>
      </c>
      <c r="J3043" t="s">
        <v>5</v>
      </c>
      <c r="K3043" t="s">
        <v>6</v>
      </c>
    </row>
    <row r="3044" spans="1:11" x14ac:dyDescent="0.25">
      <c r="A3044" t="s">
        <v>12129</v>
      </c>
      <c r="B3044" s="1">
        <v>44503</v>
      </c>
      <c r="C3044" t="s">
        <v>1</v>
      </c>
      <c r="D3044">
        <v>1833686</v>
      </c>
      <c r="E3044" s="6">
        <v>102.5</v>
      </c>
      <c r="F3044" t="s">
        <v>12130</v>
      </c>
      <c r="G3044" s="7">
        <v>38</v>
      </c>
      <c r="H3044" t="s">
        <v>7742</v>
      </c>
      <c r="I3044" t="s">
        <v>39</v>
      </c>
      <c r="J3044" t="s">
        <v>7852</v>
      </c>
      <c r="K3044" t="s">
        <v>6</v>
      </c>
    </row>
    <row r="3045" spans="1:11" x14ac:dyDescent="0.25">
      <c r="A3045" t="s">
        <v>12129</v>
      </c>
      <c r="B3045" s="1">
        <v>44503</v>
      </c>
      <c r="C3045" t="s">
        <v>1</v>
      </c>
      <c r="D3045">
        <v>1833686</v>
      </c>
      <c r="E3045" s="6">
        <v>11.25</v>
      </c>
      <c r="F3045" t="s">
        <v>12130</v>
      </c>
      <c r="G3045" s="7">
        <v>38</v>
      </c>
      <c r="H3045" t="s">
        <v>7742</v>
      </c>
      <c r="I3045" t="s">
        <v>39</v>
      </c>
      <c r="J3045" t="s">
        <v>7852</v>
      </c>
      <c r="K3045" t="s">
        <v>6</v>
      </c>
    </row>
    <row r="3046" spans="1:11" x14ac:dyDescent="0.25">
      <c r="A3046" t="s">
        <v>12129</v>
      </c>
      <c r="B3046" s="1">
        <v>44503</v>
      </c>
      <c r="C3046" t="s">
        <v>1</v>
      </c>
      <c r="D3046">
        <v>1833686</v>
      </c>
      <c r="E3046" s="6">
        <v>11.25</v>
      </c>
      <c r="F3046" t="s">
        <v>12130</v>
      </c>
      <c r="G3046" s="7">
        <v>38</v>
      </c>
      <c r="H3046" t="s">
        <v>7742</v>
      </c>
      <c r="I3046" t="s">
        <v>39</v>
      </c>
      <c r="J3046" t="s">
        <v>7852</v>
      </c>
      <c r="K3046" t="s">
        <v>6</v>
      </c>
    </row>
    <row r="3047" spans="1:11" x14ac:dyDescent="0.25">
      <c r="A3047" t="s">
        <v>833</v>
      </c>
      <c r="B3047" s="1">
        <v>44503</v>
      </c>
      <c r="C3047" t="s">
        <v>1</v>
      </c>
      <c r="D3047">
        <v>1833687</v>
      </c>
      <c r="E3047" s="6">
        <v>18.510000000000002</v>
      </c>
      <c r="F3047" t="s">
        <v>232</v>
      </c>
      <c r="G3047" s="7" t="s">
        <v>834</v>
      </c>
      <c r="H3047" t="s">
        <v>61</v>
      </c>
      <c r="I3047" t="s">
        <v>30</v>
      </c>
      <c r="J3047" t="s">
        <v>5</v>
      </c>
      <c r="K3047" t="s">
        <v>6</v>
      </c>
    </row>
    <row r="3048" spans="1:11" x14ac:dyDescent="0.25">
      <c r="A3048" t="s">
        <v>835</v>
      </c>
      <c r="B3048" s="1">
        <v>44503</v>
      </c>
      <c r="C3048" t="s">
        <v>1</v>
      </c>
      <c r="D3048">
        <v>1833688</v>
      </c>
      <c r="E3048" s="6">
        <v>19.489999999999998</v>
      </c>
      <c r="F3048" t="s">
        <v>232</v>
      </c>
      <c r="G3048" s="7" t="s">
        <v>836</v>
      </c>
      <c r="H3048" t="s">
        <v>61</v>
      </c>
      <c r="I3048" t="s">
        <v>30</v>
      </c>
      <c r="J3048" t="s">
        <v>5</v>
      </c>
      <c r="K3048" t="s">
        <v>6</v>
      </c>
    </row>
    <row r="3049" spans="1:11" x14ac:dyDescent="0.25">
      <c r="A3049" t="s">
        <v>837</v>
      </c>
      <c r="B3049" s="1">
        <v>44503</v>
      </c>
      <c r="C3049" t="s">
        <v>1</v>
      </c>
      <c r="D3049">
        <v>1833689</v>
      </c>
      <c r="E3049" s="6">
        <v>16.829999999999998</v>
      </c>
      <c r="F3049" t="s">
        <v>232</v>
      </c>
      <c r="G3049" s="7" t="s">
        <v>838</v>
      </c>
      <c r="H3049" t="s">
        <v>61</v>
      </c>
      <c r="I3049" t="s">
        <v>30</v>
      </c>
      <c r="J3049" t="s">
        <v>5</v>
      </c>
      <c r="K3049" t="s">
        <v>6</v>
      </c>
    </row>
    <row r="3050" spans="1:11" x14ac:dyDescent="0.25">
      <c r="A3050" t="s">
        <v>839</v>
      </c>
      <c r="B3050" s="1">
        <v>44503</v>
      </c>
      <c r="C3050" t="s">
        <v>1</v>
      </c>
      <c r="D3050">
        <v>1833690</v>
      </c>
      <c r="E3050" s="6">
        <v>16.829999999999998</v>
      </c>
      <c r="F3050" t="s">
        <v>232</v>
      </c>
      <c r="G3050" s="7" t="s">
        <v>840</v>
      </c>
      <c r="H3050" t="s">
        <v>61</v>
      </c>
      <c r="I3050" t="s">
        <v>30</v>
      </c>
      <c r="J3050" t="s">
        <v>5</v>
      </c>
      <c r="K3050" t="s">
        <v>6</v>
      </c>
    </row>
    <row r="3051" spans="1:11" x14ac:dyDescent="0.25">
      <c r="A3051" t="s">
        <v>841</v>
      </c>
      <c r="B3051" s="1">
        <v>44503</v>
      </c>
      <c r="C3051" t="s">
        <v>1</v>
      </c>
      <c r="D3051">
        <v>1833691</v>
      </c>
      <c r="E3051" s="6">
        <v>18.510000000000002</v>
      </c>
      <c r="F3051" t="s">
        <v>232</v>
      </c>
      <c r="G3051" s="7" t="s">
        <v>842</v>
      </c>
      <c r="H3051" t="s">
        <v>61</v>
      </c>
      <c r="I3051" t="s">
        <v>30</v>
      </c>
      <c r="J3051" t="s">
        <v>5</v>
      </c>
      <c r="K3051" t="s">
        <v>6</v>
      </c>
    </row>
    <row r="3052" spans="1:11" x14ac:dyDescent="0.25">
      <c r="A3052" t="s">
        <v>843</v>
      </c>
      <c r="B3052" s="1">
        <v>44503</v>
      </c>
      <c r="C3052" t="s">
        <v>1</v>
      </c>
      <c r="D3052">
        <v>1833692</v>
      </c>
      <c r="E3052" s="6">
        <v>17.84</v>
      </c>
      <c r="F3052" t="s">
        <v>232</v>
      </c>
      <c r="G3052" s="7" t="s">
        <v>844</v>
      </c>
      <c r="H3052" t="s">
        <v>61</v>
      </c>
      <c r="I3052" t="s">
        <v>30</v>
      </c>
      <c r="J3052" t="s">
        <v>5</v>
      </c>
      <c r="K3052" t="s">
        <v>6</v>
      </c>
    </row>
    <row r="3053" spans="1:11" x14ac:dyDescent="0.25">
      <c r="A3053" t="s">
        <v>845</v>
      </c>
      <c r="B3053" s="1">
        <v>44503</v>
      </c>
      <c r="C3053" t="s">
        <v>1</v>
      </c>
      <c r="D3053">
        <v>1833693</v>
      </c>
      <c r="E3053" s="6">
        <v>18.75</v>
      </c>
      <c r="F3053" t="s">
        <v>232</v>
      </c>
      <c r="G3053" s="7" t="s">
        <v>846</v>
      </c>
      <c r="H3053" t="s">
        <v>61</v>
      </c>
      <c r="I3053" t="s">
        <v>30</v>
      </c>
      <c r="J3053" t="s">
        <v>5</v>
      </c>
      <c r="K3053" t="s">
        <v>6</v>
      </c>
    </row>
    <row r="3054" spans="1:11" x14ac:dyDescent="0.25">
      <c r="A3054" t="s">
        <v>847</v>
      </c>
      <c r="B3054" s="1">
        <v>44503</v>
      </c>
      <c r="C3054" t="s">
        <v>1</v>
      </c>
      <c r="D3054">
        <v>1833694</v>
      </c>
      <c r="E3054" s="6">
        <v>23.81</v>
      </c>
      <c r="F3054" t="s">
        <v>232</v>
      </c>
      <c r="G3054" s="7" t="s">
        <v>848</v>
      </c>
      <c r="H3054" t="s">
        <v>61</v>
      </c>
      <c r="I3054" t="s">
        <v>30</v>
      </c>
      <c r="J3054" t="s">
        <v>5</v>
      </c>
      <c r="K3054" t="s">
        <v>6</v>
      </c>
    </row>
    <row r="3055" spans="1:11" x14ac:dyDescent="0.25">
      <c r="A3055" t="s">
        <v>849</v>
      </c>
      <c r="B3055" s="1">
        <v>44503</v>
      </c>
      <c r="C3055" t="s">
        <v>1</v>
      </c>
      <c r="D3055">
        <v>1833695</v>
      </c>
      <c r="E3055" s="6">
        <v>16.309999999999999</v>
      </c>
      <c r="F3055" t="s">
        <v>232</v>
      </c>
      <c r="G3055" s="7" t="s">
        <v>850</v>
      </c>
      <c r="H3055" t="s">
        <v>61</v>
      </c>
      <c r="I3055" t="s">
        <v>30</v>
      </c>
      <c r="J3055" t="s">
        <v>5</v>
      </c>
      <c r="K3055" t="s">
        <v>6</v>
      </c>
    </row>
    <row r="3056" spans="1:11" x14ac:dyDescent="0.25">
      <c r="A3056" t="s">
        <v>851</v>
      </c>
      <c r="B3056" s="1">
        <v>44503</v>
      </c>
      <c r="C3056" t="s">
        <v>1</v>
      </c>
      <c r="D3056">
        <v>1833696</v>
      </c>
      <c r="E3056" s="6">
        <v>17.59</v>
      </c>
      <c r="F3056" t="s">
        <v>232</v>
      </c>
      <c r="G3056" s="7" t="s">
        <v>852</v>
      </c>
      <c r="H3056" t="s">
        <v>61</v>
      </c>
      <c r="I3056" t="s">
        <v>30</v>
      </c>
      <c r="J3056" t="s">
        <v>5</v>
      </c>
      <c r="K3056" t="s">
        <v>6</v>
      </c>
    </row>
    <row r="3057" spans="1:11" x14ac:dyDescent="0.25">
      <c r="A3057" t="s">
        <v>853</v>
      </c>
      <c r="B3057" s="1">
        <v>44503</v>
      </c>
      <c r="C3057" t="s">
        <v>1</v>
      </c>
      <c r="D3057">
        <v>1833697</v>
      </c>
      <c r="E3057" s="6">
        <v>17.59</v>
      </c>
      <c r="F3057" t="s">
        <v>232</v>
      </c>
      <c r="G3057" s="7" t="s">
        <v>854</v>
      </c>
      <c r="H3057" t="s">
        <v>61</v>
      </c>
      <c r="I3057" t="s">
        <v>30</v>
      </c>
      <c r="J3057" t="s">
        <v>5</v>
      </c>
      <c r="K3057" t="s">
        <v>6</v>
      </c>
    </row>
    <row r="3058" spans="1:11" x14ac:dyDescent="0.25">
      <c r="A3058" t="s">
        <v>7203</v>
      </c>
      <c r="B3058" s="1">
        <v>44503</v>
      </c>
      <c r="C3058" t="s">
        <v>1</v>
      </c>
      <c r="D3058">
        <v>1833698</v>
      </c>
      <c r="E3058" s="6">
        <v>6177</v>
      </c>
      <c r="F3058" t="s">
        <v>7161</v>
      </c>
      <c r="G3058" s="7">
        <v>251662</v>
      </c>
      <c r="H3058" t="s">
        <v>7145</v>
      </c>
      <c r="I3058" t="s">
        <v>39</v>
      </c>
      <c r="J3058" t="s">
        <v>7146</v>
      </c>
      <c r="K3058" t="s">
        <v>6</v>
      </c>
    </row>
    <row r="3059" spans="1:11" x14ac:dyDescent="0.25">
      <c r="A3059" t="s">
        <v>7203</v>
      </c>
      <c r="B3059" s="1">
        <v>44503</v>
      </c>
      <c r="C3059" t="s">
        <v>1</v>
      </c>
      <c r="D3059">
        <v>1833698</v>
      </c>
      <c r="E3059" s="6">
        <v>1920</v>
      </c>
      <c r="F3059" t="s">
        <v>7161</v>
      </c>
      <c r="G3059" s="7">
        <v>251662</v>
      </c>
      <c r="H3059" t="s">
        <v>7145</v>
      </c>
      <c r="I3059" t="s">
        <v>39</v>
      </c>
      <c r="J3059" t="s">
        <v>7146</v>
      </c>
      <c r="K3059" t="s">
        <v>6</v>
      </c>
    </row>
    <row r="3060" spans="1:11" x14ac:dyDescent="0.25">
      <c r="A3060" t="s">
        <v>7203</v>
      </c>
      <c r="B3060" s="1">
        <v>44503</v>
      </c>
      <c r="C3060" t="s">
        <v>1</v>
      </c>
      <c r="D3060">
        <v>1833698</v>
      </c>
      <c r="E3060" s="6">
        <v>7728</v>
      </c>
      <c r="F3060" t="s">
        <v>7161</v>
      </c>
      <c r="G3060" s="7">
        <v>251662</v>
      </c>
      <c r="H3060" t="s">
        <v>7145</v>
      </c>
      <c r="I3060" t="s">
        <v>39</v>
      </c>
      <c r="J3060" t="s">
        <v>7146</v>
      </c>
      <c r="K3060" t="s">
        <v>6</v>
      </c>
    </row>
    <row r="3061" spans="1:11" x14ac:dyDescent="0.25">
      <c r="A3061" t="s">
        <v>4534</v>
      </c>
      <c r="B3061" s="1">
        <v>44503</v>
      </c>
      <c r="C3061" t="s">
        <v>1</v>
      </c>
      <c r="D3061">
        <v>1833699</v>
      </c>
      <c r="E3061" s="6">
        <v>159.47999999999999</v>
      </c>
      <c r="F3061" t="s">
        <v>13707</v>
      </c>
      <c r="G3061" s="7" t="s">
        <v>13708</v>
      </c>
      <c r="H3061" t="s">
        <v>4958</v>
      </c>
      <c r="I3061" t="s">
        <v>4400</v>
      </c>
      <c r="J3061" t="s">
        <v>13686</v>
      </c>
      <c r="K3061" t="s">
        <v>6</v>
      </c>
    </row>
    <row r="3062" spans="1:11" x14ac:dyDescent="0.25">
      <c r="A3062" t="s">
        <v>4534</v>
      </c>
      <c r="B3062" s="1">
        <v>44503</v>
      </c>
      <c r="C3062" t="s">
        <v>1</v>
      </c>
      <c r="D3062">
        <v>1833699</v>
      </c>
      <c r="E3062" s="6">
        <v>23.76</v>
      </c>
      <c r="F3062" t="s">
        <v>13709</v>
      </c>
      <c r="G3062" s="7" t="s">
        <v>13710</v>
      </c>
      <c r="H3062" t="s">
        <v>4958</v>
      </c>
      <c r="I3062" t="s">
        <v>4400</v>
      </c>
      <c r="J3062" t="s">
        <v>13686</v>
      </c>
      <c r="K3062" t="s">
        <v>6</v>
      </c>
    </row>
    <row r="3063" spans="1:11" x14ac:dyDescent="0.25">
      <c r="A3063" t="s">
        <v>4534</v>
      </c>
      <c r="B3063" s="1">
        <v>44503</v>
      </c>
      <c r="C3063" t="s">
        <v>1</v>
      </c>
      <c r="D3063">
        <v>1833699</v>
      </c>
      <c r="E3063" s="6">
        <v>25.12</v>
      </c>
      <c r="F3063" t="s">
        <v>13711</v>
      </c>
      <c r="G3063" s="7" t="s">
        <v>13712</v>
      </c>
      <c r="H3063" t="s">
        <v>4958</v>
      </c>
      <c r="I3063" t="s">
        <v>4400</v>
      </c>
      <c r="J3063" t="s">
        <v>13686</v>
      </c>
      <c r="K3063" t="s">
        <v>6</v>
      </c>
    </row>
    <row r="3064" spans="1:11" x14ac:dyDescent="0.25">
      <c r="A3064" t="s">
        <v>4534</v>
      </c>
      <c r="B3064" s="1">
        <v>44503</v>
      </c>
      <c r="C3064" t="s">
        <v>1</v>
      </c>
      <c r="D3064">
        <v>1833700</v>
      </c>
      <c r="E3064" s="6">
        <v>250</v>
      </c>
      <c r="F3064" t="s">
        <v>9907</v>
      </c>
      <c r="G3064" s="7" t="s">
        <v>9908</v>
      </c>
      <c r="H3064" t="s">
        <v>7742</v>
      </c>
      <c r="I3064" t="s">
        <v>30</v>
      </c>
      <c r="J3064" t="s">
        <v>7852</v>
      </c>
      <c r="K3064" t="s">
        <v>6</v>
      </c>
    </row>
    <row r="3065" spans="1:11" x14ac:dyDescent="0.25">
      <c r="A3065" t="s">
        <v>4534</v>
      </c>
      <c r="B3065" s="1">
        <v>44503</v>
      </c>
      <c r="C3065" t="s">
        <v>1</v>
      </c>
      <c r="D3065">
        <v>1833700</v>
      </c>
      <c r="E3065" s="6">
        <v>25.63</v>
      </c>
      <c r="F3065" t="s">
        <v>9907</v>
      </c>
      <c r="G3065" s="7" t="s">
        <v>9908</v>
      </c>
      <c r="H3065" t="s">
        <v>7742</v>
      </c>
      <c r="I3065" t="s">
        <v>30</v>
      </c>
      <c r="J3065" t="s">
        <v>7852</v>
      </c>
      <c r="K3065" t="s">
        <v>6</v>
      </c>
    </row>
    <row r="3066" spans="1:11" x14ac:dyDescent="0.25">
      <c r="A3066" t="s">
        <v>4534</v>
      </c>
      <c r="B3066" s="1">
        <v>44503</v>
      </c>
      <c r="C3066" t="s">
        <v>1</v>
      </c>
      <c r="D3066">
        <v>1833701</v>
      </c>
      <c r="E3066" s="6">
        <v>250</v>
      </c>
      <c r="F3066" t="s">
        <v>9940</v>
      </c>
      <c r="G3066" s="7" t="s">
        <v>9941</v>
      </c>
      <c r="H3066" t="s">
        <v>7742</v>
      </c>
      <c r="I3066" t="s">
        <v>30</v>
      </c>
      <c r="J3066" t="s">
        <v>7852</v>
      </c>
      <c r="K3066" t="s">
        <v>6</v>
      </c>
    </row>
    <row r="3067" spans="1:11" x14ac:dyDescent="0.25">
      <c r="A3067" t="s">
        <v>4534</v>
      </c>
      <c r="B3067" s="1">
        <v>44503</v>
      </c>
      <c r="C3067" t="s">
        <v>1</v>
      </c>
      <c r="D3067">
        <v>1833701</v>
      </c>
      <c r="E3067" s="6">
        <v>7.31</v>
      </c>
      <c r="F3067" t="s">
        <v>9940</v>
      </c>
      <c r="G3067" s="7" t="s">
        <v>9941</v>
      </c>
      <c r="H3067" t="s">
        <v>7742</v>
      </c>
      <c r="I3067" t="s">
        <v>30</v>
      </c>
      <c r="J3067" t="s">
        <v>7852</v>
      </c>
      <c r="K3067" t="s">
        <v>6</v>
      </c>
    </row>
    <row r="3068" spans="1:11" x14ac:dyDescent="0.25">
      <c r="A3068" t="s">
        <v>4534</v>
      </c>
      <c r="B3068" s="1">
        <v>44503</v>
      </c>
      <c r="C3068" t="s">
        <v>1</v>
      </c>
      <c r="D3068">
        <v>1833702</v>
      </c>
      <c r="E3068" s="6">
        <v>50</v>
      </c>
      <c r="F3068" t="s">
        <v>9857</v>
      </c>
      <c r="G3068" s="7" t="s">
        <v>9858</v>
      </c>
      <c r="H3068" t="s">
        <v>7742</v>
      </c>
      <c r="I3068" t="s">
        <v>30</v>
      </c>
      <c r="J3068" t="s">
        <v>7852</v>
      </c>
      <c r="K3068" t="s">
        <v>6</v>
      </c>
    </row>
    <row r="3069" spans="1:11" x14ac:dyDescent="0.25">
      <c r="A3069" t="s">
        <v>4534</v>
      </c>
      <c r="B3069" s="1">
        <v>44503</v>
      </c>
      <c r="C3069" t="s">
        <v>1</v>
      </c>
      <c r="D3069">
        <v>1833702</v>
      </c>
      <c r="E3069" s="6">
        <v>16.53</v>
      </c>
      <c r="F3069" t="s">
        <v>9857</v>
      </c>
      <c r="G3069" s="7" t="s">
        <v>9858</v>
      </c>
      <c r="H3069" t="s">
        <v>7742</v>
      </c>
      <c r="I3069" t="s">
        <v>30</v>
      </c>
      <c r="J3069" t="s">
        <v>7852</v>
      </c>
      <c r="K3069" t="s">
        <v>6</v>
      </c>
    </row>
    <row r="3070" spans="1:11" x14ac:dyDescent="0.25">
      <c r="A3070" t="s">
        <v>4534</v>
      </c>
      <c r="B3070" s="1">
        <v>44503</v>
      </c>
      <c r="C3070" t="s">
        <v>1</v>
      </c>
      <c r="D3070">
        <v>1833703</v>
      </c>
      <c r="E3070" s="6">
        <v>53.9</v>
      </c>
      <c r="F3070" t="s">
        <v>11192</v>
      </c>
      <c r="G3070" s="7" t="s">
        <v>11193</v>
      </c>
      <c r="H3070" t="s">
        <v>7742</v>
      </c>
      <c r="I3070" t="s">
        <v>30</v>
      </c>
      <c r="J3070" t="s">
        <v>7852</v>
      </c>
      <c r="K3070" t="s">
        <v>6</v>
      </c>
    </row>
    <row r="3071" spans="1:11" x14ac:dyDescent="0.25">
      <c r="A3071" t="s">
        <v>855</v>
      </c>
      <c r="B3071" s="1">
        <v>44503</v>
      </c>
      <c r="C3071" t="s">
        <v>1</v>
      </c>
      <c r="D3071">
        <v>1833704</v>
      </c>
      <c r="E3071" s="6">
        <v>46.32</v>
      </c>
      <c r="F3071" t="s">
        <v>232</v>
      </c>
      <c r="G3071" s="7" t="s">
        <v>856</v>
      </c>
      <c r="H3071" t="s">
        <v>61</v>
      </c>
      <c r="I3071" t="s">
        <v>30</v>
      </c>
      <c r="J3071" t="s">
        <v>5</v>
      </c>
      <c r="K3071" t="s">
        <v>6</v>
      </c>
    </row>
    <row r="3072" spans="1:11" x14ac:dyDescent="0.25">
      <c r="A3072" t="s">
        <v>6202</v>
      </c>
      <c r="B3072" s="1">
        <v>44503</v>
      </c>
      <c r="C3072" t="s">
        <v>1</v>
      </c>
      <c r="D3072">
        <v>1833705</v>
      </c>
      <c r="E3072" s="6">
        <v>30</v>
      </c>
      <c r="F3072" t="s">
        <v>6191</v>
      </c>
      <c r="G3072" s="7" t="s">
        <v>6203</v>
      </c>
      <c r="H3072" t="s">
        <v>5686</v>
      </c>
      <c r="I3072" t="s">
        <v>30</v>
      </c>
      <c r="J3072" t="s">
        <v>6160</v>
      </c>
      <c r="K3072" t="s">
        <v>6</v>
      </c>
    </row>
    <row r="3073" spans="1:11" x14ac:dyDescent="0.25">
      <c r="A3073" t="s">
        <v>8439</v>
      </c>
      <c r="B3073" s="1">
        <v>44503</v>
      </c>
      <c r="C3073" t="s">
        <v>1</v>
      </c>
      <c r="D3073">
        <v>1833706</v>
      </c>
      <c r="E3073" s="6">
        <v>3870</v>
      </c>
      <c r="F3073" t="s">
        <v>8440</v>
      </c>
      <c r="G3073" s="7" t="s">
        <v>8441</v>
      </c>
      <c r="H3073" t="s">
        <v>7742</v>
      </c>
      <c r="I3073" t="s">
        <v>30</v>
      </c>
      <c r="J3073" t="s">
        <v>7852</v>
      </c>
      <c r="K3073" t="s">
        <v>6</v>
      </c>
    </row>
    <row r="3074" spans="1:11" x14ac:dyDescent="0.25">
      <c r="A3074" t="s">
        <v>857</v>
      </c>
      <c r="B3074" s="1">
        <v>44503</v>
      </c>
      <c r="C3074" t="s">
        <v>1</v>
      </c>
      <c r="D3074">
        <v>1833707</v>
      </c>
      <c r="E3074" s="6">
        <v>18.04</v>
      </c>
      <c r="F3074" t="s">
        <v>232</v>
      </c>
      <c r="G3074" s="7" t="s">
        <v>858</v>
      </c>
      <c r="H3074" t="s">
        <v>61</v>
      </c>
      <c r="I3074" t="s">
        <v>30</v>
      </c>
      <c r="J3074" t="s">
        <v>5</v>
      </c>
      <c r="K3074" t="s">
        <v>6</v>
      </c>
    </row>
    <row r="3075" spans="1:11" x14ac:dyDescent="0.25">
      <c r="A3075" t="s">
        <v>859</v>
      </c>
      <c r="B3075" s="1">
        <v>44503</v>
      </c>
      <c r="C3075" t="s">
        <v>1</v>
      </c>
      <c r="D3075">
        <v>1833708</v>
      </c>
      <c r="E3075" s="6">
        <v>15</v>
      </c>
      <c r="F3075" t="s">
        <v>232</v>
      </c>
      <c r="G3075" s="7" t="s">
        <v>860</v>
      </c>
      <c r="H3075" t="s">
        <v>61</v>
      </c>
      <c r="I3075" t="s">
        <v>30</v>
      </c>
      <c r="J3075" t="s">
        <v>5</v>
      </c>
      <c r="K3075" t="s">
        <v>6</v>
      </c>
    </row>
    <row r="3076" spans="1:11" x14ac:dyDescent="0.25">
      <c r="A3076" t="s">
        <v>861</v>
      </c>
      <c r="B3076" s="1">
        <v>44503</v>
      </c>
      <c r="C3076" t="s">
        <v>1</v>
      </c>
      <c r="D3076">
        <v>1833709</v>
      </c>
      <c r="E3076" s="6">
        <v>34</v>
      </c>
      <c r="F3076" t="s">
        <v>232</v>
      </c>
      <c r="G3076" s="7" t="s">
        <v>862</v>
      </c>
      <c r="H3076" t="s">
        <v>61</v>
      </c>
      <c r="I3076" t="s">
        <v>30</v>
      </c>
      <c r="J3076" t="s">
        <v>5</v>
      </c>
      <c r="K3076" t="s">
        <v>6</v>
      </c>
    </row>
    <row r="3077" spans="1:11" x14ac:dyDescent="0.25">
      <c r="A3077" t="s">
        <v>8411</v>
      </c>
      <c r="B3077" s="1">
        <v>44503</v>
      </c>
      <c r="C3077" t="s">
        <v>1</v>
      </c>
      <c r="D3077">
        <v>1833710</v>
      </c>
      <c r="E3077" s="6">
        <v>2490</v>
      </c>
      <c r="F3077" t="s">
        <v>8412</v>
      </c>
      <c r="G3077" s="7" t="s">
        <v>8413</v>
      </c>
      <c r="H3077" t="s">
        <v>7742</v>
      </c>
      <c r="I3077" t="s">
        <v>30</v>
      </c>
      <c r="J3077" t="s">
        <v>7852</v>
      </c>
      <c r="K3077" t="s">
        <v>6</v>
      </c>
    </row>
    <row r="3078" spans="1:11" x14ac:dyDescent="0.25">
      <c r="A3078" t="s">
        <v>8411</v>
      </c>
      <c r="B3078" s="1">
        <v>44503</v>
      </c>
      <c r="C3078" t="s">
        <v>1</v>
      </c>
      <c r="D3078">
        <v>1833710</v>
      </c>
      <c r="E3078" s="6">
        <v>2490</v>
      </c>
      <c r="F3078" t="s">
        <v>8412</v>
      </c>
      <c r="G3078" s="7" t="s">
        <v>8414</v>
      </c>
      <c r="H3078" t="s">
        <v>7742</v>
      </c>
      <c r="I3078" t="s">
        <v>30</v>
      </c>
      <c r="J3078" t="s">
        <v>7852</v>
      </c>
      <c r="K3078" t="s">
        <v>6</v>
      </c>
    </row>
    <row r="3079" spans="1:11" x14ac:dyDescent="0.25">
      <c r="A3079" t="s">
        <v>8411</v>
      </c>
      <c r="B3079" s="1">
        <v>44503</v>
      </c>
      <c r="C3079" t="s">
        <v>1</v>
      </c>
      <c r="D3079">
        <v>1833710</v>
      </c>
      <c r="E3079" s="6">
        <v>100</v>
      </c>
      <c r="F3079" t="s">
        <v>8412</v>
      </c>
      <c r="G3079" s="7" t="s">
        <v>8414</v>
      </c>
      <c r="H3079" t="s">
        <v>7742</v>
      </c>
      <c r="I3079" t="s">
        <v>30</v>
      </c>
      <c r="J3079" t="s">
        <v>7852</v>
      </c>
      <c r="K3079" t="s">
        <v>6</v>
      </c>
    </row>
    <row r="3080" spans="1:11" x14ac:dyDescent="0.25">
      <c r="A3080" t="s">
        <v>863</v>
      </c>
      <c r="B3080" s="1">
        <v>44503</v>
      </c>
      <c r="C3080" t="s">
        <v>1</v>
      </c>
      <c r="D3080">
        <v>1833711</v>
      </c>
      <c r="E3080" s="6">
        <v>17.77</v>
      </c>
      <c r="F3080" t="s">
        <v>232</v>
      </c>
      <c r="G3080" s="7" t="s">
        <v>864</v>
      </c>
      <c r="H3080" t="s">
        <v>61</v>
      </c>
      <c r="I3080" t="s">
        <v>30</v>
      </c>
      <c r="J3080" t="s">
        <v>5</v>
      </c>
      <c r="K3080" t="s">
        <v>6</v>
      </c>
    </row>
    <row r="3081" spans="1:11" x14ac:dyDescent="0.25">
      <c r="A3081" t="s">
        <v>8646</v>
      </c>
      <c r="B3081" s="1">
        <v>44503</v>
      </c>
      <c r="C3081" t="s">
        <v>1</v>
      </c>
      <c r="D3081">
        <v>1833712</v>
      </c>
      <c r="E3081" s="6">
        <v>2175</v>
      </c>
      <c r="F3081" t="s">
        <v>8647</v>
      </c>
      <c r="G3081" s="7">
        <v>183938</v>
      </c>
      <c r="H3081" t="s">
        <v>7742</v>
      </c>
      <c r="I3081" t="s">
        <v>30</v>
      </c>
      <c r="J3081" t="s">
        <v>7852</v>
      </c>
      <c r="K3081" t="s">
        <v>6</v>
      </c>
    </row>
    <row r="3082" spans="1:11" x14ac:dyDescent="0.25">
      <c r="A3082" t="s">
        <v>8646</v>
      </c>
      <c r="B3082" s="1">
        <v>44503</v>
      </c>
      <c r="C3082" t="s">
        <v>1</v>
      </c>
      <c r="D3082">
        <v>1833712</v>
      </c>
      <c r="E3082" s="6">
        <v>5075</v>
      </c>
      <c r="F3082" t="s">
        <v>8647</v>
      </c>
      <c r="G3082" s="7">
        <v>183938</v>
      </c>
      <c r="H3082" t="s">
        <v>7742</v>
      </c>
      <c r="I3082" t="s">
        <v>30</v>
      </c>
      <c r="J3082" t="s">
        <v>7852</v>
      </c>
      <c r="K3082" t="s">
        <v>6</v>
      </c>
    </row>
    <row r="3083" spans="1:11" x14ac:dyDescent="0.25">
      <c r="A3083" t="s">
        <v>865</v>
      </c>
      <c r="B3083" s="1">
        <v>44503</v>
      </c>
      <c r="C3083" t="s">
        <v>1</v>
      </c>
      <c r="D3083">
        <v>1833713</v>
      </c>
      <c r="E3083" s="6">
        <v>33.75</v>
      </c>
      <c r="F3083" t="s">
        <v>232</v>
      </c>
      <c r="G3083" s="7" t="s">
        <v>866</v>
      </c>
      <c r="H3083" t="s">
        <v>61</v>
      </c>
      <c r="I3083" t="s">
        <v>30</v>
      </c>
      <c r="J3083" t="s">
        <v>5</v>
      </c>
      <c r="K3083" t="s">
        <v>6</v>
      </c>
    </row>
    <row r="3084" spans="1:11" x14ac:dyDescent="0.25">
      <c r="A3084" t="s">
        <v>184</v>
      </c>
      <c r="B3084" s="1">
        <v>44503</v>
      </c>
      <c r="C3084" t="s">
        <v>1</v>
      </c>
      <c r="D3084">
        <v>1833714</v>
      </c>
      <c r="E3084" s="6">
        <v>186</v>
      </c>
      <c r="F3084" t="s">
        <v>12042</v>
      </c>
      <c r="G3084" s="7">
        <v>13392</v>
      </c>
      <c r="H3084" t="s">
        <v>7742</v>
      </c>
      <c r="I3084" t="s">
        <v>39</v>
      </c>
      <c r="J3084" t="s">
        <v>7852</v>
      </c>
      <c r="K3084" t="s">
        <v>6</v>
      </c>
    </row>
    <row r="3085" spans="1:11" x14ac:dyDescent="0.25">
      <c r="A3085" t="s">
        <v>867</v>
      </c>
      <c r="B3085" s="1">
        <v>44503</v>
      </c>
      <c r="C3085" t="s">
        <v>1</v>
      </c>
      <c r="D3085">
        <v>1833715</v>
      </c>
      <c r="E3085" s="6">
        <v>31.83</v>
      </c>
      <c r="F3085" t="s">
        <v>232</v>
      </c>
      <c r="G3085" s="7" t="s">
        <v>868</v>
      </c>
      <c r="H3085" t="s">
        <v>61</v>
      </c>
      <c r="I3085" t="s">
        <v>30</v>
      </c>
      <c r="J3085" t="s">
        <v>5</v>
      </c>
      <c r="K3085" t="s">
        <v>6</v>
      </c>
    </row>
    <row r="3086" spans="1:11" x14ac:dyDescent="0.25">
      <c r="A3086" t="s">
        <v>7636</v>
      </c>
      <c r="B3086" s="1">
        <v>44503</v>
      </c>
      <c r="C3086" t="s">
        <v>1</v>
      </c>
      <c r="D3086">
        <v>1833716</v>
      </c>
      <c r="E3086" s="6">
        <v>300</v>
      </c>
      <c r="F3086" t="s">
        <v>7637</v>
      </c>
      <c r="G3086" s="7" t="s">
        <v>7638</v>
      </c>
      <c r="H3086" t="s">
        <v>7506</v>
      </c>
      <c r="I3086" t="s">
        <v>30</v>
      </c>
      <c r="J3086" t="s">
        <v>7507</v>
      </c>
      <c r="K3086" t="s">
        <v>6</v>
      </c>
    </row>
    <row r="3087" spans="1:11" x14ac:dyDescent="0.25">
      <c r="A3087" t="s">
        <v>204</v>
      </c>
      <c r="B3087" s="1">
        <v>44503</v>
      </c>
      <c r="C3087" t="s">
        <v>1</v>
      </c>
      <c r="D3087">
        <v>1833717</v>
      </c>
      <c r="E3087" s="6">
        <v>29.7</v>
      </c>
      <c r="F3087" t="s">
        <v>205</v>
      </c>
      <c r="G3087" s="7" t="s">
        <v>206</v>
      </c>
      <c r="H3087" t="s">
        <v>61</v>
      </c>
      <c r="I3087" t="s">
        <v>30</v>
      </c>
      <c r="J3087" t="s">
        <v>5</v>
      </c>
      <c r="K3087" t="s">
        <v>6</v>
      </c>
    </row>
    <row r="3088" spans="1:11" x14ac:dyDescent="0.25">
      <c r="A3088" t="s">
        <v>8332</v>
      </c>
      <c r="B3088" s="1">
        <v>44503</v>
      </c>
      <c r="C3088" t="s">
        <v>1</v>
      </c>
      <c r="D3088">
        <v>1833718</v>
      </c>
      <c r="E3088" s="6">
        <v>1600</v>
      </c>
      <c r="F3088" t="s">
        <v>8333</v>
      </c>
      <c r="G3088" s="7" t="s">
        <v>8334</v>
      </c>
      <c r="H3088" t="s">
        <v>7742</v>
      </c>
      <c r="I3088" t="s">
        <v>30</v>
      </c>
      <c r="J3088" t="s">
        <v>7852</v>
      </c>
      <c r="K3088" t="s">
        <v>6</v>
      </c>
    </row>
    <row r="3089" spans="1:11" x14ac:dyDescent="0.25">
      <c r="A3089" t="s">
        <v>869</v>
      </c>
      <c r="B3089" s="1">
        <v>44503</v>
      </c>
      <c r="C3089" t="s">
        <v>1</v>
      </c>
      <c r="D3089">
        <v>1833719</v>
      </c>
      <c r="E3089" s="6">
        <v>17.420000000000002</v>
      </c>
      <c r="F3089" t="s">
        <v>232</v>
      </c>
      <c r="G3089" s="7" t="s">
        <v>870</v>
      </c>
      <c r="H3089" t="s">
        <v>61</v>
      </c>
      <c r="I3089" t="s">
        <v>30</v>
      </c>
      <c r="J3089" t="s">
        <v>5</v>
      </c>
      <c r="K3089" t="s">
        <v>6</v>
      </c>
    </row>
    <row r="3090" spans="1:11" x14ac:dyDescent="0.25">
      <c r="A3090" t="s">
        <v>871</v>
      </c>
      <c r="B3090" s="1">
        <v>44503</v>
      </c>
      <c r="C3090" t="s">
        <v>1</v>
      </c>
      <c r="D3090">
        <v>1833720</v>
      </c>
      <c r="E3090" s="6">
        <v>178.76</v>
      </c>
      <c r="F3090" t="s">
        <v>232</v>
      </c>
      <c r="G3090" s="7" t="s">
        <v>872</v>
      </c>
      <c r="H3090" t="s">
        <v>61</v>
      </c>
      <c r="I3090" t="s">
        <v>30</v>
      </c>
      <c r="J3090" t="s">
        <v>5</v>
      </c>
      <c r="K3090" t="s">
        <v>6</v>
      </c>
    </row>
    <row r="3091" spans="1:11" x14ac:dyDescent="0.25">
      <c r="A3091" t="s">
        <v>16391</v>
      </c>
      <c r="B3091" s="1">
        <v>44503</v>
      </c>
      <c r="C3091" t="s">
        <v>1</v>
      </c>
      <c r="D3091">
        <v>1833721</v>
      </c>
      <c r="E3091" s="6">
        <v>3972.71</v>
      </c>
      <c r="F3091" t="s">
        <v>16392</v>
      </c>
      <c r="G3091" s="7" t="s">
        <v>16393</v>
      </c>
      <c r="H3091" t="s">
        <v>3</v>
      </c>
      <c r="I3091" t="s">
        <v>4</v>
      </c>
      <c r="J3091" t="s">
        <v>16226</v>
      </c>
      <c r="K3091" t="s">
        <v>6</v>
      </c>
    </row>
    <row r="3092" spans="1:11" x14ac:dyDescent="0.25">
      <c r="A3092" t="s">
        <v>12626</v>
      </c>
      <c r="B3092" s="1">
        <v>44503</v>
      </c>
      <c r="C3092" t="s">
        <v>1</v>
      </c>
      <c r="D3092">
        <v>1833722</v>
      </c>
      <c r="E3092" s="6">
        <v>1875</v>
      </c>
      <c r="F3092" t="s">
        <v>12627</v>
      </c>
      <c r="G3092" s="7" t="s">
        <v>12628</v>
      </c>
      <c r="H3092" t="s">
        <v>12600</v>
      </c>
      <c r="I3092" t="s">
        <v>30</v>
      </c>
      <c r="J3092" t="s">
        <v>12619</v>
      </c>
      <c r="K3092" t="s">
        <v>6</v>
      </c>
    </row>
    <row r="3093" spans="1:11" x14ac:dyDescent="0.25">
      <c r="A3093" t="s">
        <v>873</v>
      </c>
      <c r="B3093" s="1">
        <v>44503</v>
      </c>
      <c r="C3093" t="s">
        <v>1</v>
      </c>
      <c r="D3093">
        <v>1833723</v>
      </c>
      <c r="E3093" s="6">
        <v>19.489999999999998</v>
      </c>
      <c r="F3093" t="s">
        <v>232</v>
      </c>
      <c r="G3093" s="7" t="s">
        <v>874</v>
      </c>
      <c r="H3093" t="s">
        <v>61</v>
      </c>
      <c r="I3093" t="s">
        <v>30</v>
      </c>
      <c r="J3093" t="s">
        <v>5</v>
      </c>
      <c r="K3093" t="s">
        <v>6</v>
      </c>
    </row>
    <row r="3094" spans="1:11" x14ac:dyDescent="0.25">
      <c r="A3094" t="s">
        <v>875</v>
      </c>
      <c r="B3094" s="1">
        <v>44503</v>
      </c>
      <c r="C3094" t="s">
        <v>1</v>
      </c>
      <c r="D3094">
        <v>1833724</v>
      </c>
      <c r="E3094" s="6">
        <v>19.350000000000001</v>
      </c>
      <c r="F3094" t="s">
        <v>232</v>
      </c>
      <c r="G3094" s="7" t="s">
        <v>876</v>
      </c>
      <c r="H3094" t="s">
        <v>61</v>
      </c>
      <c r="I3094" t="s">
        <v>30</v>
      </c>
      <c r="J3094" t="s">
        <v>5</v>
      </c>
      <c r="K3094" t="s">
        <v>6</v>
      </c>
    </row>
    <row r="3095" spans="1:11" x14ac:dyDescent="0.25">
      <c r="A3095" t="s">
        <v>877</v>
      </c>
      <c r="B3095" s="1">
        <v>44503</v>
      </c>
      <c r="C3095" t="s">
        <v>1</v>
      </c>
      <c r="D3095">
        <v>1833725</v>
      </c>
      <c r="E3095" s="6">
        <v>47.93</v>
      </c>
      <c r="F3095" t="s">
        <v>232</v>
      </c>
      <c r="G3095" s="7" t="s">
        <v>878</v>
      </c>
      <c r="H3095" t="s">
        <v>61</v>
      </c>
      <c r="I3095" t="s">
        <v>30</v>
      </c>
      <c r="J3095" t="s">
        <v>5</v>
      </c>
      <c r="K3095" t="s">
        <v>6</v>
      </c>
    </row>
    <row r="3096" spans="1:11" x14ac:dyDescent="0.25">
      <c r="A3096" t="s">
        <v>879</v>
      </c>
      <c r="B3096" s="1">
        <v>44503</v>
      </c>
      <c r="C3096" t="s">
        <v>1</v>
      </c>
      <c r="D3096">
        <v>1833726</v>
      </c>
      <c r="E3096" s="6">
        <v>83</v>
      </c>
      <c r="F3096" t="s">
        <v>232</v>
      </c>
      <c r="G3096" s="7" t="s">
        <v>880</v>
      </c>
      <c r="H3096" t="s">
        <v>61</v>
      </c>
      <c r="I3096" t="s">
        <v>30</v>
      </c>
      <c r="J3096" t="s">
        <v>5</v>
      </c>
      <c r="K3096" t="s">
        <v>6</v>
      </c>
    </row>
    <row r="3097" spans="1:11" x14ac:dyDescent="0.25">
      <c r="A3097" t="s">
        <v>12524</v>
      </c>
      <c r="B3097" s="1">
        <v>44503</v>
      </c>
      <c r="C3097" t="s">
        <v>1</v>
      </c>
      <c r="D3097">
        <v>1833727</v>
      </c>
      <c r="E3097" s="6">
        <v>50</v>
      </c>
      <c r="F3097" t="s">
        <v>12489</v>
      </c>
      <c r="G3097" s="7" t="s">
        <v>12525</v>
      </c>
      <c r="H3097" t="s">
        <v>7742</v>
      </c>
      <c r="I3097" t="s">
        <v>39</v>
      </c>
      <c r="J3097" t="s">
        <v>7852</v>
      </c>
      <c r="K3097" t="s">
        <v>6</v>
      </c>
    </row>
    <row r="3098" spans="1:11" x14ac:dyDescent="0.25">
      <c r="A3098" t="s">
        <v>12524</v>
      </c>
      <c r="B3098" s="1">
        <v>44503</v>
      </c>
      <c r="C3098" t="s">
        <v>1</v>
      </c>
      <c r="D3098">
        <v>1833728</v>
      </c>
      <c r="E3098" s="6">
        <v>100</v>
      </c>
      <c r="F3098" t="s">
        <v>12489</v>
      </c>
      <c r="G3098" s="7" t="s">
        <v>12526</v>
      </c>
      <c r="H3098" t="s">
        <v>7742</v>
      </c>
      <c r="I3098" t="s">
        <v>39</v>
      </c>
      <c r="J3098" t="s">
        <v>7852</v>
      </c>
      <c r="K3098" t="s">
        <v>6</v>
      </c>
    </row>
    <row r="3099" spans="1:11" x14ac:dyDescent="0.25">
      <c r="A3099" t="s">
        <v>881</v>
      </c>
      <c r="B3099" s="1">
        <v>44503</v>
      </c>
      <c r="C3099" t="s">
        <v>1</v>
      </c>
      <c r="D3099">
        <v>1833729</v>
      </c>
      <c r="E3099" s="6">
        <v>18.04</v>
      </c>
      <c r="F3099" t="s">
        <v>232</v>
      </c>
      <c r="G3099" s="7" t="s">
        <v>882</v>
      </c>
      <c r="H3099" t="s">
        <v>61</v>
      </c>
      <c r="I3099" t="s">
        <v>30</v>
      </c>
      <c r="J3099" t="s">
        <v>5</v>
      </c>
      <c r="K3099" t="s">
        <v>6</v>
      </c>
    </row>
    <row r="3100" spans="1:11" x14ac:dyDescent="0.25">
      <c r="A3100" t="s">
        <v>8353</v>
      </c>
      <c r="B3100" s="1">
        <v>44503</v>
      </c>
      <c r="C3100" t="s">
        <v>1</v>
      </c>
      <c r="D3100">
        <v>1833730</v>
      </c>
      <c r="E3100" s="6">
        <v>939</v>
      </c>
      <c r="F3100" t="s">
        <v>8516</v>
      </c>
      <c r="G3100" s="7">
        <v>368799</v>
      </c>
      <c r="H3100" t="s">
        <v>7742</v>
      </c>
      <c r="I3100" t="s">
        <v>30</v>
      </c>
      <c r="J3100" t="s">
        <v>7852</v>
      </c>
      <c r="K3100" t="s">
        <v>6</v>
      </c>
    </row>
    <row r="3101" spans="1:11" x14ac:dyDescent="0.25">
      <c r="A3101" t="s">
        <v>8353</v>
      </c>
      <c r="B3101" s="1">
        <v>44503</v>
      </c>
      <c r="C3101" t="s">
        <v>1</v>
      </c>
      <c r="D3101">
        <v>1833730</v>
      </c>
      <c r="E3101" s="6">
        <v>2296</v>
      </c>
      <c r="F3101" t="s">
        <v>8516</v>
      </c>
      <c r="G3101" s="7">
        <v>368799</v>
      </c>
      <c r="H3101" t="s">
        <v>7742</v>
      </c>
      <c r="I3101" t="s">
        <v>30</v>
      </c>
      <c r="J3101" t="s">
        <v>7852</v>
      </c>
      <c r="K3101" t="s">
        <v>6</v>
      </c>
    </row>
    <row r="3102" spans="1:11" x14ac:dyDescent="0.25">
      <c r="A3102" t="s">
        <v>8353</v>
      </c>
      <c r="B3102" s="1">
        <v>44503</v>
      </c>
      <c r="C3102" t="s">
        <v>1</v>
      </c>
      <c r="D3102">
        <v>1833731</v>
      </c>
      <c r="E3102" s="6">
        <v>2250</v>
      </c>
      <c r="F3102" t="s">
        <v>8354</v>
      </c>
      <c r="G3102" s="7">
        <v>284122</v>
      </c>
      <c r="H3102" t="s">
        <v>7742</v>
      </c>
      <c r="I3102" t="s">
        <v>30</v>
      </c>
      <c r="J3102" t="s">
        <v>7852</v>
      </c>
      <c r="K3102" t="s">
        <v>6</v>
      </c>
    </row>
    <row r="3103" spans="1:11" x14ac:dyDescent="0.25">
      <c r="A3103" t="s">
        <v>8353</v>
      </c>
      <c r="B3103" s="1">
        <v>44503</v>
      </c>
      <c r="C3103" t="s">
        <v>1</v>
      </c>
      <c r="D3103">
        <v>1833731</v>
      </c>
      <c r="E3103" s="6">
        <v>3350</v>
      </c>
      <c r="F3103" t="s">
        <v>8354</v>
      </c>
      <c r="G3103" s="7">
        <v>284122</v>
      </c>
      <c r="H3103" t="s">
        <v>7742</v>
      </c>
      <c r="I3103" t="s">
        <v>30</v>
      </c>
      <c r="J3103" t="s">
        <v>7852</v>
      </c>
      <c r="K3103" t="s">
        <v>6</v>
      </c>
    </row>
    <row r="3104" spans="1:11" x14ac:dyDescent="0.25">
      <c r="A3104" t="s">
        <v>883</v>
      </c>
      <c r="B3104" s="1">
        <v>44503</v>
      </c>
      <c r="C3104" t="s">
        <v>1</v>
      </c>
      <c r="D3104">
        <v>1833732</v>
      </c>
      <c r="E3104" s="6">
        <v>17.559999999999999</v>
      </c>
      <c r="F3104" t="s">
        <v>232</v>
      </c>
      <c r="G3104" s="7" t="s">
        <v>884</v>
      </c>
      <c r="H3104" t="s">
        <v>61</v>
      </c>
      <c r="I3104" t="s">
        <v>30</v>
      </c>
      <c r="J3104" t="s">
        <v>5</v>
      </c>
      <c r="K3104" t="s">
        <v>6</v>
      </c>
    </row>
    <row r="3105" spans="1:11" x14ac:dyDescent="0.25">
      <c r="A3105" t="s">
        <v>885</v>
      </c>
      <c r="B3105" s="1">
        <v>44503</v>
      </c>
      <c r="C3105" t="s">
        <v>1</v>
      </c>
      <c r="D3105">
        <v>1833733</v>
      </c>
      <c r="E3105" s="6">
        <v>16.829999999999998</v>
      </c>
      <c r="F3105" t="s">
        <v>232</v>
      </c>
      <c r="G3105" s="7" t="s">
        <v>886</v>
      </c>
      <c r="H3105" t="s">
        <v>61</v>
      </c>
      <c r="I3105" t="s">
        <v>30</v>
      </c>
      <c r="J3105" t="s">
        <v>5</v>
      </c>
      <c r="K3105" t="s">
        <v>6</v>
      </c>
    </row>
    <row r="3106" spans="1:11" x14ac:dyDescent="0.25">
      <c r="A3106" t="s">
        <v>3523</v>
      </c>
      <c r="B3106" s="1">
        <v>44503</v>
      </c>
      <c r="C3106" t="s">
        <v>1</v>
      </c>
      <c r="D3106">
        <v>1833734</v>
      </c>
      <c r="E3106" s="6">
        <v>225</v>
      </c>
      <c r="F3106" t="s">
        <v>13274</v>
      </c>
      <c r="G3106" s="7" t="s">
        <v>13275</v>
      </c>
      <c r="H3106" t="s">
        <v>12600</v>
      </c>
      <c r="I3106" t="s">
        <v>30</v>
      </c>
      <c r="J3106" t="s">
        <v>12619</v>
      </c>
      <c r="K3106" t="s">
        <v>6</v>
      </c>
    </row>
    <row r="3107" spans="1:11" x14ac:dyDescent="0.25">
      <c r="A3107" t="s">
        <v>8660</v>
      </c>
      <c r="B3107" s="1">
        <v>44503</v>
      </c>
      <c r="C3107" t="s">
        <v>1</v>
      </c>
      <c r="D3107">
        <v>1833735</v>
      </c>
      <c r="E3107" s="6">
        <v>2973</v>
      </c>
      <c r="F3107" t="s">
        <v>8661</v>
      </c>
      <c r="G3107" s="7">
        <v>370026</v>
      </c>
      <c r="H3107" t="s">
        <v>7742</v>
      </c>
      <c r="I3107" t="s">
        <v>30</v>
      </c>
      <c r="J3107" t="s">
        <v>7852</v>
      </c>
      <c r="K3107" t="s">
        <v>6</v>
      </c>
    </row>
    <row r="3108" spans="1:11" x14ac:dyDescent="0.25">
      <c r="A3108" t="s">
        <v>8660</v>
      </c>
      <c r="B3108" s="1">
        <v>44503</v>
      </c>
      <c r="C3108" t="s">
        <v>1</v>
      </c>
      <c r="D3108">
        <v>1833735</v>
      </c>
      <c r="E3108" s="6">
        <v>2323.5</v>
      </c>
      <c r="F3108" t="s">
        <v>8661</v>
      </c>
      <c r="G3108" s="7">
        <v>370026</v>
      </c>
      <c r="H3108" t="s">
        <v>7742</v>
      </c>
      <c r="I3108" t="s">
        <v>30</v>
      </c>
      <c r="J3108" t="s">
        <v>7852</v>
      </c>
      <c r="K3108" t="s">
        <v>6</v>
      </c>
    </row>
    <row r="3109" spans="1:11" x14ac:dyDescent="0.25">
      <c r="A3109" t="s">
        <v>8660</v>
      </c>
      <c r="B3109" s="1">
        <v>44503</v>
      </c>
      <c r="C3109" t="s">
        <v>1</v>
      </c>
      <c r="D3109">
        <v>1833736</v>
      </c>
      <c r="E3109" s="6">
        <v>49.44</v>
      </c>
      <c r="F3109" t="s">
        <v>11207</v>
      </c>
      <c r="G3109" s="7" t="s">
        <v>11208</v>
      </c>
      <c r="H3109" t="s">
        <v>7742</v>
      </c>
      <c r="I3109" t="s">
        <v>30</v>
      </c>
      <c r="J3109" t="s">
        <v>7852</v>
      </c>
      <c r="K3109" t="s">
        <v>6</v>
      </c>
    </row>
    <row r="3110" spans="1:11" x14ac:dyDescent="0.25">
      <c r="A3110" t="s">
        <v>8660</v>
      </c>
      <c r="B3110" s="1">
        <v>44503</v>
      </c>
      <c r="C3110" t="s">
        <v>1</v>
      </c>
      <c r="D3110">
        <v>1833736</v>
      </c>
      <c r="E3110" s="6">
        <v>56.37</v>
      </c>
      <c r="F3110" t="s">
        <v>11209</v>
      </c>
      <c r="G3110" s="7" t="s">
        <v>11208</v>
      </c>
      <c r="H3110" t="s">
        <v>7742</v>
      </c>
      <c r="I3110" t="s">
        <v>30</v>
      </c>
      <c r="J3110" t="s">
        <v>7852</v>
      </c>
      <c r="K3110" t="s">
        <v>6</v>
      </c>
    </row>
    <row r="3111" spans="1:11" x14ac:dyDescent="0.25">
      <c r="A3111" t="s">
        <v>8380</v>
      </c>
      <c r="B3111" s="1">
        <v>44503</v>
      </c>
      <c r="C3111" t="s">
        <v>1</v>
      </c>
      <c r="D3111">
        <v>1833737</v>
      </c>
      <c r="E3111" s="6">
        <v>2100</v>
      </c>
      <c r="F3111" t="s">
        <v>8517</v>
      </c>
      <c r="G3111" s="7">
        <v>371002</v>
      </c>
      <c r="H3111" t="s">
        <v>7742</v>
      </c>
      <c r="I3111" t="s">
        <v>30</v>
      </c>
      <c r="J3111" t="s">
        <v>7852</v>
      </c>
      <c r="K3111" t="s">
        <v>6</v>
      </c>
    </row>
    <row r="3112" spans="1:11" x14ac:dyDescent="0.25">
      <c r="A3112" t="s">
        <v>8380</v>
      </c>
      <c r="B3112" s="1">
        <v>44503</v>
      </c>
      <c r="C3112" t="s">
        <v>1</v>
      </c>
      <c r="D3112">
        <v>1833737</v>
      </c>
      <c r="E3112" s="6">
        <v>850</v>
      </c>
      <c r="F3112" t="s">
        <v>8517</v>
      </c>
      <c r="G3112" s="7">
        <v>371002</v>
      </c>
      <c r="H3112" t="s">
        <v>7742</v>
      </c>
      <c r="I3112" t="s">
        <v>30</v>
      </c>
      <c r="J3112" t="s">
        <v>7852</v>
      </c>
      <c r="K3112" t="s">
        <v>6</v>
      </c>
    </row>
    <row r="3113" spans="1:11" x14ac:dyDescent="0.25">
      <c r="A3113" t="s">
        <v>4965</v>
      </c>
      <c r="B3113" s="1">
        <v>44503</v>
      </c>
      <c r="C3113" t="s">
        <v>1</v>
      </c>
      <c r="D3113">
        <v>1833738</v>
      </c>
      <c r="E3113" s="6">
        <v>400</v>
      </c>
      <c r="F3113" t="s">
        <v>4966</v>
      </c>
      <c r="G3113" s="7" t="s">
        <v>4967</v>
      </c>
      <c r="H3113" t="s">
        <v>4961</v>
      </c>
      <c r="I3113" t="s">
        <v>30</v>
      </c>
      <c r="J3113" t="s">
        <v>5</v>
      </c>
      <c r="K3113" t="s">
        <v>6</v>
      </c>
    </row>
    <row r="3114" spans="1:11" x14ac:dyDescent="0.25">
      <c r="A3114" t="s">
        <v>4965</v>
      </c>
      <c r="B3114" s="1">
        <v>44503</v>
      </c>
      <c r="C3114" t="s">
        <v>1</v>
      </c>
      <c r="D3114">
        <v>1833738</v>
      </c>
      <c r="E3114" s="6">
        <v>428.12</v>
      </c>
      <c r="F3114" t="s">
        <v>4966</v>
      </c>
      <c r="G3114" s="7" t="s">
        <v>4967</v>
      </c>
      <c r="H3114" t="s">
        <v>4961</v>
      </c>
      <c r="I3114" t="s">
        <v>4400</v>
      </c>
      <c r="J3114" t="s">
        <v>14129</v>
      </c>
      <c r="K3114" t="s">
        <v>6</v>
      </c>
    </row>
    <row r="3115" spans="1:11" x14ac:dyDescent="0.25">
      <c r="A3115" t="s">
        <v>12416</v>
      </c>
      <c r="B3115" s="1">
        <v>44503</v>
      </c>
      <c r="C3115" t="s">
        <v>1</v>
      </c>
      <c r="D3115">
        <v>1833739</v>
      </c>
      <c r="E3115" s="6">
        <v>100</v>
      </c>
      <c r="F3115" t="s">
        <v>12414</v>
      </c>
      <c r="G3115" s="7" t="s">
        <v>12417</v>
      </c>
      <c r="H3115" t="s">
        <v>7742</v>
      </c>
      <c r="I3115" t="s">
        <v>4400</v>
      </c>
      <c r="J3115" t="s">
        <v>7852</v>
      </c>
      <c r="K3115" t="s">
        <v>6</v>
      </c>
    </row>
    <row r="3116" spans="1:11" x14ac:dyDescent="0.25">
      <c r="A3116" t="s">
        <v>12527</v>
      </c>
      <c r="B3116" s="1">
        <v>44503</v>
      </c>
      <c r="C3116" t="s">
        <v>1</v>
      </c>
      <c r="D3116">
        <v>1833740</v>
      </c>
      <c r="E3116" s="6">
        <v>25</v>
      </c>
      <c r="F3116" t="s">
        <v>12489</v>
      </c>
      <c r="G3116" s="7" t="s">
        <v>12528</v>
      </c>
      <c r="H3116" t="s">
        <v>7742</v>
      </c>
      <c r="I3116" t="s">
        <v>39</v>
      </c>
      <c r="J3116" t="s">
        <v>7852</v>
      </c>
      <c r="K3116" t="s">
        <v>6</v>
      </c>
    </row>
    <row r="3117" spans="1:11" x14ac:dyDescent="0.25">
      <c r="A3117" t="s">
        <v>12529</v>
      </c>
      <c r="B3117" s="1">
        <v>44503</v>
      </c>
      <c r="C3117" t="s">
        <v>1</v>
      </c>
      <c r="D3117">
        <v>1833741</v>
      </c>
      <c r="E3117" s="6">
        <v>100</v>
      </c>
      <c r="F3117" t="s">
        <v>12489</v>
      </c>
      <c r="G3117" s="7" t="s">
        <v>12530</v>
      </c>
      <c r="H3117" t="s">
        <v>7742</v>
      </c>
      <c r="I3117" t="s">
        <v>39</v>
      </c>
      <c r="J3117" t="s">
        <v>7852</v>
      </c>
      <c r="K3117" t="s">
        <v>6</v>
      </c>
    </row>
    <row r="3118" spans="1:11" x14ac:dyDescent="0.25">
      <c r="A3118" t="s">
        <v>12531</v>
      </c>
      <c r="B3118" s="1">
        <v>44503</v>
      </c>
      <c r="C3118" t="s">
        <v>1</v>
      </c>
      <c r="D3118">
        <v>1833742</v>
      </c>
      <c r="E3118" s="6">
        <v>50</v>
      </c>
      <c r="F3118" t="s">
        <v>12489</v>
      </c>
      <c r="G3118" s="7" t="s">
        <v>12532</v>
      </c>
      <c r="H3118" t="s">
        <v>7742</v>
      </c>
      <c r="I3118" t="s">
        <v>39</v>
      </c>
      <c r="J3118" t="s">
        <v>7852</v>
      </c>
      <c r="K3118" t="s">
        <v>6</v>
      </c>
    </row>
    <row r="3119" spans="1:11" x14ac:dyDescent="0.25">
      <c r="A3119" t="s">
        <v>12533</v>
      </c>
      <c r="B3119" s="1">
        <v>44503</v>
      </c>
      <c r="C3119" t="s">
        <v>1</v>
      </c>
      <c r="D3119">
        <v>1833743</v>
      </c>
      <c r="E3119" s="6">
        <v>25</v>
      </c>
      <c r="F3119" t="s">
        <v>12489</v>
      </c>
      <c r="G3119" s="7" t="s">
        <v>12534</v>
      </c>
      <c r="H3119" t="s">
        <v>7742</v>
      </c>
      <c r="I3119" t="s">
        <v>39</v>
      </c>
      <c r="J3119" t="s">
        <v>7852</v>
      </c>
      <c r="K3119" t="s">
        <v>6</v>
      </c>
    </row>
    <row r="3120" spans="1:11" x14ac:dyDescent="0.25">
      <c r="A3120" t="s">
        <v>12535</v>
      </c>
      <c r="B3120" s="1">
        <v>44503</v>
      </c>
      <c r="C3120" t="s">
        <v>1</v>
      </c>
      <c r="D3120">
        <v>1833744</v>
      </c>
      <c r="E3120" s="6">
        <v>50</v>
      </c>
      <c r="F3120" t="s">
        <v>12489</v>
      </c>
      <c r="G3120" s="7" t="s">
        <v>12536</v>
      </c>
      <c r="H3120" t="s">
        <v>7742</v>
      </c>
      <c r="I3120" t="s">
        <v>39</v>
      </c>
      <c r="J3120" t="s">
        <v>7852</v>
      </c>
      <c r="K3120" t="s">
        <v>6</v>
      </c>
    </row>
    <row r="3121" spans="1:11" x14ac:dyDescent="0.25">
      <c r="A3121" t="s">
        <v>12537</v>
      </c>
      <c r="B3121" s="1">
        <v>44503</v>
      </c>
      <c r="C3121" t="s">
        <v>1</v>
      </c>
      <c r="D3121">
        <v>1833745</v>
      </c>
      <c r="E3121" s="6">
        <v>50</v>
      </c>
      <c r="F3121" t="s">
        <v>12489</v>
      </c>
      <c r="G3121" s="7" t="s">
        <v>12538</v>
      </c>
      <c r="H3121" t="s">
        <v>7742</v>
      </c>
      <c r="I3121" t="s">
        <v>39</v>
      </c>
      <c r="J3121" t="s">
        <v>7852</v>
      </c>
      <c r="K3121" t="s">
        <v>6</v>
      </c>
    </row>
    <row r="3122" spans="1:11" x14ac:dyDescent="0.25">
      <c r="A3122" t="s">
        <v>16070</v>
      </c>
      <c r="B3122" s="1">
        <v>44503</v>
      </c>
      <c r="C3122" t="s">
        <v>1</v>
      </c>
      <c r="D3122">
        <v>1833746</v>
      </c>
      <c r="E3122" s="6">
        <v>87.15</v>
      </c>
      <c r="F3122" t="s">
        <v>16071</v>
      </c>
      <c r="G3122" s="7" t="s">
        <v>16072</v>
      </c>
      <c r="H3122" t="s">
        <v>3</v>
      </c>
      <c r="I3122" t="s">
        <v>4</v>
      </c>
      <c r="J3122" t="s">
        <v>14350</v>
      </c>
      <c r="K3122" t="s">
        <v>6</v>
      </c>
    </row>
    <row r="3123" spans="1:11" x14ac:dyDescent="0.25">
      <c r="A3123" t="s">
        <v>18</v>
      </c>
      <c r="B3123" s="1">
        <v>44503</v>
      </c>
      <c r="C3123" t="s">
        <v>1</v>
      </c>
      <c r="D3123">
        <v>1833747</v>
      </c>
      <c r="E3123" s="6">
        <v>60</v>
      </c>
      <c r="F3123" t="s">
        <v>4487</v>
      </c>
      <c r="G3123" s="7" t="s">
        <v>4488</v>
      </c>
      <c r="H3123" t="s">
        <v>4362</v>
      </c>
      <c r="I3123" t="s">
        <v>58</v>
      </c>
      <c r="J3123" t="s">
        <v>5</v>
      </c>
      <c r="K3123" t="s">
        <v>6</v>
      </c>
    </row>
    <row r="3124" spans="1:11" x14ac:dyDescent="0.25">
      <c r="A3124" t="s">
        <v>7418</v>
      </c>
      <c r="B3124" s="1">
        <v>44503</v>
      </c>
      <c r="C3124" t="s">
        <v>1</v>
      </c>
      <c r="D3124">
        <v>1833748</v>
      </c>
      <c r="E3124" s="6">
        <v>266.32</v>
      </c>
      <c r="F3124" t="s">
        <v>7419</v>
      </c>
      <c r="G3124" s="7">
        <v>4010486137</v>
      </c>
      <c r="H3124" t="s">
        <v>7420</v>
      </c>
      <c r="I3124" t="s">
        <v>30</v>
      </c>
      <c r="J3124" t="s">
        <v>7421</v>
      </c>
      <c r="K3124" t="s">
        <v>6</v>
      </c>
    </row>
    <row r="3125" spans="1:11" x14ac:dyDescent="0.25">
      <c r="A3125" t="s">
        <v>8540</v>
      </c>
      <c r="B3125" s="1">
        <v>44503</v>
      </c>
      <c r="C3125" t="s">
        <v>1</v>
      </c>
      <c r="D3125">
        <v>1833749</v>
      </c>
      <c r="E3125" s="6">
        <v>4131</v>
      </c>
      <c r="F3125" t="s">
        <v>8541</v>
      </c>
      <c r="G3125" s="7">
        <v>206500</v>
      </c>
      <c r="H3125" t="s">
        <v>7742</v>
      </c>
      <c r="I3125" t="s">
        <v>30</v>
      </c>
      <c r="J3125" t="s">
        <v>7852</v>
      </c>
      <c r="K3125" t="s">
        <v>6</v>
      </c>
    </row>
    <row r="3126" spans="1:11" x14ac:dyDescent="0.25">
      <c r="A3126" t="s">
        <v>8540</v>
      </c>
      <c r="B3126" s="1">
        <v>44503</v>
      </c>
      <c r="C3126" t="s">
        <v>1</v>
      </c>
      <c r="D3126">
        <v>1833749</v>
      </c>
      <c r="E3126" s="6">
        <v>5878</v>
      </c>
      <c r="F3126" t="s">
        <v>8541</v>
      </c>
      <c r="G3126" s="7">
        <v>206500</v>
      </c>
      <c r="H3126" t="s">
        <v>7742</v>
      </c>
      <c r="I3126" t="s">
        <v>30</v>
      </c>
      <c r="J3126" t="s">
        <v>7852</v>
      </c>
      <c r="K3126" t="s">
        <v>6</v>
      </c>
    </row>
    <row r="3127" spans="1:11" x14ac:dyDescent="0.25">
      <c r="A3127" t="s">
        <v>8540</v>
      </c>
      <c r="B3127" s="1">
        <v>44503</v>
      </c>
      <c r="C3127" t="s">
        <v>1</v>
      </c>
      <c r="D3127">
        <v>1833749</v>
      </c>
      <c r="E3127" s="6">
        <v>274.13</v>
      </c>
      <c r="F3127" t="s">
        <v>8541</v>
      </c>
      <c r="G3127" s="7" t="s">
        <v>11132</v>
      </c>
      <c r="H3127" t="s">
        <v>7742</v>
      </c>
      <c r="I3127" t="s">
        <v>30</v>
      </c>
      <c r="J3127" t="s">
        <v>7852</v>
      </c>
      <c r="K3127" t="s">
        <v>6</v>
      </c>
    </row>
    <row r="3128" spans="1:11" x14ac:dyDescent="0.25">
      <c r="A3128" t="s">
        <v>2851</v>
      </c>
      <c r="B3128" s="1">
        <v>44503</v>
      </c>
      <c r="C3128" t="s">
        <v>1</v>
      </c>
      <c r="D3128">
        <v>1833750</v>
      </c>
      <c r="E3128" s="6">
        <v>300</v>
      </c>
      <c r="F3128" t="s">
        <v>2852</v>
      </c>
      <c r="G3128" s="7" t="s">
        <v>2853</v>
      </c>
      <c r="H3128" t="s">
        <v>2842</v>
      </c>
      <c r="I3128" t="s">
        <v>39</v>
      </c>
      <c r="J3128" t="s">
        <v>5</v>
      </c>
      <c r="K3128" t="s">
        <v>6</v>
      </c>
    </row>
    <row r="3129" spans="1:11" x14ac:dyDescent="0.25">
      <c r="A3129" t="s">
        <v>2851</v>
      </c>
      <c r="B3129" s="1">
        <v>44503</v>
      </c>
      <c r="C3129" t="s">
        <v>1</v>
      </c>
      <c r="D3129">
        <v>1833750</v>
      </c>
      <c r="E3129" s="6">
        <v>300</v>
      </c>
      <c r="F3129" t="s">
        <v>2854</v>
      </c>
      <c r="G3129" s="7" t="s">
        <v>2855</v>
      </c>
      <c r="H3129" t="s">
        <v>2842</v>
      </c>
      <c r="I3129" t="s">
        <v>39</v>
      </c>
      <c r="J3129" t="s">
        <v>5</v>
      </c>
      <c r="K3129" t="s">
        <v>6</v>
      </c>
    </row>
    <row r="3130" spans="1:11" x14ac:dyDescent="0.25">
      <c r="A3130" t="s">
        <v>887</v>
      </c>
      <c r="B3130" s="1">
        <v>44503</v>
      </c>
      <c r="C3130" t="s">
        <v>1</v>
      </c>
      <c r="D3130">
        <v>1833751</v>
      </c>
      <c r="E3130" s="6">
        <v>17.84</v>
      </c>
      <c r="F3130" t="s">
        <v>232</v>
      </c>
      <c r="G3130" s="7" t="s">
        <v>888</v>
      </c>
      <c r="H3130" t="s">
        <v>61</v>
      </c>
      <c r="I3130" t="s">
        <v>30</v>
      </c>
      <c r="J3130" t="s">
        <v>5</v>
      </c>
      <c r="K3130" t="s">
        <v>6</v>
      </c>
    </row>
    <row r="3131" spans="1:11" x14ac:dyDescent="0.25">
      <c r="A3131" t="s">
        <v>889</v>
      </c>
      <c r="B3131" s="1">
        <v>44503</v>
      </c>
      <c r="C3131" t="s">
        <v>1</v>
      </c>
      <c r="D3131">
        <v>1833752</v>
      </c>
      <c r="E3131" s="6">
        <v>17.59</v>
      </c>
      <c r="F3131" t="s">
        <v>232</v>
      </c>
      <c r="G3131" s="7" t="s">
        <v>890</v>
      </c>
      <c r="H3131" t="s">
        <v>61</v>
      </c>
      <c r="I3131" t="s">
        <v>30</v>
      </c>
      <c r="J3131" t="s">
        <v>5</v>
      </c>
      <c r="K3131" t="s">
        <v>6</v>
      </c>
    </row>
    <row r="3132" spans="1:11" x14ac:dyDescent="0.25">
      <c r="A3132" t="s">
        <v>891</v>
      </c>
      <c r="B3132" s="1">
        <v>44503</v>
      </c>
      <c r="C3132" t="s">
        <v>1</v>
      </c>
      <c r="D3132">
        <v>1833753</v>
      </c>
      <c r="E3132" s="6">
        <v>19.350000000000001</v>
      </c>
      <c r="F3132" t="s">
        <v>232</v>
      </c>
      <c r="G3132" s="7" t="s">
        <v>892</v>
      </c>
      <c r="H3132" t="s">
        <v>61</v>
      </c>
      <c r="I3132" t="s">
        <v>30</v>
      </c>
      <c r="J3132" t="s">
        <v>5</v>
      </c>
      <c r="K3132" t="s">
        <v>6</v>
      </c>
    </row>
    <row r="3133" spans="1:11" x14ac:dyDescent="0.25">
      <c r="A3133" t="s">
        <v>8290</v>
      </c>
      <c r="B3133" s="1">
        <v>44503</v>
      </c>
      <c r="C3133" t="s">
        <v>1</v>
      </c>
      <c r="D3133">
        <v>1833754</v>
      </c>
      <c r="E3133" s="6">
        <v>2580</v>
      </c>
      <c r="F3133" t="s">
        <v>8291</v>
      </c>
      <c r="G3133" s="7">
        <v>390644</v>
      </c>
      <c r="H3133" t="s">
        <v>7742</v>
      </c>
      <c r="I3133" t="s">
        <v>30</v>
      </c>
      <c r="J3133" t="s">
        <v>7852</v>
      </c>
      <c r="K3133" t="s">
        <v>6</v>
      </c>
    </row>
    <row r="3134" spans="1:11" x14ac:dyDescent="0.25">
      <c r="A3134" t="s">
        <v>8290</v>
      </c>
      <c r="B3134" s="1">
        <v>44503</v>
      </c>
      <c r="C3134" t="s">
        <v>1</v>
      </c>
      <c r="D3134">
        <v>1833754</v>
      </c>
      <c r="E3134" s="6">
        <v>4680</v>
      </c>
      <c r="F3134" t="s">
        <v>8291</v>
      </c>
      <c r="G3134" s="7">
        <v>390644</v>
      </c>
      <c r="H3134" t="s">
        <v>7742</v>
      </c>
      <c r="I3134" t="s">
        <v>30</v>
      </c>
      <c r="J3134" t="s">
        <v>7852</v>
      </c>
      <c r="K3134" t="s">
        <v>6</v>
      </c>
    </row>
    <row r="3135" spans="1:11" x14ac:dyDescent="0.25">
      <c r="A3135" t="s">
        <v>8290</v>
      </c>
      <c r="B3135" s="1">
        <v>44503</v>
      </c>
      <c r="C3135" t="s">
        <v>1</v>
      </c>
      <c r="D3135">
        <v>1833755</v>
      </c>
      <c r="E3135" s="6">
        <v>2520</v>
      </c>
      <c r="F3135" t="s">
        <v>8292</v>
      </c>
      <c r="G3135" s="7">
        <v>310752</v>
      </c>
      <c r="H3135" t="s">
        <v>7742</v>
      </c>
      <c r="I3135" t="s">
        <v>30</v>
      </c>
      <c r="J3135" t="s">
        <v>7852</v>
      </c>
      <c r="K3135" t="s">
        <v>6</v>
      </c>
    </row>
    <row r="3136" spans="1:11" x14ac:dyDescent="0.25">
      <c r="A3136" t="s">
        <v>8290</v>
      </c>
      <c r="B3136" s="1">
        <v>44503</v>
      </c>
      <c r="C3136" t="s">
        <v>1</v>
      </c>
      <c r="D3136">
        <v>1833755</v>
      </c>
      <c r="E3136" s="6">
        <v>2043.65</v>
      </c>
      <c r="F3136" t="s">
        <v>8292</v>
      </c>
      <c r="G3136" s="7">
        <v>310752</v>
      </c>
      <c r="H3136" t="s">
        <v>7742</v>
      </c>
      <c r="I3136" t="s">
        <v>30</v>
      </c>
      <c r="J3136" t="s">
        <v>7852</v>
      </c>
      <c r="K3136" t="s">
        <v>6</v>
      </c>
    </row>
    <row r="3137" spans="1:11" x14ac:dyDescent="0.25">
      <c r="A3137" t="s">
        <v>8290</v>
      </c>
      <c r="B3137" s="1">
        <v>44503</v>
      </c>
      <c r="C3137" t="s">
        <v>1</v>
      </c>
      <c r="D3137">
        <v>1833756</v>
      </c>
      <c r="E3137" s="6">
        <v>1680</v>
      </c>
      <c r="F3137" t="s">
        <v>8382</v>
      </c>
      <c r="G3137" s="7">
        <v>200090</v>
      </c>
      <c r="H3137" t="s">
        <v>7742</v>
      </c>
      <c r="I3137" t="s">
        <v>30</v>
      </c>
      <c r="J3137" t="s">
        <v>7852</v>
      </c>
      <c r="K3137" t="s">
        <v>6</v>
      </c>
    </row>
    <row r="3138" spans="1:11" x14ac:dyDescent="0.25">
      <c r="A3138" t="s">
        <v>8290</v>
      </c>
      <c r="B3138" s="1">
        <v>44503</v>
      </c>
      <c r="C3138" t="s">
        <v>1</v>
      </c>
      <c r="D3138">
        <v>1833756</v>
      </c>
      <c r="E3138" s="6">
        <v>11260</v>
      </c>
      <c r="F3138" t="s">
        <v>8382</v>
      </c>
      <c r="G3138" s="7">
        <v>200090</v>
      </c>
      <c r="H3138" t="s">
        <v>7742</v>
      </c>
      <c r="I3138" t="s">
        <v>30</v>
      </c>
      <c r="J3138" t="s">
        <v>7852</v>
      </c>
      <c r="K3138" t="s">
        <v>6</v>
      </c>
    </row>
    <row r="3139" spans="1:11" x14ac:dyDescent="0.25">
      <c r="A3139" t="s">
        <v>8290</v>
      </c>
      <c r="B3139" s="1">
        <v>44503</v>
      </c>
      <c r="C3139" t="s">
        <v>1</v>
      </c>
      <c r="D3139">
        <v>1833757</v>
      </c>
      <c r="E3139" s="6">
        <v>2475</v>
      </c>
      <c r="F3139" t="s">
        <v>8662</v>
      </c>
      <c r="G3139" s="7">
        <v>285154</v>
      </c>
      <c r="H3139" t="s">
        <v>7742</v>
      </c>
      <c r="I3139" t="s">
        <v>30</v>
      </c>
      <c r="J3139" t="s">
        <v>7852</v>
      </c>
      <c r="K3139" t="s">
        <v>6</v>
      </c>
    </row>
    <row r="3140" spans="1:11" x14ac:dyDescent="0.25">
      <c r="A3140" t="s">
        <v>8290</v>
      </c>
      <c r="B3140" s="1">
        <v>44503</v>
      </c>
      <c r="C3140" t="s">
        <v>1</v>
      </c>
      <c r="D3140">
        <v>1833757</v>
      </c>
      <c r="E3140" s="6">
        <v>3230</v>
      </c>
      <c r="F3140" t="s">
        <v>8662</v>
      </c>
      <c r="G3140" s="7">
        <v>285154</v>
      </c>
      <c r="H3140" t="s">
        <v>7742</v>
      </c>
      <c r="I3140" t="s">
        <v>30</v>
      </c>
      <c r="J3140" t="s">
        <v>7852</v>
      </c>
      <c r="K3140" t="s">
        <v>6</v>
      </c>
    </row>
    <row r="3141" spans="1:11" x14ac:dyDescent="0.25">
      <c r="A3141" t="s">
        <v>8335</v>
      </c>
      <c r="B3141" s="1">
        <v>44503</v>
      </c>
      <c r="C3141" t="s">
        <v>1</v>
      </c>
      <c r="D3141">
        <v>1833758</v>
      </c>
      <c r="E3141" s="6">
        <v>3480</v>
      </c>
      <c r="F3141" t="s">
        <v>8336</v>
      </c>
      <c r="G3141" s="7" t="s">
        <v>8337</v>
      </c>
      <c r="H3141" t="s">
        <v>7742</v>
      </c>
      <c r="I3141" t="s">
        <v>30</v>
      </c>
      <c r="J3141" t="s">
        <v>7852</v>
      </c>
      <c r="K3141" t="s">
        <v>6</v>
      </c>
    </row>
    <row r="3142" spans="1:11" x14ac:dyDescent="0.25">
      <c r="A3142" t="s">
        <v>8518</v>
      </c>
      <c r="B3142" s="1">
        <v>44503</v>
      </c>
      <c r="C3142" t="s">
        <v>1</v>
      </c>
      <c r="D3142">
        <v>1833759</v>
      </c>
      <c r="E3142" s="6">
        <v>1824</v>
      </c>
      <c r="F3142" t="s">
        <v>8519</v>
      </c>
      <c r="G3142" s="7">
        <v>309555</v>
      </c>
      <c r="H3142" t="s">
        <v>7742</v>
      </c>
      <c r="I3142" t="s">
        <v>30</v>
      </c>
      <c r="J3142" t="s">
        <v>7852</v>
      </c>
      <c r="K3142" t="s">
        <v>6</v>
      </c>
    </row>
    <row r="3143" spans="1:11" x14ac:dyDescent="0.25">
      <c r="A3143" t="s">
        <v>8518</v>
      </c>
      <c r="B3143" s="1">
        <v>44503</v>
      </c>
      <c r="C3143" t="s">
        <v>1</v>
      </c>
      <c r="D3143">
        <v>1833759</v>
      </c>
      <c r="E3143" s="6">
        <v>2787</v>
      </c>
      <c r="F3143" t="s">
        <v>8519</v>
      </c>
      <c r="G3143" s="7">
        <v>309555</v>
      </c>
      <c r="H3143" t="s">
        <v>7742</v>
      </c>
      <c r="I3143" t="s">
        <v>30</v>
      </c>
      <c r="J3143" t="s">
        <v>7852</v>
      </c>
      <c r="K3143" t="s">
        <v>6</v>
      </c>
    </row>
    <row r="3144" spans="1:11" x14ac:dyDescent="0.25">
      <c r="A3144" t="s">
        <v>3979</v>
      </c>
      <c r="B3144" s="1">
        <v>44503</v>
      </c>
      <c r="C3144" t="s">
        <v>1</v>
      </c>
      <c r="D3144">
        <v>1833760</v>
      </c>
      <c r="E3144" s="6">
        <v>76.12</v>
      </c>
      <c r="F3144" t="s">
        <v>3974</v>
      </c>
      <c r="G3144" s="7" t="s">
        <v>3980</v>
      </c>
      <c r="H3144" t="s">
        <v>3976</v>
      </c>
      <c r="I3144" t="s">
        <v>30</v>
      </c>
      <c r="J3144" t="s">
        <v>5</v>
      </c>
      <c r="K3144" t="s">
        <v>6</v>
      </c>
    </row>
    <row r="3145" spans="1:11" x14ac:dyDescent="0.25">
      <c r="A3145" t="s">
        <v>16362</v>
      </c>
      <c r="B3145" s="1">
        <v>44503</v>
      </c>
      <c r="C3145" t="s">
        <v>1</v>
      </c>
      <c r="D3145">
        <v>1833761</v>
      </c>
      <c r="E3145" s="6">
        <v>7.78</v>
      </c>
      <c r="F3145" t="s">
        <v>16363</v>
      </c>
      <c r="G3145" s="7" t="s">
        <v>16364</v>
      </c>
      <c r="H3145" t="s">
        <v>3</v>
      </c>
      <c r="I3145" t="s">
        <v>4</v>
      </c>
      <c r="J3145" t="s">
        <v>16226</v>
      </c>
      <c r="K3145" t="s">
        <v>6</v>
      </c>
    </row>
    <row r="3146" spans="1:11" x14ac:dyDescent="0.25">
      <c r="A3146" t="s">
        <v>16362</v>
      </c>
      <c r="B3146" s="1">
        <v>44503</v>
      </c>
      <c r="C3146" t="s">
        <v>1</v>
      </c>
      <c r="D3146">
        <v>1833761</v>
      </c>
      <c r="E3146" s="6">
        <v>798.1</v>
      </c>
      <c r="F3146" t="s">
        <v>16363</v>
      </c>
      <c r="G3146" s="7" t="s">
        <v>16364</v>
      </c>
      <c r="H3146" t="s">
        <v>3</v>
      </c>
      <c r="I3146" t="s">
        <v>4</v>
      </c>
      <c r="J3146" t="s">
        <v>16226</v>
      </c>
      <c r="K3146" t="s">
        <v>6</v>
      </c>
    </row>
    <row r="3147" spans="1:11" x14ac:dyDescent="0.25">
      <c r="A3147" t="s">
        <v>893</v>
      </c>
      <c r="B3147" s="1">
        <v>44503</v>
      </c>
      <c r="C3147" t="s">
        <v>1</v>
      </c>
      <c r="D3147">
        <v>1833762</v>
      </c>
      <c r="E3147" s="6">
        <v>16.829999999999998</v>
      </c>
      <c r="F3147" t="s">
        <v>232</v>
      </c>
      <c r="G3147" s="7" t="s">
        <v>894</v>
      </c>
      <c r="H3147" t="s">
        <v>61</v>
      </c>
      <c r="I3147" t="s">
        <v>30</v>
      </c>
      <c r="J3147" t="s">
        <v>5</v>
      </c>
      <c r="K3147" t="s">
        <v>6</v>
      </c>
    </row>
    <row r="3148" spans="1:11" x14ac:dyDescent="0.25">
      <c r="A3148" t="s">
        <v>895</v>
      </c>
      <c r="B3148" s="1">
        <v>44503</v>
      </c>
      <c r="C3148" t="s">
        <v>1</v>
      </c>
      <c r="D3148">
        <v>1833763</v>
      </c>
      <c r="E3148" s="6">
        <v>17.739999999999998</v>
      </c>
      <c r="F3148" t="s">
        <v>232</v>
      </c>
      <c r="G3148" s="7" t="s">
        <v>896</v>
      </c>
      <c r="H3148" t="s">
        <v>61</v>
      </c>
      <c r="I3148" t="s">
        <v>30</v>
      </c>
      <c r="J3148" t="s">
        <v>5</v>
      </c>
      <c r="K3148" t="s">
        <v>6</v>
      </c>
    </row>
    <row r="3149" spans="1:11" x14ac:dyDescent="0.25">
      <c r="A3149" t="s">
        <v>16353</v>
      </c>
      <c r="B3149" s="1">
        <v>44503</v>
      </c>
      <c r="C3149" t="s">
        <v>1</v>
      </c>
      <c r="D3149">
        <v>1833764</v>
      </c>
      <c r="E3149" s="6">
        <v>12.71</v>
      </c>
      <c r="F3149" t="s">
        <v>16354</v>
      </c>
      <c r="G3149" s="7" t="s">
        <v>16355</v>
      </c>
      <c r="H3149" t="s">
        <v>3</v>
      </c>
      <c r="I3149" t="s">
        <v>4</v>
      </c>
      <c r="J3149" t="s">
        <v>16226</v>
      </c>
      <c r="K3149" t="s">
        <v>6</v>
      </c>
    </row>
    <row r="3150" spans="1:11" x14ac:dyDescent="0.25">
      <c r="A3150" t="s">
        <v>16353</v>
      </c>
      <c r="B3150" s="1">
        <v>44503</v>
      </c>
      <c r="C3150" t="s">
        <v>1</v>
      </c>
      <c r="D3150">
        <v>1833764</v>
      </c>
      <c r="E3150" s="6">
        <v>1270.6099999999999</v>
      </c>
      <c r="F3150" t="s">
        <v>16354</v>
      </c>
      <c r="G3150" s="7" t="s">
        <v>16355</v>
      </c>
      <c r="H3150" t="s">
        <v>3</v>
      </c>
      <c r="I3150" t="s">
        <v>4</v>
      </c>
      <c r="J3150" t="s">
        <v>16226</v>
      </c>
      <c r="K3150" t="s">
        <v>6</v>
      </c>
    </row>
    <row r="3151" spans="1:11" x14ac:dyDescent="0.25">
      <c r="A3151" t="s">
        <v>16082</v>
      </c>
      <c r="B3151" s="1">
        <v>44503</v>
      </c>
      <c r="C3151" t="s">
        <v>1</v>
      </c>
      <c r="D3151">
        <v>1833765</v>
      </c>
      <c r="E3151" s="6">
        <v>1186.54</v>
      </c>
      <c r="F3151" t="s">
        <v>16083</v>
      </c>
      <c r="G3151" s="7" t="s">
        <v>16084</v>
      </c>
      <c r="H3151" t="s">
        <v>3</v>
      </c>
      <c r="I3151" t="s">
        <v>4</v>
      </c>
      <c r="J3151" t="s">
        <v>14350</v>
      </c>
      <c r="K3151" t="s">
        <v>6</v>
      </c>
    </row>
    <row r="3152" spans="1:11" x14ac:dyDescent="0.25">
      <c r="A3152" t="s">
        <v>897</v>
      </c>
      <c r="B3152" s="1">
        <v>44503</v>
      </c>
      <c r="C3152" t="s">
        <v>1</v>
      </c>
      <c r="D3152">
        <v>1833766</v>
      </c>
      <c r="E3152" s="6">
        <v>17.739999999999998</v>
      </c>
      <c r="F3152" t="s">
        <v>232</v>
      </c>
      <c r="G3152" s="7" t="s">
        <v>898</v>
      </c>
      <c r="H3152" t="s">
        <v>61</v>
      </c>
      <c r="I3152" t="s">
        <v>30</v>
      </c>
      <c r="J3152" t="s">
        <v>5</v>
      </c>
      <c r="K3152" t="s">
        <v>6</v>
      </c>
    </row>
    <row r="3153" spans="1:11" x14ac:dyDescent="0.25">
      <c r="A3153" t="s">
        <v>8591</v>
      </c>
      <c r="B3153" s="1">
        <v>44503</v>
      </c>
      <c r="C3153" t="s">
        <v>1</v>
      </c>
      <c r="D3153">
        <v>1833767</v>
      </c>
      <c r="E3153" s="6">
        <v>3582</v>
      </c>
      <c r="F3153" t="s">
        <v>8592</v>
      </c>
      <c r="G3153" s="7">
        <v>259167</v>
      </c>
      <c r="H3153" t="s">
        <v>7742</v>
      </c>
      <c r="I3153" t="s">
        <v>30</v>
      </c>
      <c r="J3153" t="s">
        <v>7852</v>
      </c>
      <c r="K3153" t="s">
        <v>6</v>
      </c>
    </row>
    <row r="3154" spans="1:11" x14ac:dyDescent="0.25">
      <c r="A3154" t="s">
        <v>8591</v>
      </c>
      <c r="B3154" s="1">
        <v>44503</v>
      </c>
      <c r="C3154" t="s">
        <v>1</v>
      </c>
      <c r="D3154">
        <v>1833767</v>
      </c>
      <c r="E3154" s="6">
        <v>2734</v>
      </c>
      <c r="F3154" t="s">
        <v>8592</v>
      </c>
      <c r="G3154" s="7">
        <v>259167</v>
      </c>
      <c r="H3154" t="s">
        <v>7742</v>
      </c>
      <c r="I3154" t="s">
        <v>30</v>
      </c>
      <c r="J3154" t="s">
        <v>7852</v>
      </c>
      <c r="K3154" t="s">
        <v>6</v>
      </c>
    </row>
    <row r="3155" spans="1:11" x14ac:dyDescent="0.25">
      <c r="A3155" t="s">
        <v>8591</v>
      </c>
      <c r="B3155" s="1">
        <v>44503</v>
      </c>
      <c r="C3155" t="s">
        <v>1</v>
      </c>
      <c r="D3155">
        <v>1833767</v>
      </c>
      <c r="E3155" s="6">
        <v>300</v>
      </c>
      <c r="F3155" t="s">
        <v>8592</v>
      </c>
      <c r="G3155" s="7" t="s">
        <v>10096</v>
      </c>
      <c r="H3155" t="s">
        <v>7742</v>
      </c>
      <c r="I3155" t="s">
        <v>30</v>
      </c>
      <c r="J3155" t="s">
        <v>7852</v>
      </c>
      <c r="K3155" t="s">
        <v>6</v>
      </c>
    </row>
    <row r="3156" spans="1:11" x14ac:dyDescent="0.25">
      <c r="A3156" t="s">
        <v>8591</v>
      </c>
      <c r="B3156" s="1">
        <v>44503</v>
      </c>
      <c r="C3156" t="s">
        <v>1</v>
      </c>
      <c r="D3156">
        <v>1833767</v>
      </c>
      <c r="E3156" s="6">
        <v>63.6</v>
      </c>
      <c r="F3156" t="s">
        <v>8592</v>
      </c>
      <c r="G3156" s="7" t="s">
        <v>10096</v>
      </c>
      <c r="H3156" t="s">
        <v>7742</v>
      </c>
      <c r="I3156" t="s">
        <v>30</v>
      </c>
      <c r="J3156" t="s">
        <v>7852</v>
      </c>
      <c r="K3156" t="s">
        <v>6</v>
      </c>
    </row>
    <row r="3157" spans="1:11" x14ac:dyDescent="0.25">
      <c r="A3157" t="s">
        <v>8591</v>
      </c>
      <c r="B3157" s="1">
        <v>44503</v>
      </c>
      <c r="C3157" t="s">
        <v>1</v>
      </c>
      <c r="D3157">
        <v>1833767</v>
      </c>
      <c r="E3157" s="6">
        <v>45.93</v>
      </c>
      <c r="F3157" t="s">
        <v>8592</v>
      </c>
      <c r="G3157" s="7" t="s">
        <v>10096</v>
      </c>
      <c r="H3157" t="s">
        <v>7742</v>
      </c>
      <c r="I3157" t="s">
        <v>30</v>
      </c>
      <c r="J3157" t="s">
        <v>7852</v>
      </c>
      <c r="K3157" t="s">
        <v>6</v>
      </c>
    </row>
    <row r="3158" spans="1:11" x14ac:dyDescent="0.25">
      <c r="A3158" t="s">
        <v>8591</v>
      </c>
      <c r="B3158" s="1">
        <v>44503</v>
      </c>
      <c r="C3158" t="s">
        <v>1</v>
      </c>
      <c r="D3158">
        <v>1833768</v>
      </c>
      <c r="E3158" s="6">
        <v>2967</v>
      </c>
      <c r="F3158" t="s">
        <v>8593</v>
      </c>
      <c r="G3158" s="7">
        <v>238527</v>
      </c>
      <c r="H3158" t="s">
        <v>7742</v>
      </c>
      <c r="I3158" t="s">
        <v>30</v>
      </c>
      <c r="J3158" t="s">
        <v>7852</v>
      </c>
      <c r="K3158" t="s">
        <v>6</v>
      </c>
    </row>
    <row r="3159" spans="1:11" x14ac:dyDescent="0.25">
      <c r="A3159" t="s">
        <v>8591</v>
      </c>
      <c r="B3159" s="1">
        <v>44503</v>
      </c>
      <c r="C3159" t="s">
        <v>1</v>
      </c>
      <c r="D3159">
        <v>1833768</v>
      </c>
      <c r="E3159" s="6">
        <v>1223.21</v>
      </c>
      <c r="F3159" t="s">
        <v>8593</v>
      </c>
      <c r="G3159" s="7">
        <v>238527</v>
      </c>
      <c r="H3159" t="s">
        <v>7742</v>
      </c>
      <c r="I3159" t="s">
        <v>30</v>
      </c>
      <c r="J3159" t="s">
        <v>7852</v>
      </c>
      <c r="K3159" t="s">
        <v>6</v>
      </c>
    </row>
    <row r="3160" spans="1:11" x14ac:dyDescent="0.25">
      <c r="A3160" t="s">
        <v>899</v>
      </c>
      <c r="B3160" s="1">
        <v>44503</v>
      </c>
      <c r="C3160" t="s">
        <v>1</v>
      </c>
      <c r="D3160">
        <v>1833769</v>
      </c>
      <c r="E3160" s="6">
        <v>17.739999999999998</v>
      </c>
      <c r="F3160" t="s">
        <v>232</v>
      </c>
      <c r="G3160" s="7" t="s">
        <v>900</v>
      </c>
      <c r="H3160" t="s">
        <v>61</v>
      </c>
      <c r="I3160" t="s">
        <v>30</v>
      </c>
      <c r="J3160" t="s">
        <v>5</v>
      </c>
      <c r="K3160" t="s">
        <v>6</v>
      </c>
    </row>
    <row r="3161" spans="1:11" x14ac:dyDescent="0.25">
      <c r="A3161" t="s">
        <v>4669</v>
      </c>
      <c r="B3161" s="1">
        <v>44503</v>
      </c>
      <c r="C3161" t="s">
        <v>1</v>
      </c>
      <c r="D3161">
        <v>1833770</v>
      </c>
      <c r="E3161" s="6">
        <v>141.21</v>
      </c>
      <c r="F3161" t="s">
        <v>6643</v>
      </c>
      <c r="G3161" s="7" t="s">
        <v>6644</v>
      </c>
      <c r="H3161" t="s">
        <v>4973</v>
      </c>
      <c r="I3161" t="s">
        <v>30</v>
      </c>
      <c r="J3161" t="s">
        <v>6605</v>
      </c>
      <c r="K3161" t="s">
        <v>6</v>
      </c>
    </row>
    <row r="3162" spans="1:11" x14ac:dyDescent="0.25">
      <c r="A3162" t="s">
        <v>4669</v>
      </c>
      <c r="B3162" s="1">
        <v>44503</v>
      </c>
      <c r="C3162" t="s">
        <v>1</v>
      </c>
      <c r="D3162">
        <v>1833770</v>
      </c>
      <c r="E3162" s="6">
        <v>-94.14</v>
      </c>
      <c r="F3162" t="s">
        <v>6645</v>
      </c>
      <c r="G3162" s="7" t="s">
        <v>6644</v>
      </c>
      <c r="H3162" t="s">
        <v>4973</v>
      </c>
      <c r="I3162" t="s">
        <v>30</v>
      </c>
      <c r="J3162" t="s">
        <v>6605</v>
      </c>
      <c r="K3162" t="s">
        <v>6</v>
      </c>
    </row>
    <row r="3163" spans="1:11" x14ac:dyDescent="0.25">
      <c r="A3163" t="s">
        <v>901</v>
      </c>
      <c r="B3163" s="1">
        <v>44503</v>
      </c>
      <c r="C3163" t="s">
        <v>1</v>
      </c>
      <c r="D3163">
        <v>1833771</v>
      </c>
      <c r="E3163" s="6">
        <v>33.75</v>
      </c>
      <c r="F3163" t="s">
        <v>232</v>
      </c>
      <c r="G3163" s="7" t="s">
        <v>902</v>
      </c>
      <c r="H3163" t="s">
        <v>61</v>
      </c>
      <c r="I3163" t="s">
        <v>30</v>
      </c>
      <c r="J3163" t="s">
        <v>5</v>
      </c>
      <c r="K3163" t="s">
        <v>6</v>
      </c>
    </row>
    <row r="3164" spans="1:11" x14ac:dyDescent="0.25">
      <c r="A3164" t="s">
        <v>903</v>
      </c>
      <c r="B3164" s="1">
        <v>44503</v>
      </c>
      <c r="C3164" t="s">
        <v>1</v>
      </c>
      <c r="D3164">
        <v>1833772</v>
      </c>
      <c r="E3164" s="6">
        <v>31.31</v>
      </c>
      <c r="F3164" t="s">
        <v>232</v>
      </c>
      <c r="G3164" s="7" t="s">
        <v>904</v>
      </c>
      <c r="H3164" t="s">
        <v>61</v>
      </c>
      <c r="I3164" t="s">
        <v>30</v>
      </c>
      <c r="J3164" t="s">
        <v>5</v>
      </c>
      <c r="K3164" t="s">
        <v>6</v>
      </c>
    </row>
    <row r="3165" spans="1:11" x14ac:dyDescent="0.25">
      <c r="A3165" t="s">
        <v>905</v>
      </c>
      <c r="B3165" s="1">
        <v>44503</v>
      </c>
      <c r="C3165" t="s">
        <v>1</v>
      </c>
      <c r="D3165">
        <v>1833773</v>
      </c>
      <c r="E3165" s="6">
        <v>16.32</v>
      </c>
      <c r="F3165" t="s">
        <v>232</v>
      </c>
      <c r="G3165" s="7" t="s">
        <v>906</v>
      </c>
      <c r="H3165" t="s">
        <v>61</v>
      </c>
      <c r="I3165" t="s">
        <v>30</v>
      </c>
      <c r="J3165" t="s">
        <v>5</v>
      </c>
      <c r="K3165" t="s">
        <v>6</v>
      </c>
    </row>
    <row r="3166" spans="1:11" x14ac:dyDescent="0.25">
      <c r="A3166" t="s">
        <v>907</v>
      </c>
      <c r="B3166" s="1">
        <v>44503</v>
      </c>
      <c r="C3166" t="s">
        <v>1</v>
      </c>
      <c r="D3166">
        <v>1833774</v>
      </c>
      <c r="E3166" s="6">
        <v>16.829999999999998</v>
      </c>
      <c r="F3166" t="s">
        <v>232</v>
      </c>
      <c r="G3166" s="7" t="s">
        <v>908</v>
      </c>
      <c r="H3166" t="s">
        <v>61</v>
      </c>
      <c r="I3166" t="s">
        <v>30</v>
      </c>
      <c r="J3166" t="s">
        <v>5</v>
      </c>
      <c r="K3166" t="s">
        <v>6</v>
      </c>
    </row>
    <row r="3167" spans="1:11" x14ac:dyDescent="0.25">
      <c r="A3167" t="s">
        <v>12432</v>
      </c>
      <c r="B3167" s="1">
        <v>44503</v>
      </c>
      <c r="C3167" t="s">
        <v>1</v>
      </c>
      <c r="D3167">
        <v>1833775</v>
      </c>
      <c r="E3167" s="6">
        <v>159.5</v>
      </c>
      <c r="F3167" t="s">
        <v>12433</v>
      </c>
      <c r="G3167" s="7">
        <v>1619</v>
      </c>
      <c r="H3167" t="s">
        <v>7742</v>
      </c>
      <c r="I3167" t="s">
        <v>39</v>
      </c>
      <c r="J3167" t="s">
        <v>7852</v>
      </c>
      <c r="K3167" t="s">
        <v>6</v>
      </c>
    </row>
    <row r="3168" spans="1:11" x14ac:dyDescent="0.25">
      <c r="A3168" t="s">
        <v>12432</v>
      </c>
      <c r="B3168" s="1">
        <v>44503</v>
      </c>
      <c r="C3168" t="s">
        <v>1</v>
      </c>
      <c r="D3168">
        <v>1833775</v>
      </c>
      <c r="E3168" s="6">
        <v>1986.6</v>
      </c>
      <c r="F3168" t="s">
        <v>12433</v>
      </c>
      <c r="G3168" s="7">
        <v>1619</v>
      </c>
      <c r="H3168" t="s">
        <v>7742</v>
      </c>
      <c r="I3168" t="s">
        <v>39</v>
      </c>
      <c r="J3168" t="s">
        <v>7852</v>
      </c>
      <c r="K3168" t="s">
        <v>6</v>
      </c>
    </row>
    <row r="3169" spans="1:11" x14ac:dyDescent="0.25">
      <c r="A3169" t="s">
        <v>12432</v>
      </c>
      <c r="B3169" s="1">
        <v>44503</v>
      </c>
      <c r="C3169" t="s">
        <v>1</v>
      </c>
      <c r="D3169">
        <v>1833775</v>
      </c>
      <c r="E3169" s="6">
        <v>330</v>
      </c>
      <c r="F3169" t="s">
        <v>12478</v>
      </c>
      <c r="G3169" s="7">
        <v>1619</v>
      </c>
      <c r="H3169" t="s">
        <v>7742</v>
      </c>
      <c r="I3169" t="s">
        <v>39</v>
      </c>
      <c r="J3169" t="s">
        <v>7852</v>
      </c>
      <c r="K3169" t="s">
        <v>6</v>
      </c>
    </row>
    <row r="3170" spans="1:11" x14ac:dyDescent="0.25">
      <c r="A3170" t="s">
        <v>909</v>
      </c>
      <c r="B3170" s="1">
        <v>44503</v>
      </c>
      <c r="C3170" t="s">
        <v>1</v>
      </c>
      <c r="D3170">
        <v>1833776</v>
      </c>
      <c r="E3170" s="6">
        <v>18.440000000000001</v>
      </c>
      <c r="F3170" t="s">
        <v>232</v>
      </c>
      <c r="G3170" s="7" t="s">
        <v>910</v>
      </c>
      <c r="H3170" t="s">
        <v>61</v>
      </c>
      <c r="I3170" t="s">
        <v>30</v>
      </c>
      <c r="J3170" t="s">
        <v>5</v>
      </c>
      <c r="K3170" t="s">
        <v>6</v>
      </c>
    </row>
    <row r="3171" spans="1:11" x14ac:dyDescent="0.25">
      <c r="A3171" t="s">
        <v>911</v>
      </c>
      <c r="B3171" s="1">
        <v>44503</v>
      </c>
      <c r="C3171" t="s">
        <v>1</v>
      </c>
      <c r="D3171">
        <v>1833777</v>
      </c>
      <c r="E3171" s="6">
        <v>19.32</v>
      </c>
      <c r="F3171" t="s">
        <v>232</v>
      </c>
      <c r="G3171" s="7" t="s">
        <v>912</v>
      </c>
      <c r="H3171" t="s">
        <v>61</v>
      </c>
      <c r="I3171" t="s">
        <v>30</v>
      </c>
      <c r="J3171" t="s">
        <v>5</v>
      </c>
      <c r="K3171" t="s">
        <v>6</v>
      </c>
    </row>
    <row r="3172" spans="1:11" x14ac:dyDescent="0.25">
      <c r="A3172" t="s">
        <v>6134</v>
      </c>
      <c r="B3172" s="1">
        <v>44503</v>
      </c>
      <c r="C3172" t="s">
        <v>1</v>
      </c>
      <c r="D3172">
        <v>1833778</v>
      </c>
      <c r="E3172" s="6">
        <v>1180</v>
      </c>
      <c r="F3172" t="s">
        <v>6135</v>
      </c>
      <c r="G3172" s="7">
        <v>64228</v>
      </c>
      <c r="H3172" t="s">
        <v>5686</v>
      </c>
      <c r="I3172" t="s">
        <v>39</v>
      </c>
      <c r="J3172" t="s">
        <v>6104</v>
      </c>
      <c r="K3172" t="s">
        <v>6</v>
      </c>
    </row>
    <row r="3173" spans="1:11" x14ac:dyDescent="0.25">
      <c r="A3173" t="s">
        <v>913</v>
      </c>
      <c r="B3173" s="1">
        <v>44503</v>
      </c>
      <c r="C3173" t="s">
        <v>1</v>
      </c>
      <c r="D3173">
        <v>1833779</v>
      </c>
      <c r="E3173" s="6">
        <v>31.32</v>
      </c>
      <c r="F3173" t="s">
        <v>232</v>
      </c>
      <c r="G3173" s="7" t="s">
        <v>914</v>
      </c>
      <c r="H3173" t="s">
        <v>61</v>
      </c>
      <c r="I3173" t="s">
        <v>30</v>
      </c>
      <c r="J3173" t="s">
        <v>5</v>
      </c>
      <c r="K3173" t="s">
        <v>6</v>
      </c>
    </row>
    <row r="3174" spans="1:11" x14ac:dyDescent="0.25">
      <c r="A3174" t="s">
        <v>915</v>
      </c>
      <c r="B3174" s="1">
        <v>44503</v>
      </c>
      <c r="C3174" t="s">
        <v>1</v>
      </c>
      <c r="D3174">
        <v>1833780</v>
      </c>
      <c r="E3174" s="6">
        <v>16.309999999999999</v>
      </c>
      <c r="F3174" t="s">
        <v>232</v>
      </c>
      <c r="G3174" s="7" t="s">
        <v>916</v>
      </c>
      <c r="H3174" t="s">
        <v>61</v>
      </c>
      <c r="I3174" t="s">
        <v>30</v>
      </c>
      <c r="J3174" t="s">
        <v>5</v>
      </c>
      <c r="K3174" t="s">
        <v>6</v>
      </c>
    </row>
    <row r="3175" spans="1:11" x14ac:dyDescent="0.25">
      <c r="A3175" t="s">
        <v>8614</v>
      </c>
      <c r="B3175" s="1">
        <v>44503</v>
      </c>
      <c r="C3175" t="s">
        <v>1</v>
      </c>
      <c r="D3175">
        <v>1833781</v>
      </c>
      <c r="E3175" s="6">
        <v>2559</v>
      </c>
      <c r="F3175" t="s">
        <v>8615</v>
      </c>
      <c r="G3175" s="7">
        <v>335805</v>
      </c>
      <c r="H3175" t="s">
        <v>7742</v>
      </c>
      <c r="I3175" t="s">
        <v>30</v>
      </c>
      <c r="J3175" t="s">
        <v>7852</v>
      </c>
      <c r="K3175" t="s">
        <v>6</v>
      </c>
    </row>
    <row r="3176" spans="1:11" x14ac:dyDescent="0.25">
      <c r="A3176" t="s">
        <v>8614</v>
      </c>
      <c r="B3176" s="1">
        <v>44503</v>
      </c>
      <c r="C3176" t="s">
        <v>1</v>
      </c>
      <c r="D3176">
        <v>1833781</v>
      </c>
      <c r="E3176" s="6">
        <v>2821.3</v>
      </c>
      <c r="F3176" t="s">
        <v>8615</v>
      </c>
      <c r="G3176" s="7">
        <v>335805</v>
      </c>
      <c r="H3176" t="s">
        <v>7742</v>
      </c>
      <c r="I3176" t="s">
        <v>30</v>
      </c>
      <c r="J3176" t="s">
        <v>7852</v>
      </c>
      <c r="K3176" t="s">
        <v>6</v>
      </c>
    </row>
    <row r="3177" spans="1:11" x14ac:dyDescent="0.25">
      <c r="A3177" t="s">
        <v>6188</v>
      </c>
      <c r="B3177" s="1">
        <v>44503</v>
      </c>
      <c r="C3177" t="s">
        <v>1</v>
      </c>
      <c r="D3177">
        <v>1833782</v>
      </c>
      <c r="E3177" s="6">
        <v>18</v>
      </c>
      <c r="F3177" t="s">
        <v>6165</v>
      </c>
      <c r="G3177" s="7" t="s">
        <v>6189</v>
      </c>
      <c r="H3177" t="s">
        <v>5686</v>
      </c>
      <c r="I3177" t="s">
        <v>30</v>
      </c>
      <c r="J3177" t="s">
        <v>6160</v>
      </c>
      <c r="K3177" t="s">
        <v>6</v>
      </c>
    </row>
    <row r="3178" spans="1:11" x14ac:dyDescent="0.25">
      <c r="A3178" t="s">
        <v>8383</v>
      </c>
      <c r="B3178" s="1">
        <v>44503</v>
      </c>
      <c r="C3178" t="s">
        <v>1</v>
      </c>
      <c r="D3178">
        <v>1833783</v>
      </c>
      <c r="E3178" s="6">
        <v>2997</v>
      </c>
      <c r="F3178" t="s">
        <v>8384</v>
      </c>
      <c r="G3178" s="7" t="s">
        <v>8385</v>
      </c>
      <c r="H3178" t="s">
        <v>7742</v>
      </c>
      <c r="I3178" t="s">
        <v>30</v>
      </c>
      <c r="J3178" t="s">
        <v>7852</v>
      </c>
      <c r="K3178" t="s">
        <v>6</v>
      </c>
    </row>
    <row r="3179" spans="1:11" x14ac:dyDescent="0.25">
      <c r="A3179" t="s">
        <v>917</v>
      </c>
      <c r="B3179" s="1">
        <v>44503</v>
      </c>
      <c r="C3179" t="s">
        <v>1</v>
      </c>
      <c r="D3179">
        <v>1833784</v>
      </c>
      <c r="E3179" s="6">
        <v>17.559999999999999</v>
      </c>
      <c r="F3179" t="s">
        <v>232</v>
      </c>
      <c r="G3179" s="7" t="s">
        <v>918</v>
      </c>
      <c r="H3179" t="s">
        <v>61</v>
      </c>
      <c r="I3179" t="s">
        <v>30</v>
      </c>
      <c r="J3179" t="s">
        <v>5</v>
      </c>
      <c r="K3179" t="s">
        <v>6</v>
      </c>
    </row>
    <row r="3180" spans="1:11" x14ac:dyDescent="0.25">
      <c r="A3180" t="s">
        <v>919</v>
      </c>
      <c r="B3180" s="1">
        <v>44503</v>
      </c>
      <c r="C3180" t="s">
        <v>1</v>
      </c>
      <c r="D3180">
        <v>1833785</v>
      </c>
      <c r="E3180" s="6">
        <v>18.510000000000002</v>
      </c>
      <c r="F3180" t="s">
        <v>232</v>
      </c>
      <c r="G3180" s="7" t="s">
        <v>920</v>
      </c>
      <c r="H3180" t="s">
        <v>61</v>
      </c>
      <c r="I3180" t="s">
        <v>30</v>
      </c>
      <c r="J3180" t="s">
        <v>5</v>
      </c>
      <c r="K3180" t="s">
        <v>6</v>
      </c>
    </row>
    <row r="3181" spans="1:11" x14ac:dyDescent="0.25">
      <c r="A3181" t="s">
        <v>8616</v>
      </c>
      <c r="B3181" s="1">
        <v>44503</v>
      </c>
      <c r="C3181" t="s">
        <v>1</v>
      </c>
      <c r="D3181">
        <v>1833786</v>
      </c>
      <c r="E3181" s="6">
        <v>3171</v>
      </c>
      <c r="F3181" t="s">
        <v>8617</v>
      </c>
      <c r="G3181" s="7">
        <v>288992</v>
      </c>
      <c r="H3181" t="s">
        <v>7742</v>
      </c>
      <c r="I3181" t="s">
        <v>30</v>
      </c>
      <c r="J3181" t="s">
        <v>7852</v>
      </c>
      <c r="K3181" t="s">
        <v>6</v>
      </c>
    </row>
    <row r="3182" spans="1:11" x14ac:dyDescent="0.25">
      <c r="A3182" t="s">
        <v>8616</v>
      </c>
      <c r="B3182" s="1">
        <v>44503</v>
      </c>
      <c r="C3182" t="s">
        <v>1</v>
      </c>
      <c r="D3182">
        <v>1833786</v>
      </c>
      <c r="E3182" s="6">
        <v>1245</v>
      </c>
      <c r="F3182" t="s">
        <v>8617</v>
      </c>
      <c r="G3182" s="7">
        <v>288992</v>
      </c>
      <c r="H3182" t="s">
        <v>7742</v>
      </c>
      <c r="I3182" t="s">
        <v>30</v>
      </c>
      <c r="J3182" t="s">
        <v>7852</v>
      </c>
      <c r="K3182" t="s">
        <v>6</v>
      </c>
    </row>
    <row r="3183" spans="1:11" x14ac:dyDescent="0.25">
      <c r="A3183" t="s">
        <v>16046</v>
      </c>
      <c r="B3183" s="1">
        <v>44503</v>
      </c>
      <c r="C3183" t="s">
        <v>1</v>
      </c>
      <c r="D3183">
        <v>1833787</v>
      </c>
      <c r="E3183" s="6">
        <v>57.69</v>
      </c>
      <c r="F3183" t="s">
        <v>16047</v>
      </c>
      <c r="G3183" s="7" t="s">
        <v>16048</v>
      </c>
      <c r="H3183" t="s">
        <v>3</v>
      </c>
      <c r="I3183" t="s">
        <v>4</v>
      </c>
      <c r="J3183" t="s">
        <v>14350</v>
      </c>
      <c r="K3183" t="s">
        <v>6</v>
      </c>
    </row>
    <row r="3184" spans="1:11" x14ac:dyDescent="0.25">
      <c r="A3184" t="s">
        <v>16251</v>
      </c>
      <c r="B3184" s="1">
        <v>44503</v>
      </c>
      <c r="C3184" t="s">
        <v>1</v>
      </c>
      <c r="D3184">
        <v>1833788</v>
      </c>
      <c r="E3184" s="6">
        <v>3.73</v>
      </c>
      <c r="F3184" t="s">
        <v>16252</v>
      </c>
      <c r="G3184" s="7" t="s">
        <v>16253</v>
      </c>
      <c r="H3184" t="s">
        <v>3</v>
      </c>
      <c r="I3184" t="s">
        <v>4</v>
      </c>
      <c r="J3184" t="s">
        <v>16226</v>
      </c>
      <c r="K3184" t="s">
        <v>6</v>
      </c>
    </row>
    <row r="3185" spans="1:11" x14ac:dyDescent="0.25">
      <c r="A3185" t="s">
        <v>16251</v>
      </c>
      <c r="B3185" s="1">
        <v>44503</v>
      </c>
      <c r="C3185" t="s">
        <v>1</v>
      </c>
      <c r="D3185">
        <v>1833788</v>
      </c>
      <c r="E3185" s="6">
        <v>372.83</v>
      </c>
      <c r="F3185" t="s">
        <v>16252</v>
      </c>
      <c r="G3185" s="7" t="s">
        <v>16253</v>
      </c>
      <c r="H3185" t="s">
        <v>3</v>
      </c>
      <c r="I3185" t="s">
        <v>4</v>
      </c>
      <c r="J3185" t="s">
        <v>16226</v>
      </c>
      <c r="K3185" t="s">
        <v>6</v>
      </c>
    </row>
    <row r="3186" spans="1:11" x14ac:dyDescent="0.25">
      <c r="A3186" t="s">
        <v>7624</v>
      </c>
      <c r="B3186" s="1">
        <v>44503</v>
      </c>
      <c r="C3186" t="s">
        <v>1</v>
      </c>
      <c r="D3186">
        <v>1833789</v>
      </c>
      <c r="E3186" s="6">
        <v>300</v>
      </c>
      <c r="F3186" t="s">
        <v>7625</v>
      </c>
      <c r="G3186" s="7" t="s">
        <v>7626</v>
      </c>
      <c r="H3186" t="s">
        <v>7506</v>
      </c>
      <c r="I3186" t="s">
        <v>30</v>
      </c>
      <c r="J3186" t="s">
        <v>7507</v>
      </c>
      <c r="K3186" t="s">
        <v>6</v>
      </c>
    </row>
    <row r="3187" spans="1:11" x14ac:dyDescent="0.25">
      <c r="A3187" t="s">
        <v>921</v>
      </c>
      <c r="B3187" s="1">
        <v>44503</v>
      </c>
      <c r="C3187" t="s">
        <v>1</v>
      </c>
      <c r="D3187">
        <v>1833790</v>
      </c>
      <c r="E3187" s="6">
        <v>19</v>
      </c>
      <c r="F3187" t="s">
        <v>232</v>
      </c>
      <c r="G3187" s="7" t="s">
        <v>922</v>
      </c>
      <c r="H3187" t="s">
        <v>61</v>
      </c>
      <c r="I3187" t="s">
        <v>30</v>
      </c>
      <c r="J3187" t="s">
        <v>5</v>
      </c>
      <c r="K3187" t="s">
        <v>6</v>
      </c>
    </row>
    <row r="3188" spans="1:11" x14ac:dyDescent="0.25">
      <c r="A3188" t="s">
        <v>6525</v>
      </c>
      <c r="B3188" s="1">
        <v>44503</v>
      </c>
      <c r="C3188" t="s">
        <v>1</v>
      </c>
      <c r="D3188">
        <v>1833791</v>
      </c>
      <c r="E3188" s="6">
        <v>37526.33</v>
      </c>
      <c r="F3188" t="s">
        <v>6526</v>
      </c>
      <c r="G3188" s="7" t="s">
        <v>6527</v>
      </c>
      <c r="H3188" t="s">
        <v>4133</v>
      </c>
      <c r="I3188" t="s">
        <v>30</v>
      </c>
      <c r="J3188" t="s">
        <v>6476</v>
      </c>
      <c r="K3188" t="s">
        <v>6</v>
      </c>
    </row>
    <row r="3189" spans="1:11" x14ac:dyDescent="0.25">
      <c r="A3189" t="s">
        <v>7970</v>
      </c>
      <c r="B3189" s="1">
        <v>44503</v>
      </c>
      <c r="C3189" t="s">
        <v>1</v>
      </c>
      <c r="D3189">
        <v>1833792</v>
      </c>
      <c r="E3189" s="6">
        <v>430.51</v>
      </c>
      <c r="F3189" t="s">
        <v>11052</v>
      </c>
      <c r="G3189" s="7" t="s">
        <v>11053</v>
      </c>
      <c r="H3189" t="s">
        <v>7742</v>
      </c>
      <c r="I3189" t="s">
        <v>30</v>
      </c>
      <c r="J3189" t="s">
        <v>7852</v>
      </c>
      <c r="K3189" t="s">
        <v>6</v>
      </c>
    </row>
    <row r="3190" spans="1:11" x14ac:dyDescent="0.25">
      <c r="A3190" t="s">
        <v>923</v>
      </c>
      <c r="B3190" s="1">
        <v>44503</v>
      </c>
      <c r="C3190" t="s">
        <v>1</v>
      </c>
      <c r="D3190">
        <v>1833793</v>
      </c>
      <c r="E3190" s="6">
        <v>17.59</v>
      </c>
      <c r="F3190" t="s">
        <v>232</v>
      </c>
      <c r="G3190" s="7" t="s">
        <v>924</v>
      </c>
      <c r="H3190" t="s">
        <v>61</v>
      </c>
      <c r="I3190" t="s">
        <v>30</v>
      </c>
      <c r="J3190" t="s">
        <v>5</v>
      </c>
      <c r="K3190" t="s">
        <v>6</v>
      </c>
    </row>
    <row r="3191" spans="1:11" x14ac:dyDescent="0.25">
      <c r="A3191" t="s">
        <v>925</v>
      </c>
      <c r="B3191" s="1">
        <v>44503</v>
      </c>
      <c r="C3191" t="s">
        <v>1</v>
      </c>
      <c r="D3191">
        <v>1833794</v>
      </c>
      <c r="E3191" s="6">
        <v>16.309999999999999</v>
      </c>
      <c r="F3191" t="s">
        <v>232</v>
      </c>
      <c r="G3191" s="7" t="s">
        <v>926</v>
      </c>
      <c r="H3191" t="s">
        <v>61</v>
      </c>
      <c r="I3191" t="s">
        <v>30</v>
      </c>
      <c r="J3191" t="s">
        <v>5</v>
      </c>
      <c r="K3191" t="s">
        <v>6</v>
      </c>
    </row>
    <row r="3192" spans="1:11" x14ac:dyDescent="0.25">
      <c r="A3192" t="s">
        <v>927</v>
      </c>
      <c r="B3192" s="1">
        <v>44503</v>
      </c>
      <c r="C3192" t="s">
        <v>1</v>
      </c>
      <c r="D3192">
        <v>1833795</v>
      </c>
      <c r="E3192" s="6">
        <v>17.93</v>
      </c>
      <c r="F3192" t="s">
        <v>232</v>
      </c>
      <c r="G3192" s="7" t="s">
        <v>928</v>
      </c>
      <c r="H3192" t="s">
        <v>61</v>
      </c>
      <c r="I3192" t="s">
        <v>30</v>
      </c>
      <c r="J3192" t="s">
        <v>5</v>
      </c>
      <c r="K3192" t="s">
        <v>6</v>
      </c>
    </row>
    <row r="3193" spans="1:11" x14ac:dyDescent="0.25">
      <c r="A3193" t="s">
        <v>78</v>
      </c>
      <c r="B3193" s="1">
        <v>44503</v>
      </c>
      <c r="C3193" t="s">
        <v>1</v>
      </c>
      <c r="D3193">
        <v>1833796</v>
      </c>
      <c r="E3193" s="6">
        <v>107</v>
      </c>
      <c r="F3193" t="s">
        <v>79</v>
      </c>
      <c r="G3193" s="7">
        <v>2118</v>
      </c>
      <c r="H3193" t="s">
        <v>61</v>
      </c>
      <c r="I3193" t="s">
        <v>30</v>
      </c>
      <c r="J3193" t="s">
        <v>5</v>
      </c>
      <c r="K3193" t="s">
        <v>6</v>
      </c>
    </row>
    <row r="3194" spans="1:11" x14ac:dyDescent="0.25">
      <c r="A3194" t="s">
        <v>78</v>
      </c>
      <c r="B3194" s="1">
        <v>44503</v>
      </c>
      <c r="C3194" t="s">
        <v>1</v>
      </c>
      <c r="D3194">
        <v>1833796</v>
      </c>
      <c r="E3194" s="6">
        <v>14.4</v>
      </c>
      <c r="F3194" t="s">
        <v>80</v>
      </c>
      <c r="G3194" s="7">
        <v>2118</v>
      </c>
      <c r="H3194" t="s">
        <v>61</v>
      </c>
      <c r="I3194" t="s">
        <v>30</v>
      </c>
      <c r="J3194" t="s">
        <v>5</v>
      </c>
      <c r="K3194" t="s">
        <v>6</v>
      </c>
    </row>
    <row r="3195" spans="1:11" x14ac:dyDescent="0.25">
      <c r="A3195" t="s">
        <v>78</v>
      </c>
      <c r="B3195" s="1">
        <v>44503</v>
      </c>
      <c r="C3195" t="s">
        <v>1</v>
      </c>
      <c r="D3195">
        <v>1833796</v>
      </c>
      <c r="E3195" s="6">
        <v>7.4</v>
      </c>
      <c r="F3195" t="s">
        <v>81</v>
      </c>
      <c r="G3195" s="7">
        <v>2118</v>
      </c>
      <c r="H3195" t="s">
        <v>61</v>
      </c>
      <c r="I3195" t="s">
        <v>30</v>
      </c>
      <c r="J3195" t="s">
        <v>5</v>
      </c>
      <c r="K3195" t="s">
        <v>6</v>
      </c>
    </row>
    <row r="3196" spans="1:11" x14ac:dyDescent="0.25">
      <c r="A3196" t="s">
        <v>78</v>
      </c>
      <c r="B3196" s="1">
        <v>44503</v>
      </c>
      <c r="C3196" t="s">
        <v>1</v>
      </c>
      <c r="D3196">
        <v>1833796</v>
      </c>
      <c r="E3196" s="6">
        <v>1.45</v>
      </c>
      <c r="F3196" t="s">
        <v>82</v>
      </c>
      <c r="G3196" s="7">
        <v>2118</v>
      </c>
      <c r="H3196" t="s">
        <v>61</v>
      </c>
      <c r="I3196" t="s">
        <v>30</v>
      </c>
      <c r="J3196" t="s">
        <v>5</v>
      </c>
      <c r="K3196" t="s">
        <v>6</v>
      </c>
    </row>
    <row r="3197" spans="1:11" x14ac:dyDescent="0.25">
      <c r="A3197" t="s">
        <v>78</v>
      </c>
      <c r="B3197" s="1">
        <v>44503</v>
      </c>
      <c r="C3197" t="s">
        <v>1</v>
      </c>
      <c r="D3197">
        <v>1833796</v>
      </c>
      <c r="E3197" s="6">
        <v>150</v>
      </c>
      <c r="F3197" t="s">
        <v>83</v>
      </c>
      <c r="G3197" s="7">
        <v>2118</v>
      </c>
      <c r="H3197" t="s">
        <v>61</v>
      </c>
      <c r="I3197" t="s">
        <v>30</v>
      </c>
      <c r="J3197" t="s">
        <v>5</v>
      </c>
      <c r="K3197" t="s">
        <v>6</v>
      </c>
    </row>
    <row r="3198" spans="1:11" x14ac:dyDescent="0.25">
      <c r="A3198" t="s">
        <v>929</v>
      </c>
      <c r="B3198" s="1">
        <v>44503</v>
      </c>
      <c r="C3198" t="s">
        <v>1</v>
      </c>
      <c r="D3198">
        <v>1833797</v>
      </c>
      <c r="E3198" s="6">
        <v>16.829999999999998</v>
      </c>
      <c r="F3198" t="s">
        <v>232</v>
      </c>
      <c r="G3198" s="7" t="s">
        <v>930</v>
      </c>
      <c r="H3198" t="s">
        <v>61</v>
      </c>
      <c r="I3198" t="s">
        <v>30</v>
      </c>
      <c r="J3198" t="s">
        <v>5</v>
      </c>
      <c r="K3198" t="s">
        <v>6</v>
      </c>
    </row>
    <row r="3199" spans="1:11" x14ac:dyDescent="0.25">
      <c r="A3199" t="s">
        <v>12704</v>
      </c>
      <c r="B3199" s="1">
        <v>44503</v>
      </c>
      <c r="C3199" t="s">
        <v>1</v>
      </c>
      <c r="D3199">
        <v>1833798</v>
      </c>
      <c r="E3199" s="6">
        <v>250</v>
      </c>
      <c r="F3199" t="s">
        <v>12705</v>
      </c>
      <c r="G3199" s="7" t="s">
        <v>12706</v>
      </c>
      <c r="H3199" t="s">
        <v>12600</v>
      </c>
      <c r="I3199" t="s">
        <v>30</v>
      </c>
      <c r="J3199" t="s">
        <v>12619</v>
      </c>
      <c r="K3199" t="s">
        <v>6</v>
      </c>
    </row>
    <row r="3200" spans="1:11" x14ac:dyDescent="0.25">
      <c r="A3200" t="s">
        <v>931</v>
      </c>
      <c r="B3200" s="1">
        <v>44503</v>
      </c>
      <c r="C3200" t="s">
        <v>1</v>
      </c>
      <c r="D3200">
        <v>1833799</v>
      </c>
      <c r="E3200" s="6">
        <v>19</v>
      </c>
      <c r="F3200" t="s">
        <v>232</v>
      </c>
      <c r="G3200" s="7" t="s">
        <v>932</v>
      </c>
      <c r="H3200" t="s">
        <v>61</v>
      </c>
      <c r="I3200" t="s">
        <v>30</v>
      </c>
      <c r="J3200" t="s">
        <v>5</v>
      </c>
      <c r="K3200" t="s">
        <v>6</v>
      </c>
    </row>
    <row r="3201" spans="1:11" x14ac:dyDescent="0.25">
      <c r="A3201" t="s">
        <v>7209</v>
      </c>
      <c r="B3201" s="1">
        <v>44503</v>
      </c>
      <c r="C3201" t="s">
        <v>1</v>
      </c>
      <c r="D3201">
        <v>1833800</v>
      </c>
      <c r="E3201" s="6">
        <v>1107</v>
      </c>
      <c r="F3201" t="s">
        <v>7161</v>
      </c>
      <c r="G3201" s="7">
        <v>251658</v>
      </c>
      <c r="H3201" t="s">
        <v>7145</v>
      </c>
      <c r="I3201" t="s">
        <v>39</v>
      </c>
      <c r="J3201" t="s">
        <v>7146</v>
      </c>
      <c r="K3201" t="s">
        <v>6</v>
      </c>
    </row>
    <row r="3202" spans="1:11" x14ac:dyDescent="0.25">
      <c r="A3202" t="s">
        <v>7209</v>
      </c>
      <c r="B3202" s="1">
        <v>44503</v>
      </c>
      <c r="C3202" t="s">
        <v>1</v>
      </c>
      <c r="D3202">
        <v>1833800</v>
      </c>
      <c r="E3202" s="6">
        <v>243</v>
      </c>
      <c r="F3202" t="s">
        <v>7161</v>
      </c>
      <c r="G3202" s="7">
        <v>251658</v>
      </c>
      <c r="H3202" t="s">
        <v>7145</v>
      </c>
      <c r="I3202" t="s">
        <v>39</v>
      </c>
      <c r="J3202" t="s">
        <v>7146</v>
      </c>
      <c r="K3202" t="s">
        <v>6</v>
      </c>
    </row>
    <row r="3203" spans="1:11" x14ac:dyDescent="0.25">
      <c r="A3203" t="s">
        <v>13427</v>
      </c>
      <c r="B3203" s="1">
        <v>44503</v>
      </c>
      <c r="C3203" t="s">
        <v>1</v>
      </c>
      <c r="D3203">
        <v>1833801</v>
      </c>
      <c r="E3203" s="6">
        <v>9175</v>
      </c>
      <c r="F3203" t="s">
        <v>13428</v>
      </c>
      <c r="G3203" s="7">
        <v>17710</v>
      </c>
      <c r="H3203" t="s">
        <v>13402</v>
      </c>
      <c r="I3203" t="s">
        <v>30</v>
      </c>
      <c r="J3203" t="s">
        <v>13403</v>
      </c>
      <c r="K3203" t="s">
        <v>6</v>
      </c>
    </row>
    <row r="3204" spans="1:11" x14ac:dyDescent="0.25">
      <c r="A3204" t="s">
        <v>7808</v>
      </c>
      <c r="B3204" s="1">
        <v>44503</v>
      </c>
      <c r="C3204" t="s">
        <v>1</v>
      </c>
      <c r="D3204">
        <v>1833802</v>
      </c>
      <c r="E3204" s="6">
        <v>10.49</v>
      </c>
      <c r="F3204" t="s">
        <v>7809</v>
      </c>
      <c r="G3204" s="7" t="s">
        <v>7810</v>
      </c>
      <c r="H3204" t="s">
        <v>7742</v>
      </c>
      <c r="I3204" t="s">
        <v>30</v>
      </c>
      <c r="J3204" t="s">
        <v>7743</v>
      </c>
      <c r="K3204" t="s">
        <v>6</v>
      </c>
    </row>
    <row r="3205" spans="1:11" x14ac:dyDescent="0.25">
      <c r="A3205" t="s">
        <v>7808</v>
      </c>
      <c r="B3205" s="1">
        <v>44503</v>
      </c>
      <c r="C3205" t="s">
        <v>1</v>
      </c>
      <c r="D3205">
        <v>1833802</v>
      </c>
      <c r="E3205" s="6">
        <v>12.38</v>
      </c>
      <c r="F3205" t="s">
        <v>12086</v>
      </c>
      <c r="G3205" s="7" t="s">
        <v>12321</v>
      </c>
      <c r="H3205" t="s">
        <v>7742</v>
      </c>
      <c r="I3205" t="s">
        <v>30</v>
      </c>
      <c r="J3205" t="s">
        <v>7852</v>
      </c>
      <c r="K3205" t="s">
        <v>6</v>
      </c>
    </row>
    <row r="3206" spans="1:11" x14ac:dyDescent="0.25">
      <c r="A3206" t="s">
        <v>7811</v>
      </c>
      <c r="B3206" s="1">
        <v>44503</v>
      </c>
      <c r="C3206" t="s">
        <v>1</v>
      </c>
      <c r="D3206">
        <v>1833803</v>
      </c>
      <c r="E3206" s="6">
        <v>10.8</v>
      </c>
      <c r="F3206" t="s">
        <v>7791</v>
      </c>
      <c r="G3206" s="7" t="s">
        <v>7812</v>
      </c>
      <c r="H3206" t="s">
        <v>7742</v>
      </c>
      <c r="I3206" t="s">
        <v>30</v>
      </c>
      <c r="J3206" t="s">
        <v>7743</v>
      </c>
      <c r="K3206" t="s">
        <v>6</v>
      </c>
    </row>
    <row r="3207" spans="1:11" x14ac:dyDescent="0.25">
      <c r="A3207" t="s">
        <v>7811</v>
      </c>
      <c r="B3207" s="1">
        <v>44503</v>
      </c>
      <c r="C3207" t="s">
        <v>1</v>
      </c>
      <c r="D3207">
        <v>1833803</v>
      </c>
      <c r="E3207" s="6">
        <v>9</v>
      </c>
      <c r="F3207" t="s">
        <v>12322</v>
      </c>
      <c r="G3207" s="7" t="s">
        <v>12323</v>
      </c>
      <c r="H3207" t="s">
        <v>7742</v>
      </c>
      <c r="I3207" t="s">
        <v>30</v>
      </c>
      <c r="J3207" t="s">
        <v>7852</v>
      </c>
      <c r="K3207" t="s">
        <v>6</v>
      </c>
    </row>
    <row r="3208" spans="1:11" x14ac:dyDescent="0.25">
      <c r="A3208" t="s">
        <v>89</v>
      </c>
      <c r="B3208" s="1">
        <v>44503</v>
      </c>
      <c r="C3208" t="s">
        <v>1</v>
      </c>
      <c r="D3208">
        <v>1833804</v>
      </c>
      <c r="E3208" s="6">
        <v>1158.77</v>
      </c>
      <c r="F3208" t="s">
        <v>12421</v>
      </c>
      <c r="G3208" s="7">
        <v>140109400</v>
      </c>
      <c r="H3208" t="s">
        <v>7742</v>
      </c>
      <c r="I3208" t="s">
        <v>4047</v>
      </c>
      <c r="J3208" t="s">
        <v>7852</v>
      </c>
      <c r="K3208" t="s">
        <v>6</v>
      </c>
    </row>
    <row r="3209" spans="1:11" x14ac:dyDescent="0.25">
      <c r="A3209" t="s">
        <v>933</v>
      </c>
      <c r="B3209" s="1">
        <v>44503</v>
      </c>
      <c r="C3209" t="s">
        <v>1</v>
      </c>
      <c r="D3209">
        <v>1833805</v>
      </c>
      <c r="E3209" s="6">
        <v>175.36</v>
      </c>
      <c r="F3209" t="s">
        <v>232</v>
      </c>
      <c r="G3209" s="7" t="s">
        <v>934</v>
      </c>
      <c r="H3209" t="s">
        <v>61</v>
      </c>
      <c r="I3209" t="s">
        <v>30</v>
      </c>
      <c r="J3209" t="s">
        <v>5</v>
      </c>
      <c r="K3209" t="s">
        <v>6</v>
      </c>
    </row>
    <row r="3210" spans="1:11" x14ac:dyDescent="0.25">
      <c r="A3210" t="s">
        <v>7432</v>
      </c>
      <c r="B3210" s="1">
        <v>44503</v>
      </c>
      <c r="C3210" t="s">
        <v>1</v>
      </c>
      <c r="D3210">
        <v>1833806</v>
      </c>
      <c r="E3210" s="6">
        <v>2718.24</v>
      </c>
      <c r="F3210" t="s">
        <v>7433</v>
      </c>
      <c r="G3210" s="7">
        <v>17575</v>
      </c>
      <c r="H3210" t="s">
        <v>7420</v>
      </c>
      <c r="I3210" t="s">
        <v>39</v>
      </c>
      <c r="J3210" t="s">
        <v>7421</v>
      </c>
      <c r="K3210" t="s">
        <v>6</v>
      </c>
    </row>
    <row r="3211" spans="1:11" x14ac:dyDescent="0.25">
      <c r="A3211" t="s">
        <v>4364</v>
      </c>
      <c r="B3211" s="1">
        <v>44503</v>
      </c>
      <c r="C3211" t="s">
        <v>1</v>
      </c>
      <c r="D3211">
        <v>1833807</v>
      </c>
      <c r="E3211" s="6">
        <v>11.27</v>
      </c>
      <c r="F3211" t="s">
        <v>14292</v>
      </c>
      <c r="G3211" s="7" t="s">
        <v>14293</v>
      </c>
      <c r="H3211" t="s">
        <v>4322</v>
      </c>
      <c r="I3211" t="s">
        <v>30</v>
      </c>
      <c r="J3211" t="s">
        <v>14168</v>
      </c>
      <c r="K3211" t="s">
        <v>6</v>
      </c>
    </row>
    <row r="3212" spans="1:11" x14ac:dyDescent="0.25">
      <c r="A3212" t="s">
        <v>4364</v>
      </c>
      <c r="B3212" s="1">
        <v>44503</v>
      </c>
      <c r="C3212" t="s">
        <v>1</v>
      </c>
      <c r="D3212">
        <v>1833808</v>
      </c>
      <c r="E3212" s="6">
        <v>11.96</v>
      </c>
      <c r="F3212" t="s">
        <v>5048</v>
      </c>
      <c r="G3212" s="7">
        <v>456150431</v>
      </c>
      <c r="H3212" t="s">
        <v>4973</v>
      </c>
      <c r="I3212" t="s">
        <v>30</v>
      </c>
      <c r="J3212" t="s">
        <v>5</v>
      </c>
      <c r="K3212" t="s">
        <v>6</v>
      </c>
    </row>
    <row r="3213" spans="1:11" x14ac:dyDescent="0.25">
      <c r="A3213" t="s">
        <v>4364</v>
      </c>
      <c r="B3213" s="1">
        <v>44503</v>
      </c>
      <c r="C3213" t="s">
        <v>1</v>
      </c>
      <c r="D3213">
        <v>1833808</v>
      </c>
      <c r="E3213" s="6">
        <v>11.96</v>
      </c>
      <c r="F3213" t="s">
        <v>5048</v>
      </c>
      <c r="G3213" s="7">
        <v>456150441</v>
      </c>
      <c r="H3213" t="s">
        <v>4973</v>
      </c>
      <c r="I3213" t="s">
        <v>30</v>
      </c>
      <c r="J3213" t="s">
        <v>5</v>
      </c>
      <c r="K3213" t="s">
        <v>6</v>
      </c>
    </row>
    <row r="3214" spans="1:11" x14ac:dyDescent="0.25">
      <c r="A3214" t="s">
        <v>8281</v>
      </c>
      <c r="B3214" s="1">
        <v>44503</v>
      </c>
      <c r="C3214" t="s">
        <v>1</v>
      </c>
      <c r="D3214">
        <v>1833809</v>
      </c>
      <c r="E3214" s="6">
        <v>2850</v>
      </c>
      <c r="F3214" t="s">
        <v>8282</v>
      </c>
      <c r="G3214" s="7" t="s">
        <v>8283</v>
      </c>
      <c r="H3214" t="s">
        <v>7742</v>
      </c>
      <c r="I3214" t="s">
        <v>30</v>
      </c>
      <c r="J3214" t="s">
        <v>7852</v>
      </c>
      <c r="K3214" t="s">
        <v>6</v>
      </c>
    </row>
    <row r="3215" spans="1:11" x14ac:dyDescent="0.25">
      <c r="A3215" t="s">
        <v>6204</v>
      </c>
      <c r="B3215" s="1">
        <v>44503</v>
      </c>
      <c r="C3215" t="s">
        <v>1</v>
      </c>
      <c r="D3215">
        <v>1833810</v>
      </c>
      <c r="E3215" s="6">
        <v>20</v>
      </c>
      <c r="F3215" t="s">
        <v>6191</v>
      </c>
      <c r="G3215" s="7" t="s">
        <v>6205</v>
      </c>
      <c r="H3215" t="s">
        <v>5686</v>
      </c>
      <c r="I3215" t="s">
        <v>30</v>
      </c>
      <c r="J3215" t="s">
        <v>6160</v>
      </c>
      <c r="K3215" t="s">
        <v>6</v>
      </c>
    </row>
    <row r="3216" spans="1:11" x14ac:dyDescent="0.25">
      <c r="A3216" t="s">
        <v>7947</v>
      </c>
      <c r="B3216" s="1">
        <v>44503</v>
      </c>
      <c r="C3216" t="s">
        <v>1</v>
      </c>
      <c r="D3216">
        <v>1833811</v>
      </c>
      <c r="E3216" s="6">
        <v>1000</v>
      </c>
      <c r="F3216" t="s">
        <v>13408</v>
      </c>
      <c r="G3216" s="7">
        <v>46608</v>
      </c>
      <c r="H3216" t="s">
        <v>13402</v>
      </c>
      <c r="I3216" t="s">
        <v>30</v>
      </c>
      <c r="J3216" t="s">
        <v>13403</v>
      </c>
      <c r="K3216" t="s">
        <v>6</v>
      </c>
    </row>
    <row r="3217" spans="1:11" x14ac:dyDescent="0.25">
      <c r="A3217" t="s">
        <v>7947</v>
      </c>
      <c r="B3217" s="1">
        <v>44503</v>
      </c>
      <c r="C3217" t="s">
        <v>1</v>
      </c>
      <c r="D3217">
        <v>1833811</v>
      </c>
      <c r="E3217" s="6">
        <v>580.70000000000005</v>
      </c>
      <c r="F3217" t="s">
        <v>13409</v>
      </c>
      <c r="G3217" s="7">
        <v>46607</v>
      </c>
      <c r="H3217" t="s">
        <v>13402</v>
      </c>
      <c r="I3217" t="s">
        <v>30</v>
      </c>
      <c r="J3217" t="s">
        <v>13403</v>
      </c>
      <c r="K3217" t="s">
        <v>6</v>
      </c>
    </row>
    <row r="3218" spans="1:11" x14ac:dyDescent="0.25">
      <c r="A3218" t="s">
        <v>7947</v>
      </c>
      <c r="B3218" s="1">
        <v>44503</v>
      </c>
      <c r="C3218" t="s">
        <v>1</v>
      </c>
      <c r="D3218">
        <v>1833811</v>
      </c>
      <c r="E3218" s="6">
        <v>419.3</v>
      </c>
      <c r="F3218" t="s">
        <v>13409</v>
      </c>
      <c r="G3218" s="7">
        <v>46607</v>
      </c>
      <c r="H3218" t="s">
        <v>13402</v>
      </c>
      <c r="I3218" t="s">
        <v>30</v>
      </c>
      <c r="J3218" t="s">
        <v>13403</v>
      </c>
      <c r="K3218" t="s">
        <v>6</v>
      </c>
    </row>
    <row r="3219" spans="1:11" x14ac:dyDescent="0.25">
      <c r="A3219" t="s">
        <v>8442</v>
      </c>
      <c r="B3219" s="1">
        <v>44503</v>
      </c>
      <c r="C3219" t="s">
        <v>1</v>
      </c>
      <c r="D3219">
        <v>1833812</v>
      </c>
      <c r="E3219" s="6">
        <v>2400</v>
      </c>
      <c r="F3219" t="s">
        <v>8443</v>
      </c>
      <c r="G3219" s="7">
        <v>328009</v>
      </c>
      <c r="H3219" t="s">
        <v>7742</v>
      </c>
      <c r="I3219" t="s">
        <v>30</v>
      </c>
      <c r="J3219" t="s">
        <v>7852</v>
      </c>
      <c r="K3219" t="s">
        <v>6</v>
      </c>
    </row>
    <row r="3220" spans="1:11" x14ac:dyDescent="0.25">
      <c r="A3220" t="s">
        <v>8442</v>
      </c>
      <c r="B3220" s="1">
        <v>44503</v>
      </c>
      <c r="C3220" t="s">
        <v>1</v>
      </c>
      <c r="D3220">
        <v>1833812</v>
      </c>
      <c r="E3220" s="6">
        <v>1780</v>
      </c>
      <c r="F3220" t="s">
        <v>8443</v>
      </c>
      <c r="G3220" s="7">
        <v>328009</v>
      </c>
      <c r="H3220" t="s">
        <v>7742</v>
      </c>
      <c r="I3220" t="s">
        <v>30</v>
      </c>
      <c r="J3220" t="s">
        <v>7852</v>
      </c>
      <c r="K3220" t="s">
        <v>6</v>
      </c>
    </row>
    <row r="3221" spans="1:11" x14ac:dyDescent="0.25">
      <c r="A3221" t="s">
        <v>8442</v>
      </c>
      <c r="B3221" s="1">
        <v>44503</v>
      </c>
      <c r="C3221" t="s">
        <v>1</v>
      </c>
      <c r="D3221">
        <v>1833813</v>
      </c>
      <c r="E3221" s="6">
        <v>3012</v>
      </c>
      <c r="F3221" t="s">
        <v>8618</v>
      </c>
      <c r="G3221" s="7">
        <v>299081</v>
      </c>
      <c r="H3221" t="s">
        <v>7742</v>
      </c>
      <c r="I3221" t="s">
        <v>30</v>
      </c>
      <c r="J3221" t="s">
        <v>7852</v>
      </c>
      <c r="K3221" t="s">
        <v>6</v>
      </c>
    </row>
    <row r="3222" spans="1:11" x14ac:dyDescent="0.25">
      <c r="A3222" t="s">
        <v>8442</v>
      </c>
      <c r="B3222" s="1">
        <v>44503</v>
      </c>
      <c r="C3222" t="s">
        <v>1</v>
      </c>
      <c r="D3222">
        <v>1833813</v>
      </c>
      <c r="E3222" s="6">
        <v>2227</v>
      </c>
      <c r="F3222" t="s">
        <v>8618</v>
      </c>
      <c r="G3222" s="7">
        <v>299081</v>
      </c>
      <c r="H3222" t="s">
        <v>7742</v>
      </c>
      <c r="I3222" t="s">
        <v>30</v>
      </c>
      <c r="J3222" t="s">
        <v>7852</v>
      </c>
      <c r="K3222" t="s">
        <v>6</v>
      </c>
    </row>
    <row r="3223" spans="1:11" x14ac:dyDescent="0.25">
      <c r="A3223" t="s">
        <v>8442</v>
      </c>
      <c r="B3223" s="1">
        <v>44503</v>
      </c>
      <c r="C3223" t="s">
        <v>1</v>
      </c>
      <c r="D3223">
        <v>1833813</v>
      </c>
      <c r="E3223" s="6">
        <v>161.38999999999999</v>
      </c>
      <c r="F3223" t="s">
        <v>8618</v>
      </c>
      <c r="G3223" s="7" t="s">
        <v>11162</v>
      </c>
      <c r="H3223" t="s">
        <v>7742</v>
      </c>
      <c r="I3223" t="s">
        <v>30</v>
      </c>
      <c r="J3223" t="s">
        <v>7852</v>
      </c>
      <c r="K3223" t="s">
        <v>6</v>
      </c>
    </row>
    <row r="3224" spans="1:11" x14ac:dyDescent="0.25">
      <c r="A3224" t="s">
        <v>8442</v>
      </c>
      <c r="B3224" s="1">
        <v>44503</v>
      </c>
      <c r="C3224" t="s">
        <v>1</v>
      </c>
      <c r="D3224">
        <v>1833813</v>
      </c>
      <c r="E3224" s="6">
        <v>211.08</v>
      </c>
      <c r="F3224" t="s">
        <v>8618</v>
      </c>
      <c r="G3224" s="7" t="s">
        <v>11162</v>
      </c>
      <c r="H3224" t="s">
        <v>7742</v>
      </c>
      <c r="I3224" t="s">
        <v>30</v>
      </c>
      <c r="J3224" t="s">
        <v>7852</v>
      </c>
      <c r="K3224" t="s">
        <v>6</v>
      </c>
    </row>
    <row r="3225" spans="1:11" x14ac:dyDescent="0.25">
      <c r="A3225" t="s">
        <v>8442</v>
      </c>
      <c r="B3225" s="1">
        <v>44503</v>
      </c>
      <c r="C3225" t="s">
        <v>1</v>
      </c>
      <c r="D3225">
        <v>1833813</v>
      </c>
      <c r="E3225" s="6">
        <v>29.57</v>
      </c>
      <c r="F3225" t="s">
        <v>8618</v>
      </c>
      <c r="G3225" s="7" t="s">
        <v>11162</v>
      </c>
      <c r="H3225" t="s">
        <v>7742</v>
      </c>
      <c r="I3225" t="s">
        <v>30</v>
      </c>
      <c r="J3225" t="s">
        <v>7852</v>
      </c>
      <c r="K3225" t="s">
        <v>6</v>
      </c>
    </row>
    <row r="3226" spans="1:11" x14ac:dyDescent="0.25">
      <c r="A3226" t="s">
        <v>8442</v>
      </c>
      <c r="B3226" s="1">
        <v>44503</v>
      </c>
      <c r="C3226" t="s">
        <v>1</v>
      </c>
      <c r="D3226">
        <v>1833814</v>
      </c>
      <c r="E3226" s="6">
        <v>2925</v>
      </c>
      <c r="F3226" t="s">
        <v>8663</v>
      </c>
      <c r="G3226" s="7">
        <v>265958</v>
      </c>
      <c r="H3226" t="s">
        <v>7742</v>
      </c>
      <c r="I3226" t="s">
        <v>30</v>
      </c>
      <c r="J3226" t="s">
        <v>7852</v>
      </c>
      <c r="K3226" t="s">
        <v>6</v>
      </c>
    </row>
    <row r="3227" spans="1:11" x14ac:dyDescent="0.25">
      <c r="A3227" t="s">
        <v>8442</v>
      </c>
      <c r="B3227" s="1">
        <v>44503</v>
      </c>
      <c r="C3227" t="s">
        <v>1</v>
      </c>
      <c r="D3227">
        <v>1833814</v>
      </c>
      <c r="E3227" s="6">
        <v>2259.7600000000002</v>
      </c>
      <c r="F3227" t="s">
        <v>8663</v>
      </c>
      <c r="G3227" s="7">
        <v>265958</v>
      </c>
      <c r="H3227" t="s">
        <v>7742</v>
      </c>
      <c r="I3227" t="s">
        <v>30</v>
      </c>
      <c r="J3227" t="s">
        <v>7852</v>
      </c>
      <c r="K3227" t="s">
        <v>6</v>
      </c>
    </row>
    <row r="3228" spans="1:11" x14ac:dyDescent="0.25">
      <c r="A3228" t="s">
        <v>8442</v>
      </c>
      <c r="B3228" s="1">
        <v>44503</v>
      </c>
      <c r="C3228" t="s">
        <v>1</v>
      </c>
      <c r="D3228">
        <v>1833815</v>
      </c>
      <c r="E3228" s="6">
        <v>23.56</v>
      </c>
      <c r="F3228" t="s">
        <v>11210</v>
      </c>
      <c r="G3228" s="7" t="s">
        <v>11211</v>
      </c>
      <c r="H3228" t="s">
        <v>7742</v>
      </c>
      <c r="I3228" t="s">
        <v>30</v>
      </c>
      <c r="J3228" t="s">
        <v>7852</v>
      </c>
      <c r="K3228" t="s">
        <v>6</v>
      </c>
    </row>
    <row r="3229" spans="1:11" x14ac:dyDescent="0.25">
      <c r="A3229" t="s">
        <v>8442</v>
      </c>
      <c r="B3229" s="1">
        <v>44503</v>
      </c>
      <c r="C3229" t="s">
        <v>1</v>
      </c>
      <c r="D3229">
        <v>1833815</v>
      </c>
      <c r="E3229" s="6">
        <v>31.43</v>
      </c>
      <c r="F3229" t="s">
        <v>11212</v>
      </c>
      <c r="G3229" s="7" t="s">
        <v>11211</v>
      </c>
      <c r="H3229" t="s">
        <v>7742</v>
      </c>
      <c r="I3229" t="s">
        <v>30</v>
      </c>
      <c r="J3229" t="s">
        <v>7852</v>
      </c>
      <c r="K3229" t="s">
        <v>6</v>
      </c>
    </row>
    <row r="3230" spans="1:11" x14ac:dyDescent="0.25">
      <c r="A3230" t="s">
        <v>8442</v>
      </c>
      <c r="B3230" s="1">
        <v>44503</v>
      </c>
      <c r="C3230" t="s">
        <v>1</v>
      </c>
      <c r="D3230">
        <v>1833815</v>
      </c>
      <c r="E3230" s="6">
        <v>18.36</v>
      </c>
      <c r="F3230" t="s">
        <v>11213</v>
      </c>
      <c r="G3230" s="7" t="s">
        <v>11211</v>
      </c>
      <c r="H3230" t="s">
        <v>7742</v>
      </c>
      <c r="I3230" t="s">
        <v>30</v>
      </c>
      <c r="J3230" t="s">
        <v>7852</v>
      </c>
      <c r="K3230" t="s">
        <v>6</v>
      </c>
    </row>
    <row r="3231" spans="1:11" x14ac:dyDescent="0.25">
      <c r="A3231" t="s">
        <v>9909</v>
      </c>
      <c r="B3231" s="1">
        <v>44503</v>
      </c>
      <c r="C3231" t="s">
        <v>1</v>
      </c>
      <c r="D3231">
        <v>1833816</v>
      </c>
      <c r="E3231" s="6">
        <v>150</v>
      </c>
      <c r="F3231" t="s">
        <v>9910</v>
      </c>
      <c r="G3231" s="7" t="s">
        <v>9911</v>
      </c>
      <c r="H3231" t="s">
        <v>7742</v>
      </c>
      <c r="I3231" t="s">
        <v>30</v>
      </c>
      <c r="J3231" t="s">
        <v>7852</v>
      </c>
      <c r="K3231" t="s">
        <v>6</v>
      </c>
    </row>
    <row r="3232" spans="1:11" x14ac:dyDescent="0.25">
      <c r="A3232" t="s">
        <v>9909</v>
      </c>
      <c r="B3232" s="1">
        <v>44503</v>
      </c>
      <c r="C3232" t="s">
        <v>1</v>
      </c>
      <c r="D3232">
        <v>1833816</v>
      </c>
      <c r="E3232" s="6">
        <v>28.05</v>
      </c>
      <c r="F3232" t="s">
        <v>9910</v>
      </c>
      <c r="G3232" s="7" t="s">
        <v>9911</v>
      </c>
      <c r="H3232" t="s">
        <v>7742</v>
      </c>
      <c r="I3232" t="s">
        <v>30</v>
      </c>
      <c r="J3232" t="s">
        <v>7852</v>
      </c>
      <c r="K3232" t="s">
        <v>6</v>
      </c>
    </row>
    <row r="3233" spans="1:11" x14ac:dyDescent="0.25">
      <c r="A3233" t="s">
        <v>935</v>
      </c>
      <c r="B3233" s="1">
        <v>44503</v>
      </c>
      <c r="C3233" t="s">
        <v>1</v>
      </c>
      <c r="D3233">
        <v>1833817</v>
      </c>
      <c r="E3233" s="6">
        <v>19.350000000000001</v>
      </c>
      <c r="F3233" t="s">
        <v>232</v>
      </c>
      <c r="G3233" s="7" t="s">
        <v>936</v>
      </c>
      <c r="H3233" t="s">
        <v>61</v>
      </c>
      <c r="I3233" t="s">
        <v>30</v>
      </c>
      <c r="J3233" t="s">
        <v>5</v>
      </c>
      <c r="K3233" t="s">
        <v>6</v>
      </c>
    </row>
    <row r="3234" spans="1:11" x14ac:dyDescent="0.25">
      <c r="A3234" t="s">
        <v>937</v>
      </c>
      <c r="B3234" s="1">
        <v>44503</v>
      </c>
      <c r="C3234" t="s">
        <v>1</v>
      </c>
      <c r="D3234">
        <v>1833818</v>
      </c>
      <c r="E3234" s="6">
        <v>17.84</v>
      </c>
      <c r="F3234" t="s">
        <v>232</v>
      </c>
      <c r="G3234" s="7" t="s">
        <v>938</v>
      </c>
      <c r="H3234" t="s">
        <v>61</v>
      </c>
      <c r="I3234" t="s">
        <v>30</v>
      </c>
      <c r="J3234" t="s">
        <v>5</v>
      </c>
      <c r="K3234" t="s">
        <v>6</v>
      </c>
    </row>
    <row r="3235" spans="1:11" x14ac:dyDescent="0.25">
      <c r="A3235" t="s">
        <v>5456</v>
      </c>
      <c r="B3235" s="1">
        <v>44503</v>
      </c>
      <c r="C3235" t="s">
        <v>1</v>
      </c>
      <c r="D3235">
        <v>1833819</v>
      </c>
      <c r="E3235" s="6">
        <v>1426</v>
      </c>
      <c r="F3235" t="s">
        <v>5457</v>
      </c>
      <c r="G3235" s="7" t="s">
        <v>5458</v>
      </c>
      <c r="H3235" t="s">
        <v>5444</v>
      </c>
      <c r="I3235" t="s">
        <v>30</v>
      </c>
      <c r="J3235" t="s">
        <v>5</v>
      </c>
      <c r="K3235" t="s">
        <v>6</v>
      </c>
    </row>
    <row r="3236" spans="1:11" x14ac:dyDescent="0.25">
      <c r="A3236" t="s">
        <v>5456</v>
      </c>
      <c r="B3236" s="1">
        <v>44503</v>
      </c>
      <c r="C3236" t="s">
        <v>1</v>
      </c>
      <c r="D3236">
        <v>1833819</v>
      </c>
      <c r="E3236" s="6">
        <v>1863</v>
      </c>
      <c r="F3236" t="s">
        <v>5457</v>
      </c>
      <c r="G3236" s="7" t="s">
        <v>5458</v>
      </c>
      <c r="H3236" t="s">
        <v>4973</v>
      </c>
      <c r="I3236" t="s">
        <v>30</v>
      </c>
      <c r="J3236" t="s">
        <v>6605</v>
      </c>
      <c r="K3236" t="s">
        <v>6</v>
      </c>
    </row>
    <row r="3237" spans="1:11" x14ac:dyDescent="0.25">
      <c r="A3237" t="s">
        <v>5456</v>
      </c>
      <c r="B3237" s="1">
        <v>44503</v>
      </c>
      <c r="C3237" t="s">
        <v>1</v>
      </c>
      <c r="D3237">
        <v>1833819</v>
      </c>
      <c r="E3237" s="6">
        <v>339</v>
      </c>
      <c r="F3237" t="s">
        <v>5457</v>
      </c>
      <c r="G3237" s="7" t="s">
        <v>5458</v>
      </c>
      <c r="H3237" t="s">
        <v>4973</v>
      </c>
      <c r="I3237" t="s">
        <v>30</v>
      </c>
      <c r="J3237" t="s">
        <v>6605</v>
      </c>
      <c r="K3237" t="s">
        <v>6</v>
      </c>
    </row>
    <row r="3238" spans="1:11" x14ac:dyDescent="0.25">
      <c r="A3238" t="s">
        <v>5456</v>
      </c>
      <c r="B3238" s="1">
        <v>44503</v>
      </c>
      <c r="C3238" t="s">
        <v>1</v>
      </c>
      <c r="D3238">
        <v>1833819</v>
      </c>
      <c r="E3238" s="6">
        <v>596</v>
      </c>
      <c r="F3238" t="s">
        <v>5457</v>
      </c>
      <c r="G3238" s="7" t="s">
        <v>5458</v>
      </c>
      <c r="H3238" t="s">
        <v>4973</v>
      </c>
      <c r="I3238" t="s">
        <v>30</v>
      </c>
      <c r="J3238" t="s">
        <v>6605</v>
      </c>
      <c r="K3238" t="s">
        <v>6</v>
      </c>
    </row>
    <row r="3239" spans="1:11" x14ac:dyDescent="0.25">
      <c r="A3239" t="s">
        <v>5456</v>
      </c>
      <c r="B3239" s="1">
        <v>44503</v>
      </c>
      <c r="C3239" t="s">
        <v>1</v>
      </c>
      <c r="D3239">
        <v>1833819</v>
      </c>
      <c r="E3239" s="6">
        <v>669</v>
      </c>
      <c r="F3239" t="s">
        <v>5457</v>
      </c>
      <c r="G3239" s="7" t="s">
        <v>5458</v>
      </c>
      <c r="H3239" t="s">
        <v>7742</v>
      </c>
      <c r="I3239" t="s">
        <v>30</v>
      </c>
      <c r="J3239" t="s">
        <v>7852</v>
      </c>
      <c r="K3239" t="s">
        <v>6</v>
      </c>
    </row>
    <row r="3240" spans="1:11" x14ac:dyDescent="0.25">
      <c r="A3240" t="s">
        <v>5456</v>
      </c>
      <c r="B3240" s="1">
        <v>44503</v>
      </c>
      <c r="C3240" t="s">
        <v>1</v>
      </c>
      <c r="D3240">
        <v>1833819</v>
      </c>
      <c r="E3240" s="6">
        <v>335</v>
      </c>
      <c r="F3240" t="s">
        <v>5457</v>
      </c>
      <c r="G3240" s="7" t="s">
        <v>5458</v>
      </c>
      <c r="H3240" t="s">
        <v>7742</v>
      </c>
      <c r="I3240" t="s">
        <v>30</v>
      </c>
      <c r="J3240" t="s">
        <v>7852</v>
      </c>
      <c r="K3240" t="s">
        <v>6</v>
      </c>
    </row>
    <row r="3241" spans="1:11" x14ac:dyDescent="0.25">
      <c r="A3241" t="s">
        <v>5456</v>
      </c>
      <c r="B3241" s="1">
        <v>44503</v>
      </c>
      <c r="C3241" t="s">
        <v>1</v>
      </c>
      <c r="D3241">
        <v>1833820</v>
      </c>
      <c r="E3241" s="6">
        <v>3924</v>
      </c>
      <c r="F3241" t="s">
        <v>12179</v>
      </c>
      <c r="G3241" s="7">
        <v>3298</v>
      </c>
      <c r="H3241" t="s">
        <v>7742</v>
      </c>
      <c r="I3241" t="s">
        <v>39</v>
      </c>
      <c r="J3241" t="s">
        <v>7852</v>
      </c>
      <c r="K3241" t="s">
        <v>6</v>
      </c>
    </row>
    <row r="3242" spans="1:11" x14ac:dyDescent="0.25">
      <c r="A3242" t="s">
        <v>3981</v>
      </c>
      <c r="B3242" s="1">
        <v>44503</v>
      </c>
      <c r="C3242" t="s">
        <v>1</v>
      </c>
      <c r="D3242">
        <v>1833821</v>
      </c>
      <c r="E3242" s="6">
        <v>89.56</v>
      </c>
      <c r="F3242" t="s">
        <v>3974</v>
      </c>
      <c r="G3242" s="7" t="s">
        <v>3982</v>
      </c>
      <c r="H3242" t="s">
        <v>3976</v>
      </c>
      <c r="I3242" t="s">
        <v>30</v>
      </c>
      <c r="J3242" t="s">
        <v>5</v>
      </c>
      <c r="K3242" t="s">
        <v>6</v>
      </c>
    </row>
    <row r="3243" spans="1:11" x14ac:dyDescent="0.25">
      <c r="A3243" t="s">
        <v>3467</v>
      </c>
      <c r="B3243" s="1">
        <v>44503</v>
      </c>
      <c r="C3243" t="s">
        <v>1</v>
      </c>
      <c r="D3243">
        <v>1833822</v>
      </c>
      <c r="E3243" s="6">
        <v>100</v>
      </c>
      <c r="F3243" t="s">
        <v>3468</v>
      </c>
      <c r="G3243" s="7" t="s">
        <v>3468</v>
      </c>
      <c r="H3243" t="s">
        <v>3403</v>
      </c>
      <c r="I3243" t="s">
        <v>30</v>
      </c>
      <c r="J3243" t="s">
        <v>5</v>
      </c>
      <c r="K3243" t="s">
        <v>6</v>
      </c>
    </row>
    <row r="3244" spans="1:11" x14ac:dyDescent="0.25">
      <c r="A3244" t="s">
        <v>939</v>
      </c>
      <c r="B3244" s="1">
        <v>44503</v>
      </c>
      <c r="C3244" t="s">
        <v>1</v>
      </c>
      <c r="D3244">
        <v>1833823</v>
      </c>
      <c r="E3244" s="6">
        <v>17.59</v>
      </c>
      <c r="F3244" t="s">
        <v>232</v>
      </c>
      <c r="G3244" s="7" t="s">
        <v>940</v>
      </c>
      <c r="H3244" t="s">
        <v>61</v>
      </c>
      <c r="I3244" t="s">
        <v>30</v>
      </c>
      <c r="J3244" t="s">
        <v>5</v>
      </c>
      <c r="K3244" t="s">
        <v>6</v>
      </c>
    </row>
    <row r="3245" spans="1:11" x14ac:dyDescent="0.25">
      <c r="A3245" t="s">
        <v>3469</v>
      </c>
      <c r="B3245" s="1">
        <v>44503</v>
      </c>
      <c r="C3245" t="s">
        <v>1</v>
      </c>
      <c r="D3245">
        <v>1833824</v>
      </c>
      <c r="E3245" s="6">
        <v>100</v>
      </c>
      <c r="F3245" t="s">
        <v>3470</v>
      </c>
      <c r="G3245" s="7" t="s">
        <v>3470</v>
      </c>
      <c r="H3245" t="s">
        <v>3403</v>
      </c>
      <c r="I3245" t="s">
        <v>30</v>
      </c>
      <c r="J3245" t="s">
        <v>5</v>
      </c>
      <c r="K3245" t="s">
        <v>6</v>
      </c>
    </row>
    <row r="3246" spans="1:11" x14ac:dyDescent="0.25">
      <c r="A3246" t="s">
        <v>3469</v>
      </c>
      <c r="B3246" s="1">
        <v>44503</v>
      </c>
      <c r="C3246" t="s">
        <v>1</v>
      </c>
      <c r="D3246">
        <v>1833824</v>
      </c>
      <c r="E3246" s="6">
        <v>100</v>
      </c>
      <c r="F3246" t="s">
        <v>3471</v>
      </c>
      <c r="G3246" s="7" t="s">
        <v>3471</v>
      </c>
      <c r="H3246" t="s">
        <v>3403</v>
      </c>
      <c r="I3246" t="s">
        <v>30</v>
      </c>
      <c r="J3246" t="s">
        <v>5</v>
      </c>
      <c r="K3246" t="s">
        <v>6</v>
      </c>
    </row>
    <row r="3247" spans="1:11" x14ac:dyDescent="0.25">
      <c r="A3247" t="s">
        <v>3469</v>
      </c>
      <c r="B3247" s="1">
        <v>44503</v>
      </c>
      <c r="C3247" t="s">
        <v>1</v>
      </c>
      <c r="D3247">
        <v>1833824</v>
      </c>
      <c r="E3247" s="6">
        <v>200</v>
      </c>
      <c r="F3247" t="s">
        <v>3472</v>
      </c>
      <c r="G3247" s="7" t="s">
        <v>3472</v>
      </c>
      <c r="H3247" t="s">
        <v>3403</v>
      </c>
      <c r="I3247" t="s">
        <v>30</v>
      </c>
      <c r="J3247" t="s">
        <v>5</v>
      </c>
      <c r="K3247" t="s">
        <v>6</v>
      </c>
    </row>
    <row r="3248" spans="1:11" x14ac:dyDescent="0.25">
      <c r="A3248" t="s">
        <v>3469</v>
      </c>
      <c r="B3248" s="1">
        <v>44503</v>
      </c>
      <c r="C3248" t="s">
        <v>1</v>
      </c>
      <c r="D3248">
        <v>1833824</v>
      </c>
      <c r="E3248" s="6">
        <v>100</v>
      </c>
      <c r="F3248" t="s">
        <v>3473</v>
      </c>
      <c r="G3248" s="7" t="s">
        <v>3473</v>
      </c>
      <c r="H3248" t="s">
        <v>3403</v>
      </c>
      <c r="I3248" t="s">
        <v>30</v>
      </c>
      <c r="J3248" t="s">
        <v>5</v>
      </c>
      <c r="K3248" t="s">
        <v>6</v>
      </c>
    </row>
    <row r="3249" spans="1:11" x14ac:dyDescent="0.25">
      <c r="A3249" t="s">
        <v>3469</v>
      </c>
      <c r="B3249" s="1">
        <v>44503</v>
      </c>
      <c r="C3249" t="s">
        <v>1</v>
      </c>
      <c r="D3249">
        <v>1833824</v>
      </c>
      <c r="E3249" s="6">
        <v>100</v>
      </c>
      <c r="F3249" t="s">
        <v>3474</v>
      </c>
      <c r="G3249" s="7" t="s">
        <v>3474</v>
      </c>
      <c r="H3249" t="s">
        <v>3403</v>
      </c>
      <c r="I3249" t="s">
        <v>30</v>
      </c>
      <c r="J3249" t="s">
        <v>5</v>
      </c>
      <c r="K3249" t="s">
        <v>6</v>
      </c>
    </row>
    <row r="3250" spans="1:11" x14ac:dyDescent="0.25">
      <c r="A3250" t="s">
        <v>13100</v>
      </c>
      <c r="B3250" s="1">
        <v>44503</v>
      </c>
      <c r="C3250" t="s">
        <v>1</v>
      </c>
      <c r="D3250">
        <v>1833825</v>
      </c>
      <c r="E3250" s="6">
        <v>225</v>
      </c>
      <c r="F3250" t="s">
        <v>13258</v>
      </c>
      <c r="G3250" s="7" t="s">
        <v>13259</v>
      </c>
      <c r="H3250" t="s">
        <v>12600</v>
      </c>
      <c r="I3250" t="s">
        <v>30</v>
      </c>
      <c r="J3250" t="s">
        <v>12619</v>
      </c>
      <c r="K3250" t="s">
        <v>6</v>
      </c>
    </row>
    <row r="3251" spans="1:11" x14ac:dyDescent="0.25">
      <c r="A3251" t="s">
        <v>13100</v>
      </c>
      <c r="B3251" s="1">
        <v>44503</v>
      </c>
      <c r="C3251" t="s">
        <v>1</v>
      </c>
      <c r="D3251">
        <v>1833825</v>
      </c>
      <c r="E3251" s="6">
        <v>225</v>
      </c>
      <c r="F3251" t="s">
        <v>13282</v>
      </c>
      <c r="G3251" s="7" t="s">
        <v>13283</v>
      </c>
      <c r="H3251" t="s">
        <v>12600</v>
      </c>
      <c r="I3251" t="s">
        <v>30</v>
      </c>
      <c r="J3251" t="s">
        <v>12619</v>
      </c>
      <c r="K3251" t="s">
        <v>6</v>
      </c>
    </row>
    <row r="3252" spans="1:11" x14ac:dyDescent="0.25">
      <c r="A3252" t="s">
        <v>941</v>
      </c>
      <c r="B3252" s="1">
        <v>44503</v>
      </c>
      <c r="C3252" t="s">
        <v>1</v>
      </c>
      <c r="D3252">
        <v>1833826</v>
      </c>
      <c r="E3252" s="6">
        <v>58.18</v>
      </c>
      <c r="F3252" t="s">
        <v>232</v>
      </c>
      <c r="G3252" s="7" t="s">
        <v>942</v>
      </c>
      <c r="H3252" t="s">
        <v>61</v>
      </c>
      <c r="I3252" t="s">
        <v>30</v>
      </c>
      <c r="J3252" t="s">
        <v>5</v>
      </c>
      <c r="K3252" t="s">
        <v>6</v>
      </c>
    </row>
    <row r="3253" spans="1:11" x14ac:dyDescent="0.25">
      <c r="A3253" t="s">
        <v>943</v>
      </c>
      <c r="B3253" s="1">
        <v>44503</v>
      </c>
      <c r="C3253" t="s">
        <v>1</v>
      </c>
      <c r="D3253">
        <v>1833827</v>
      </c>
      <c r="E3253" s="6">
        <v>46.32</v>
      </c>
      <c r="F3253" t="s">
        <v>232</v>
      </c>
      <c r="G3253" s="7" t="s">
        <v>944</v>
      </c>
      <c r="H3253" t="s">
        <v>61</v>
      </c>
      <c r="I3253" t="s">
        <v>30</v>
      </c>
      <c r="J3253" t="s">
        <v>5</v>
      </c>
      <c r="K3253" t="s">
        <v>6</v>
      </c>
    </row>
    <row r="3254" spans="1:11" x14ac:dyDescent="0.25">
      <c r="A3254" t="s">
        <v>12734</v>
      </c>
      <c r="B3254" s="1">
        <v>44503</v>
      </c>
      <c r="C3254" t="s">
        <v>1</v>
      </c>
      <c r="D3254">
        <v>1833828</v>
      </c>
      <c r="E3254" s="6">
        <v>518.75</v>
      </c>
      <c r="F3254" t="s">
        <v>12735</v>
      </c>
      <c r="G3254" s="7" t="s">
        <v>12736</v>
      </c>
      <c r="H3254" t="s">
        <v>12600</v>
      </c>
      <c r="I3254" t="s">
        <v>30</v>
      </c>
      <c r="J3254" t="s">
        <v>12619</v>
      </c>
      <c r="K3254" t="s">
        <v>6</v>
      </c>
    </row>
    <row r="3255" spans="1:11" x14ac:dyDescent="0.25">
      <c r="A3255" t="s">
        <v>3475</v>
      </c>
      <c r="B3255" s="1">
        <v>44503</v>
      </c>
      <c r="C3255" t="s">
        <v>1</v>
      </c>
      <c r="D3255">
        <v>1833829</v>
      </c>
      <c r="E3255" s="6">
        <v>100</v>
      </c>
      <c r="F3255" t="s">
        <v>3476</v>
      </c>
      <c r="G3255" s="7" t="s">
        <v>3476</v>
      </c>
      <c r="H3255" t="s">
        <v>3403</v>
      </c>
      <c r="I3255" t="s">
        <v>30</v>
      </c>
      <c r="J3255" t="s">
        <v>5</v>
      </c>
      <c r="K3255" t="s">
        <v>6</v>
      </c>
    </row>
    <row r="3256" spans="1:11" x14ac:dyDescent="0.25">
      <c r="A3256" t="s">
        <v>6206</v>
      </c>
      <c r="B3256" s="1">
        <v>44503</v>
      </c>
      <c r="C3256" t="s">
        <v>1</v>
      </c>
      <c r="D3256">
        <v>1833830</v>
      </c>
      <c r="E3256" s="6">
        <v>18</v>
      </c>
      <c r="F3256" t="s">
        <v>6191</v>
      </c>
      <c r="G3256" s="7" t="s">
        <v>6205</v>
      </c>
      <c r="H3256" t="s">
        <v>5686</v>
      </c>
      <c r="I3256" t="s">
        <v>30</v>
      </c>
      <c r="J3256" t="s">
        <v>6160</v>
      </c>
      <c r="K3256" t="s">
        <v>6</v>
      </c>
    </row>
    <row r="3257" spans="1:11" x14ac:dyDescent="0.25">
      <c r="A3257" t="s">
        <v>8619</v>
      </c>
      <c r="B3257" s="1">
        <v>44503</v>
      </c>
      <c r="C3257" t="s">
        <v>1</v>
      </c>
      <c r="D3257">
        <v>1833831</v>
      </c>
      <c r="E3257" s="6">
        <v>3918</v>
      </c>
      <c r="F3257" t="s">
        <v>8620</v>
      </c>
      <c r="G3257" s="7">
        <v>195888</v>
      </c>
      <c r="H3257" t="s">
        <v>7742</v>
      </c>
      <c r="I3257" t="s">
        <v>30</v>
      </c>
      <c r="J3257" t="s">
        <v>7852</v>
      </c>
      <c r="K3257" t="s">
        <v>6</v>
      </c>
    </row>
    <row r="3258" spans="1:11" x14ac:dyDescent="0.25">
      <c r="A3258" t="s">
        <v>8619</v>
      </c>
      <c r="B3258" s="1">
        <v>44503</v>
      </c>
      <c r="C3258" t="s">
        <v>1</v>
      </c>
      <c r="D3258">
        <v>1833831</v>
      </c>
      <c r="E3258" s="6">
        <v>14634.04</v>
      </c>
      <c r="F3258" t="s">
        <v>8620</v>
      </c>
      <c r="G3258" s="7">
        <v>195888</v>
      </c>
      <c r="H3258" t="s">
        <v>7742</v>
      </c>
      <c r="I3258" t="s">
        <v>30</v>
      </c>
      <c r="J3258" t="s">
        <v>7852</v>
      </c>
      <c r="K3258" t="s">
        <v>6</v>
      </c>
    </row>
    <row r="3259" spans="1:11" x14ac:dyDescent="0.25">
      <c r="A3259" t="s">
        <v>8619</v>
      </c>
      <c r="B3259" s="1">
        <v>44503</v>
      </c>
      <c r="C3259" t="s">
        <v>1</v>
      </c>
      <c r="D3259">
        <v>1833831</v>
      </c>
      <c r="E3259" s="6">
        <v>177.47</v>
      </c>
      <c r="F3259" t="s">
        <v>8620</v>
      </c>
      <c r="G3259" s="7" t="s">
        <v>11163</v>
      </c>
      <c r="H3259" t="s">
        <v>7742</v>
      </c>
      <c r="I3259" t="s">
        <v>30</v>
      </c>
      <c r="J3259" t="s">
        <v>7852</v>
      </c>
      <c r="K3259" t="s">
        <v>6</v>
      </c>
    </row>
    <row r="3260" spans="1:11" x14ac:dyDescent="0.25">
      <c r="A3260" t="s">
        <v>8619</v>
      </c>
      <c r="B3260" s="1">
        <v>44503</v>
      </c>
      <c r="C3260" t="s">
        <v>1</v>
      </c>
      <c r="D3260">
        <v>1833831</v>
      </c>
      <c r="E3260" s="6">
        <v>1191.6300000000001</v>
      </c>
      <c r="F3260" t="s">
        <v>8620</v>
      </c>
      <c r="G3260" s="7" t="s">
        <v>11163</v>
      </c>
      <c r="H3260" t="s">
        <v>7742</v>
      </c>
      <c r="I3260" t="s">
        <v>30</v>
      </c>
      <c r="J3260" t="s">
        <v>7852</v>
      </c>
      <c r="K3260" t="s">
        <v>6</v>
      </c>
    </row>
    <row r="3261" spans="1:11" x14ac:dyDescent="0.25">
      <c r="A3261" t="s">
        <v>8619</v>
      </c>
      <c r="B3261" s="1">
        <v>44503</v>
      </c>
      <c r="C3261" t="s">
        <v>1</v>
      </c>
      <c r="D3261">
        <v>1833831</v>
      </c>
      <c r="E3261" s="6">
        <v>261.77999999999997</v>
      </c>
      <c r="F3261" t="s">
        <v>8620</v>
      </c>
      <c r="G3261" s="7" t="s">
        <v>11163</v>
      </c>
      <c r="H3261" t="s">
        <v>7742</v>
      </c>
      <c r="I3261" t="s">
        <v>30</v>
      </c>
      <c r="J3261" t="s">
        <v>7852</v>
      </c>
      <c r="K3261" t="s">
        <v>6</v>
      </c>
    </row>
    <row r="3262" spans="1:11" x14ac:dyDescent="0.25">
      <c r="A3262" t="s">
        <v>8386</v>
      </c>
      <c r="B3262" s="1">
        <v>44503</v>
      </c>
      <c r="C3262" t="s">
        <v>1</v>
      </c>
      <c r="D3262">
        <v>1833832</v>
      </c>
      <c r="E3262" s="6">
        <v>2250</v>
      </c>
      <c r="F3262" t="s">
        <v>8444</v>
      </c>
      <c r="G3262" s="7" t="s">
        <v>8445</v>
      </c>
      <c r="H3262" t="s">
        <v>7742</v>
      </c>
      <c r="I3262" t="s">
        <v>30</v>
      </c>
      <c r="J3262" t="s">
        <v>7852</v>
      </c>
      <c r="K3262" t="s">
        <v>6</v>
      </c>
    </row>
    <row r="3263" spans="1:11" x14ac:dyDescent="0.25">
      <c r="A3263" t="s">
        <v>8386</v>
      </c>
      <c r="B3263" s="1">
        <v>44503</v>
      </c>
      <c r="C3263" t="s">
        <v>1</v>
      </c>
      <c r="D3263">
        <v>1833832</v>
      </c>
      <c r="E3263" s="6">
        <v>100</v>
      </c>
      <c r="F3263" t="s">
        <v>8444</v>
      </c>
      <c r="G3263" s="7" t="s">
        <v>8445</v>
      </c>
      <c r="H3263" t="s">
        <v>7742</v>
      </c>
      <c r="I3263" t="s">
        <v>30</v>
      </c>
      <c r="J3263" t="s">
        <v>7852</v>
      </c>
      <c r="K3263" t="s">
        <v>6</v>
      </c>
    </row>
    <row r="3264" spans="1:11" x14ac:dyDescent="0.25">
      <c r="A3264" t="s">
        <v>8386</v>
      </c>
      <c r="B3264" s="1">
        <v>44503</v>
      </c>
      <c r="C3264" t="s">
        <v>1</v>
      </c>
      <c r="D3264">
        <v>1833833</v>
      </c>
      <c r="E3264" s="6">
        <v>2250</v>
      </c>
      <c r="F3264" t="s">
        <v>8387</v>
      </c>
      <c r="G3264" s="7" t="s">
        <v>8388</v>
      </c>
      <c r="H3264" t="s">
        <v>7742</v>
      </c>
      <c r="I3264" t="s">
        <v>30</v>
      </c>
      <c r="J3264" t="s">
        <v>7852</v>
      </c>
      <c r="K3264" t="s">
        <v>6</v>
      </c>
    </row>
    <row r="3265" spans="1:11" x14ac:dyDescent="0.25">
      <c r="A3265" t="s">
        <v>8386</v>
      </c>
      <c r="B3265" s="1">
        <v>44503</v>
      </c>
      <c r="C3265" t="s">
        <v>1</v>
      </c>
      <c r="D3265">
        <v>1833833</v>
      </c>
      <c r="E3265" s="6">
        <v>2100.9899999999998</v>
      </c>
      <c r="F3265" t="s">
        <v>8387</v>
      </c>
      <c r="G3265" s="7" t="s">
        <v>8388</v>
      </c>
      <c r="H3265" t="s">
        <v>7742</v>
      </c>
      <c r="I3265" t="s">
        <v>30</v>
      </c>
      <c r="J3265" t="s">
        <v>7852</v>
      </c>
      <c r="K3265" t="s">
        <v>6</v>
      </c>
    </row>
    <row r="3266" spans="1:11" x14ac:dyDescent="0.25">
      <c r="A3266" t="s">
        <v>945</v>
      </c>
      <c r="B3266" s="1">
        <v>44503</v>
      </c>
      <c r="C3266" t="s">
        <v>1</v>
      </c>
      <c r="D3266">
        <v>1833834</v>
      </c>
      <c r="E3266" s="6">
        <v>15</v>
      </c>
      <c r="F3266" t="s">
        <v>232</v>
      </c>
      <c r="G3266" s="7" t="s">
        <v>946</v>
      </c>
      <c r="H3266" t="s">
        <v>61</v>
      </c>
      <c r="I3266" t="s">
        <v>30</v>
      </c>
      <c r="J3266" t="s">
        <v>5</v>
      </c>
      <c r="K3266" t="s">
        <v>6</v>
      </c>
    </row>
    <row r="3267" spans="1:11" x14ac:dyDescent="0.25">
      <c r="A3267" t="s">
        <v>947</v>
      </c>
      <c r="B3267" s="1">
        <v>44503</v>
      </c>
      <c r="C3267" t="s">
        <v>1</v>
      </c>
      <c r="D3267">
        <v>1833835</v>
      </c>
      <c r="E3267" s="6">
        <v>19.489999999999998</v>
      </c>
      <c r="F3267" t="s">
        <v>232</v>
      </c>
      <c r="G3267" s="7" t="s">
        <v>948</v>
      </c>
      <c r="H3267" t="s">
        <v>61</v>
      </c>
      <c r="I3267" t="s">
        <v>30</v>
      </c>
      <c r="J3267" t="s">
        <v>5</v>
      </c>
      <c r="K3267" t="s">
        <v>6</v>
      </c>
    </row>
    <row r="3268" spans="1:11" x14ac:dyDescent="0.25">
      <c r="A3268" t="s">
        <v>949</v>
      </c>
      <c r="B3268" s="1">
        <v>44503</v>
      </c>
      <c r="C3268" t="s">
        <v>1</v>
      </c>
      <c r="D3268">
        <v>1833836</v>
      </c>
      <c r="E3268" s="6">
        <v>20.09</v>
      </c>
      <c r="F3268" t="s">
        <v>232</v>
      </c>
      <c r="G3268" s="7" t="s">
        <v>950</v>
      </c>
      <c r="H3268" t="s">
        <v>61</v>
      </c>
      <c r="I3268" t="s">
        <v>30</v>
      </c>
      <c r="J3268" t="s">
        <v>5</v>
      </c>
      <c r="K3268" t="s">
        <v>6</v>
      </c>
    </row>
    <row r="3269" spans="1:11" x14ac:dyDescent="0.25">
      <c r="A3269" t="s">
        <v>951</v>
      </c>
      <c r="B3269" s="1">
        <v>44503</v>
      </c>
      <c r="C3269" t="s">
        <v>1</v>
      </c>
      <c r="D3269">
        <v>1833837</v>
      </c>
      <c r="E3269" s="6">
        <v>21.83</v>
      </c>
      <c r="F3269" t="s">
        <v>232</v>
      </c>
      <c r="G3269" s="7" t="s">
        <v>952</v>
      </c>
      <c r="H3269" t="s">
        <v>61</v>
      </c>
      <c r="I3269" t="s">
        <v>30</v>
      </c>
      <c r="J3269" t="s">
        <v>5</v>
      </c>
      <c r="K3269" t="s">
        <v>6</v>
      </c>
    </row>
    <row r="3270" spans="1:11" x14ac:dyDescent="0.25">
      <c r="A3270" t="s">
        <v>12680</v>
      </c>
      <c r="B3270" s="1">
        <v>44503</v>
      </c>
      <c r="C3270" t="s">
        <v>1</v>
      </c>
      <c r="D3270">
        <v>1833838</v>
      </c>
      <c r="E3270" s="6">
        <v>50</v>
      </c>
      <c r="F3270" t="s">
        <v>12681</v>
      </c>
      <c r="G3270" s="7" t="s">
        <v>12682</v>
      </c>
      <c r="H3270" t="s">
        <v>12600</v>
      </c>
      <c r="I3270" t="s">
        <v>30</v>
      </c>
      <c r="J3270" t="s">
        <v>12619</v>
      </c>
      <c r="K3270" t="s">
        <v>6</v>
      </c>
    </row>
    <row r="3271" spans="1:11" x14ac:dyDescent="0.25">
      <c r="A3271" t="s">
        <v>6207</v>
      </c>
      <c r="B3271" s="1">
        <v>44503</v>
      </c>
      <c r="C3271" t="s">
        <v>1</v>
      </c>
      <c r="D3271">
        <v>1833839</v>
      </c>
      <c r="E3271" s="6">
        <v>6</v>
      </c>
      <c r="F3271" t="s">
        <v>6191</v>
      </c>
      <c r="G3271" s="7" t="s">
        <v>6208</v>
      </c>
      <c r="H3271" t="s">
        <v>5686</v>
      </c>
      <c r="I3271" t="s">
        <v>30</v>
      </c>
      <c r="J3271" t="s">
        <v>6160</v>
      </c>
      <c r="K3271" t="s">
        <v>6</v>
      </c>
    </row>
    <row r="3272" spans="1:11" x14ac:dyDescent="0.25">
      <c r="A3272" t="s">
        <v>953</v>
      </c>
      <c r="B3272" s="1">
        <v>44503</v>
      </c>
      <c r="C3272" t="s">
        <v>1</v>
      </c>
      <c r="D3272">
        <v>1833840</v>
      </c>
      <c r="E3272" s="6">
        <v>16.32</v>
      </c>
      <c r="F3272" t="s">
        <v>232</v>
      </c>
      <c r="G3272" s="7" t="s">
        <v>954</v>
      </c>
      <c r="H3272" t="s">
        <v>61</v>
      </c>
      <c r="I3272" t="s">
        <v>30</v>
      </c>
      <c r="J3272" t="s">
        <v>5</v>
      </c>
      <c r="K3272" t="s">
        <v>6</v>
      </c>
    </row>
    <row r="3273" spans="1:11" x14ac:dyDescent="0.25">
      <c r="A3273" t="s">
        <v>8469</v>
      </c>
      <c r="B3273" s="1">
        <v>44503</v>
      </c>
      <c r="C3273" t="s">
        <v>1</v>
      </c>
      <c r="D3273">
        <v>1833841</v>
      </c>
      <c r="E3273" s="6">
        <v>2850</v>
      </c>
      <c r="F3273" t="s">
        <v>8648</v>
      </c>
      <c r="G3273" s="7">
        <v>378583</v>
      </c>
      <c r="H3273" t="s">
        <v>7742</v>
      </c>
      <c r="I3273" t="s">
        <v>30</v>
      </c>
      <c r="J3273" t="s">
        <v>7852</v>
      </c>
      <c r="K3273" t="s">
        <v>6</v>
      </c>
    </row>
    <row r="3274" spans="1:11" x14ac:dyDescent="0.25">
      <c r="A3274" t="s">
        <v>8469</v>
      </c>
      <c r="B3274" s="1">
        <v>44503</v>
      </c>
      <c r="C3274" t="s">
        <v>1</v>
      </c>
      <c r="D3274">
        <v>1833841</v>
      </c>
      <c r="E3274" s="6">
        <v>3960</v>
      </c>
      <c r="F3274" t="s">
        <v>8648</v>
      </c>
      <c r="G3274" s="7">
        <v>378583</v>
      </c>
      <c r="H3274" t="s">
        <v>7742</v>
      </c>
      <c r="I3274" t="s">
        <v>30</v>
      </c>
      <c r="J3274" t="s">
        <v>7852</v>
      </c>
      <c r="K3274" t="s">
        <v>6</v>
      </c>
    </row>
    <row r="3275" spans="1:11" x14ac:dyDescent="0.25">
      <c r="A3275" t="s">
        <v>8469</v>
      </c>
      <c r="B3275" s="1">
        <v>44503</v>
      </c>
      <c r="C3275" t="s">
        <v>1</v>
      </c>
      <c r="D3275">
        <v>1833842</v>
      </c>
      <c r="E3275" s="6">
        <v>671.48</v>
      </c>
      <c r="F3275" t="s">
        <v>11194</v>
      </c>
      <c r="G3275" s="7" t="s">
        <v>11195</v>
      </c>
      <c r="H3275" t="s">
        <v>7742</v>
      </c>
      <c r="I3275" t="s">
        <v>30</v>
      </c>
      <c r="J3275" t="s">
        <v>7852</v>
      </c>
      <c r="K3275" t="s">
        <v>6</v>
      </c>
    </row>
    <row r="3276" spans="1:11" x14ac:dyDescent="0.25">
      <c r="A3276" t="s">
        <v>8469</v>
      </c>
      <c r="B3276" s="1">
        <v>44503</v>
      </c>
      <c r="C3276" t="s">
        <v>1</v>
      </c>
      <c r="D3276">
        <v>1833843</v>
      </c>
      <c r="E3276" s="6">
        <v>3435</v>
      </c>
      <c r="F3276" t="s">
        <v>8470</v>
      </c>
      <c r="G3276" s="7" t="s">
        <v>8471</v>
      </c>
      <c r="H3276" t="s">
        <v>7742</v>
      </c>
      <c r="I3276" t="s">
        <v>30</v>
      </c>
      <c r="J3276" t="s">
        <v>7852</v>
      </c>
      <c r="K3276" t="s">
        <v>6</v>
      </c>
    </row>
    <row r="3277" spans="1:11" x14ac:dyDescent="0.25">
      <c r="A3277" t="s">
        <v>2966</v>
      </c>
      <c r="B3277" s="1">
        <v>44503</v>
      </c>
      <c r="C3277" t="s">
        <v>1</v>
      </c>
      <c r="D3277">
        <v>1833844</v>
      </c>
      <c r="E3277" s="6">
        <v>150</v>
      </c>
      <c r="F3277" t="s">
        <v>2967</v>
      </c>
      <c r="G3277" s="7" t="s">
        <v>2968</v>
      </c>
      <c r="H3277" t="s">
        <v>2842</v>
      </c>
      <c r="I3277" t="s">
        <v>30</v>
      </c>
      <c r="J3277" t="s">
        <v>5</v>
      </c>
      <c r="K3277" t="s">
        <v>6</v>
      </c>
    </row>
    <row r="3278" spans="1:11" x14ac:dyDescent="0.25">
      <c r="A3278" t="s">
        <v>2966</v>
      </c>
      <c r="B3278" s="1">
        <v>44503</v>
      </c>
      <c r="C3278" t="s">
        <v>1</v>
      </c>
      <c r="D3278">
        <v>1833844</v>
      </c>
      <c r="E3278" s="6">
        <v>150</v>
      </c>
      <c r="F3278" t="s">
        <v>2969</v>
      </c>
      <c r="G3278" s="7" t="s">
        <v>2970</v>
      </c>
      <c r="H3278" t="s">
        <v>2842</v>
      </c>
      <c r="I3278" t="s">
        <v>30</v>
      </c>
      <c r="J3278" t="s">
        <v>5</v>
      </c>
      <c r="K3278" t="s">
        <v>6</v>
      </c>
    </row>
    <row r="3279" spans="1:11" x14ac:dyDescent="0.25">
      <c r="A3279" t="s">
        <v>2966</v>
      </c>
      <c r="B3279" s="1">
        <v>44503</v>
      </c>
      <c r="C3279" t="s">
        <v>1</v>
      </c>
      <c r="D3279">
        <v>1833844</v>
      </c>
      <c r="E3279" s="6">
        <v>150</v>
      </c>
      <c r="F3279" t="s">
        <v>2971</v>
      </c>
      <c r="G3279" s="7" t="s">
        <v>2972</v>
      </c>
      <c r="H3279" t="s">
        <v>2842</v>
      </c>
      <c r="I3279" t="s">
        <v>30</v>
      </c>
      <c r="J3279" t="s">
        <v>5</v>
      </c>
      <c r="K3279" t="s">
        <v>6</v>
      </c>
    </row>
    <row r="3280" spans="1:11" x14ac:dyDescent="0.25">
      <c r="A3280" t="s">
        <v>2966</v>
      </c>
      <c r="B3280" s="1">
        <v>44503</v>
      </c>
      <c r="C3280" t="s">
        <v>1</v>
      </c>
      <c r="D3280">
        <v>1833844</v>
      </c>
      <c r="E3280" s="6">
        <v>91.8</v>
      </c>
      <c r="F3280" t="s">
        <v>2973</v>
      </c>
      <c r="G3280" s="7" t="s">
        <v>2974</v>
      </c>
      <c r="H3280" t="s">
        <v>2842</v>
      </c>
      <c r="I3280" t="s">
        <v>30</v>
      </c>
      <c r="J3280" t="s">
        <v>5</v>
      </c>
      <c r="K3280" t="s">
        <v>6</v>
      </c>
    </row>
    <row r="3281" spans="1:11" x14ac:dyDescent="0.25">
      <c r="A3281" t="s">
        <v>2966</v>
      </c>
      <c r="B3281" s="1">
        <v>44503</v>
      </c>
      <c r="C3281" t="s">
        <v>1</v>
      </c>
      <c r="D3281">
        <v>1833844</v>
      </c>
      <c r="E3281" s="6">
        <v>91.8</v>
      </c>
      <c r="F3281" t="s">
        <v>2975</v>
      </c>
      <c r="G3281" s="7" t="s">
        <v>2976</v>
      </c>
      <c r="H3281" t="s">
        <v>2842</v>
      </c>
      <c r="I3281" t="s">
        <v>30</v>
      </c>
      <c r="J3281" t="s">
        <v>5</v>
      </c>
      <c r="K3281" t="s">
        <v>6</v>
      </c>
    </row>
    <row r="3282" spans="1:11" x14ac:dyDescent="0.25">
      <c r="A3282" t="s">
        <v>955</v>
      </c>
      <c r="B3282" s="1">
        <v>44503</v>
      </c>
      <c r="C3282" t="s">
        <v>1</v>
      </c>
      <c r="D3282">
        <v>1833845</v>
      </c>
      <c r="E3282" s="6">
        <v>30</v>
      </c>
      <c r="F3282" t="s">
        <v>232</v>
      </c>
      <c r="G3282" s="7" t="s">
        <v>956</v>
      </c>
      <c r="H3282" t="s">
        <v>61</v>
      </c>
      <c r="I3282" t="s">
        <v>30</v>
      </c>
      <c r="J3282" t="s">
        <v>5</v>
      </c>
      <c r="K3282" t="s">
        <v>6</v>
      </c>
    </row>
    <row r="3283" spans="1:11" x14ac:dyDescent="0.25">
      <c r="A3283" t="s">
        <v>957</v>
      </c>
      <c r="B3283" s="1">
        <v>44503</v>
      </c>
      <c r="C3283" t="s">
        <v>1</v>
      </c>
      <c r="D3283">
        <v>1833846</v>
      </c>
      <c r="E3283" s="6">
        <v>81.88</v>
      </c>
      <c r="F3283" t="s">
        <v>232</v>
      </c>
      <c r="G3283" s="7" t="s">
        <v>958</v>
      </c>
      <c r="H3283" t="s">
        <v>61</v>
      </c>
      <c r="I3283" t="s">
        <v>30</v>
      </c>
      <c r="J3283" t="s">
        <v>5</v>
      </c>
      <c r="K3283" t="s">
        <v>6</v>
      </c>
    </row>
    <row r="3284" spans="1:11" x14ac:dyDescent="0.25">
      <c r="A3284" t="s">
        <v>959</v>
      </c>
      <c r="B3284" s="1">
        <v>44503</v>
      </c>
      <c r="C3284" t="s">
        <v>1</v>
      </c>
      <c r="D3284">
        <v>1833847</v>
      </c>
      <c r="E3284" s="6">
        <v>18.850000000000001</v>
      </c>
      <c r="F3284" t="s">
        <v>232</v>
      </c>
      <c r="G3284" s="7" t="s">
        <v>960</v>
      </c>
      <c r="H3284" t="s">
        <v>61</v>
      </c>
      <c r="I3284" t="s">
        <v>30</v>
      </c>
      <c r="J3284" t="s">
        <v>5</v>
      </c>
      <c r="K3284" t="s">
        <v>6</v>
      </c>
    </row>
    <row r="3285" spans="1:11" x14ac:dyDescent="0.25">
      <c r="A3285" t="s">
        <v>961</v>
      </c>
      <c r="B3285" s="1">
        <v>44503</v>
      </c>
      <c r="C3285" t="s">
        <v>1</v>
      </c>
      <c r="D3285">
        <v>1833848</v>
      </c>
      <c r="E3285" s="6">
        <v>16.829999999999998</v>
      </c>
      <c r="F3285" t="s">
        <v>232</v>
      </c>
      <c r="G3285" s="7" t="s">
        <v>962</v>
      </c>
      <c r="H3285" t="s">
        <v>61</v>
      </c>
      <c r="I3285" t="s">
        <v>30</v>
      </c>
      <c r="J3285" t="s">
        <v>5</v>
      </c>
      <c r="K3285" t="s">
        <v>6</v>
      </c>
    </row>
    <row r="3286" spans="1:11" x14ac:dyDescent="0.25">
      <c r="A3286" t="s">
        <v>8520</v>
      </c>
      <c r="B3286" s="1">
        <v>44503</v>
      </c>
      <c r="C3286" t="s">
        <v>1</v>
      </c>
      <c r="D3286">
        <v>1833849</v>
      </c>
      <c r="E3286" s="6">
        <v>3306</v>
      </c>
      <c r="F3286" t="s">
        <v>8521</v>
      </c>
      <c r="G3286" s="7">
        <v>343272</v>
      </c>
      <c r="H3286" t="s">
        <v>7742</v>
      </c>
      <c r="I3286" t="s">
        <v>30</v>
      </c>
      <c r="J3286" t="s">
        <v>7852</v>
      </c>
      <c r="K3286" t="s">
        <v>6</v>
      </c>
    </row>
    <row r="3287" spans="1:11" x14ac:dyDescent="0.25">
      <c r="A3287" t="s">
        <v>8520</v>
      </c>
      <c r="B3287" s="1">
        <v>44503</v>
      </c>
      <c r="C3287" t="s">
        <v>1</v>
      </c>
      <c r="D3287">
        <v>1833849</v>
      </c>
      <c r="E3287" s="6">
        <v>4898</v>
      </c>
      <c r="F3287" t="s">
        <v>8521</v>
      </c>
      <c r="G3287" s="7">
        <v>343272</v>
      </c>
      <c r="H3287" t="s">
        <v>7742</v>
      </c>
      <c r="I3287" t="s">
        <v>30</v>
      </c>
      <c r="J3287" t="s">
        <v>7852</v>
      </c>
      <c r="K3287" t="s">
        <v>6</v>
      </c>
    </row>
    <row r="3288" spans="1:11" x14ac:dyDescent="0.25">
      <c r="A3288" t="s">
        <v>963</v>
      </c>
      <c r="B3288" s="1">
        <v>44503</v>
      </c>
      <c r="C3288" t="s">
        <v>1</v>
      </c>
      <c r="D3288">
        <v>1833850</v>
      </c>
      <c r="E3288" s="6">
        <v>32.74</v>
      </c>
      <c r="F3288" t="s">
        <v>232</v>
      </c>
      <c r="G3288" s="7" t="s">
        <v>964</v>
      </c>
      <c r="H3288" t="s">
        <v>61</v>
      </c>
      <c r="I3288" t="s">
        <v>30</v>
      </c>
      <c r="J3288" t="s">
        <v>5</v>
      </c>
      <c r="K3288" t="s">
        <v>6</v>
      </c>
    </row>
    <row r="3289" spans="1:11" x14ac:dyDescent="0.25">
      <c r="A3289" t="s">
        <v>7191</v>
      </c>
      <c r="B3289" s="1">
        <v>44503</v>
      </c>
      <c r="C3289" t="s">
        <v>1</v>
      </c>
      <c r="D3289">
        <v>1833851</v>
      </c>
      <c r="E3289" s="6">
        <v>871.35</v>
      </c>
      <c r="F3289" t="s">
        <v>7180</v>
      </c>
      <c r="G3289" s="7">
        <v>251648</v>
      </c>
      <c r="H3289" t="s">
        <v>7145</v>
      </c>
      <c r="I3289" t="s">
        <v>39</v>
      </c>
      <c r="J3289" t="s">
        <v>7146</v>
      </c>
      <c r="K3289" t="s">
        <v>6</v>
      </c>
    </row>
    <row r="3290" spans="1:11" x14ac:dyDescent="0.25">
      <c r="A3290" t="s">
        <v>965</v>
      </c>
      <c r="B3290" s="1">
        <v>44503</v>
      </c>
      <c r="C3290" t="s">
        <v>1</v>
      </c>
      <c r="D3290">
        <v>1833852</v>
      </c>
      <c r="E3290" s="6">
        <v>19.350000000000001</v>
      </c>
      <c r="F3290" t="s">
        <v>232</v>
      </c>
      <c r="G3290" s="7" t="s">
        <v>966</v>
      </c>
      <c r="H3290" t="s">
        <v>61</v>
      </c>
      <c r="I3290" t="s">
        <v>30</v>
      </c>
      <c r="J3290" t="s">
        <v>5</v>
      </c>
      <c r="K3290" t="s">
        <v>6</v>
      </c>
    </row>
    <row r="3291" spans="1:11" x14ac:dyDescent="0.25">
      <c r="A3291" t="s">
        <v>3477</v>
      </c>
      <c r="B3291" s="1">
        <v>44503</v>
      </c>
      <c r="C3291" t="s">
        <v>1</v>
      </c>
      <c r="D3291">
        <v>1833853</v>
      </c>
      <c r="E3291" s="6">
        <v>100</v>
      </c>
      <c r="F3291" t="s">
        <v>3478</v>
      </c>
      <c r="G3291" s="7" t="s">
        <v>3478</v>
      </c>
      <c r="H3291" t="s">
        <v>3403</v>
      </c>
      <c r="I3291" t="s">
        <v>30</v>
      </c>
      <c r="J3291" t="s">
        <v>5</v>
      </c>
      <c r="K3291" t="s">
        <v>6</v>
      </c>
    </row>
    <row r="3292" spans="1:11" x14ac:dyDescent="0.25">
      <c r="A3292" t="s">
        <v>3477</v>
      </c>
      <c r="B3292" s="1">
        <v>44503</v>
      </c>
      <c r="C3292" t="s">
        <v>1</v>
      </c>
      <c r="D3292">
        <v>1833853</v>
      </c>
      <c r="E3292" s="6">
        <v>275</v>
      </c>
      <c r="F3292" t="s">
        <v>12730</v>
      </c>
      <c r="G3292" s="7" t="s">
        <v>12731</v>
      </c>
      <c r="H3292" t="s">
        <v>12600</v>
      </c>
      <c r="I3292" t="s">
        <v>30</v>
      </c>
      <c r="J3292" t="s">
        <v>12619</v>
      </c>
      <c r="K3292" t="s">
        <v>6</v>
      </c>
    </row>
    <row r="3293" spans="1:11" x14ac:dyDescent="0.25">
      <c r="A3293" t="s">
        <v>8487</v>
      </c>
      <c r="B3293" s="1">
        <v>44503</v>
      </c>
      <c r="C3293" t="s">
        <v>1</v>
      </c>
      <c r="D3293">
        <v>1833854</v>
      </c>
      <c r="E3293" s="6">
        <v>2100</v>
      </c>
      <c r="F3293" t="s">
        <v>8594</v>
      </c>
      <c r="G3293" s="7">
        <v>310020</v>
      </c>
      <c r="H3293" t="s">
        <v>7742</v>
      </c>
      <c r="I3293" t="s">
        <v>30</v>
      </c>
      <c r="J3293" t="s">
        <v>7852</v>
      </c>
      <c r="K3293" t="s">
        <v>6</v>
      </c>
    </row>
    <row r="3294" spans="1:11" x14ac:dyDescent="0.25">
      <c r="A3294" t="s">
        <v>8487</v>
      </c>
      <c r="B3294" s="1">
        <v>44503</v>
      </c>
      <c r="C3294" t="s">
        <v>1</v>
      </c>
      <c r="D3294">
        <v>1833854</v>
      </c>
      <c r="E3294" s="6">
        <v>2893</v>
      </c>
      <c r="F3294" t="s">
        <v>8594</v>
      </c>
      <c r="G3294" s="7">
        <v>310020</v>
      </c>
      <c r="H3294" t="s">
        <v>7742</v>
      </c>
      <c r="I3294" t="s">
        <v>30</v>
      </c>
      <c r="J3294" t="s">
        <v>7852</v>
      </c>
      <c r="K3294" t="s">
        <v>6</v>
      </c>
    </row>
    <row r="3295" spans="1:11" x14ac:dyDescent="0.25">
      <c r="A3295" t="s">
        <v>8621</v>
      </c>
      <c r="B3295" s="1">
        <v>44503</v>
      </c>
      <c r="C3295" t="s">
        <v>1</v>
      </c>
      <c r="D3295">
        <v>1833855</v>
      </c>
      <c r="E3295" s="6">
        <v>1776</v>
      </c>
      <c r="F3295" t="s">
        <v>8622</v>
      </c>
      <c r="G3295" s="7">
        <v>362300</v>
      </c>
      <c r="H3295" t="s">
        <v>7742</v>
      </c>
      <c r="I3295" t="s">
        <v>30</v>
      </c>
      <c r="J3295" t="s">
        <v>7852</v>
      </c>
      <c r="K3295" t="s">
        <v>6</v>
      </c>
    </row>
    <row r="3296" spans="1:11" x14ac:dyDescent="0.25">
      <c r="A3296" t="s">
        <v>967</v>
      </c>
      <c r="B3296" s="1">
        <v>44503</v>
      </c>
      <c r="C3296" t="s">
        <v>1</v>
      </c>
      <c r="D3296">
        <v>1833856</v>
      </c>
      <c r="E3296" s="6">
        <v>36.83</v>
      </c>
      <c r="F3296" t="s">
        <v>232</v>
      </c>
      <c r="G3296" s="7" t="s">
        <v>968</v>
      </c>
      <c r="H3296" t="s">
        <v>61</v>
      </c>
      <c r="I3296" t="s">
        <v>30</v>
      </c>
      <c r="J3296" t="s">
        <v>5</v>
      </c>
      <c r="K3296" t="s">
        <v>6</v>
      </c>
    </row>
    <row r="3297" spans="1:11" x14ac:dyDescent="0.25">
      <c r="A3297" t="s">
        <v>6209</v>
      </c>
      <c r="B3297" s="1">
        <v>44503</v>
      </c>
      <c r="C3297" t="s">
        <v>1</v>
      </c>
      <c r="D3297">
        <v>1833857</v>
      </c>
      <c r="E3297" s="6">
        <v>30</v>
      </c>
      <c r="F3297" t="s">
        <v>6191</v>
      </c>
      <c r="G3297" s="7" t="s">
        <v>6210</v>
      </c>
      <c r="H3297" t="s">
        <v>5686</v>
      </c>
      <c r="I3297" t="s">
        <v>30</v>
      </c>
      <c r="J3297" t="s">
        <v>6160</v>
      </c>
      <c r="K3297" t="s">
        <v>6</v>
      </c>
    </row>
    <row r="3298" spans="1:11" x14ac:dyDescent="0.25">
      <c r="A3298" t="s">
        <v>969</v>
      </c>
      <c r="B3298" s="1">
        <v>44503</v>
      </c>
      <c r="C3298" t="s">
        <v>1</v>
      </c>
      <c r="D3298">
        <v>1833858</v>
      </c>
      <c r="E3298" s="6">
        <v>21.83</v>
      </c>
      <c r="F3298" t="s">
        <v>232</v>
      </c>
      <c r="G3298" s="7" t="s">
        <v>970</v>
      </c>
      <c r="H3298" t="s">
        <v>61</v>
      </c>
      <c r="I3298" t="s">
        <v>30</v>
      </c>
      <c r="J3298" t="s">
        <v>5</v>
      </c>
      <c r="K3298" t="s">
        <v>6</v>
      </c>
    </row>
    <row r="3299" spans="1:11" x14ac:dyDescent="0.25">
      <c r="A3299" t="s">
        <v>971</v>
      </c>
      <c r="B3299" s="1">
        <v>44503</v>
      </c>
      <c r="C3299" t="s">
        <v>1</v>
      </c>
      <c r="D3299">
        <v>1833859</v>
      </c>
      <c r="E3299" s="6">
        <v>19.350000000000001</v>
      </c>
      <c r="F3299" t="s">
        <v>232</v>
      </c>
      <c r="G3299" s="7" t="s">
        <v>972</v>
      </c>
      <c r="H3299" t="s">
        <v>61</v>
      </c>
      <c r="I3299" t="s">
        <v>30</v>
      </c>
      <c r="J3299" t="s">
        <v>5</v>
      </c>
      <c r="K3299" t="s">
        <v>6</v>
      </c>
    </row>
    <row r="3300" spans="1:11" x14ac:dyDescent="0.25">
      <c r="A3300" t="s">
        <v>14277</v>
      </c>
      <c r="B3300" s="1">
        <v>44503</v>
      </c>
      <c r="C3300" t="s">
        <v>1</v>
      </c>
      <c r="D3300">
        <v>1833860</v>
      </c>
      <c r="E3300" s="6">
        <v>117.75</v>
      </c>
      <c r="F3300" t="s">
        <v>14278</v>
      </c>
      <c r="G3300" s="7">
        <v>211992</v>
      </c>
      <c r="H3300" t="s">
        <v>4322</v>
      </c>
      <c r="I3300" t="s">
        <v>30</v>
      </c>
      <c r="J3300" t="s">
        <v>14168</v>
      </c>
      <c r="K3300" t="s">
        <v>6</v>
      </c>
    </row>
    <row r="3301" spans="1:11" x14ac:dyDescent="0.25">
      <c r="A3301" t="s">
        <v>14277</v>
      </c>
      <c r="B3301" s="1">
        <v>44503</v>
      </c>
      <c r="C3301" t="s">
        <v>1</v>
      </c>
      <c r="D3301">
        <v>1833860</v>
      </c>
      <c r="E3301" s="6">
        <v>117.75</v>
      </c>
      <c r="F3301" t="s">
        <v>14278</v>
      </c>
      <c r="G3301" s="7">
        <v>212003</v>
      </c>
      <c r="H3301" t="s">
        <v>4322</v>
      </c>
      <c r="I3301" t="s">
        <v>30</v>
      </c>
      <c r="J3301" t="s">
        <v>14168</v>
      </c>
      <c r="K3301" t="s">
        <v>6</v>
      </c>
    </row>
    <row r="3302" spans="1:11" x14ac:dyDescent="0.25">
      <c r="A3302" t="s">
        <v>14277</v>
      </c>
      <c r="B3302" s="1">
        <v>44503</v>
      </c>
      <c r="C3302" t="s">
        <v>1</v>
      </c>
      <c r="D3302">
        <v>1833860</v>
      </c>
      <c r="E3302" s="6">
        <v>19</v>
      </c>
      <c r="F3302" t="s">
        <v>4760</v>
      </c>
      <c r="G3302" s="7">
        <v>211992</v>
      </c>
      <c r="H3302" t="s">
        <v>4322</v>
      </c>
      <c r="I3302" t="s">
        <v>30</v>
      </c>
      <c r="J3302" t="s">
        <v>14168</v>
      </c>
      <c r="K3302" t="s">
        <v>6</v>
      </c>
    </row>
    <row r="3303" spans="1:11" x14ac:dyDescent="0.25">
      <c r="A3303" t="s">
        <v>8101</v>
      </c>
      <c r="B3303" s="1">
        <v>44503</v>
      </c>
      <c r="C3303" t="s">
        <v>1</v>
      </c>
      <c r="D3303">
        <v>1833861</v>
      </c>
      <c r="E3303" s="6">
        <v>2385</v>
      </c>
      <c r="F3303" t="s">
        <v>8102</v>
      </c>
      <c r="G3303" s="7" t="s">
        <v>8103</v>
      </c>
      <c r="H3303" t="s">
        <v>7742</v>
      </c>
      <c r="I3303" t="s">
        <v>30</v>
      </c>
      <c r="J3303" t="s">
        <v>7852</v>
      </c>
      <c r="K3303" t="s">
        <v>6</v>
      </c>
    </row>
    <row r="3304" spans="1:11" x14ac:dyDescent="0.25">
      <c r="A3304" t="s">
        <v>8101</v>
      </c>
      <c r="B3304" s="1">
        <v>44503</v>
      </c>
      <c r="C3304" t="s">
        <v>1</v>
      </c>
      <c r="D3304">
        <v>1833862</v>
      </c>
      <c r="E3304" s="6">
        <v>2325</v>
      </c>
      <c r="F3304" t="s">
        <v>8595</v>
      </c>
      <c r="G3304" s="7">
        <v>235729</v>
      </c>
      <c r="H3304" t="s">
        <v>7742</v>
      </c>
      <c r="I3304" t="s">
        <v>30</v>
      </c>
      <c r="J3304" t="s">
        <v>7852</v>
      </c>
      <c r="K3304" t="s">
        <v>6</v>
      </c>
    </row>
    <row r="3305" spans="1:11" x14ac:dyDescent="0.25">
      <c r="A3305" t="s">
        <v>8101</v>
      </c>
      <c r="B3305" s="1">
        <v>44503</v>
      </c>
      <c r="C3305" t="s">
        <v>1</v>
      </c>
      <c r="D3305">
        <v>1833862</v>
      </c>
      <c r="E3305" s="6">
        <v>775</v>
      </c>
      <c r="F3305" t="s">
        <v>8595</v>
      </c>
      <c r="G3305" s="7">
        <v>235729</v>
      </c>
      <c r="H3305" t="s">
        <v>7742</v>
      </c>
      <c r="I3305" t="s">
        <v>30</v>
      </c>
      <c r="J3305" t="s">
        <v>7852</v>
      </c>
      <c r="K3305" t="s">
        <v>6</v>
      </c>
    </row>
    <row r="3306" spans="1:11" x14ac:dyDescent="0.25">
      <c r="A3306" t="s">
        <v>8101</v>
      </c>
      <c r="B3306" s="1">
        <v>44503</v>
      </c>
      <c r="C3306" t="s">
        <v>1</v>
      </c>
      <c r="D3306">
        <v>1833862</v>
      </c>
      <c r="E3306" s="6">
        <v>108.58</v>
      </c>
      <c r="F3306" t="s">
        <v>8595</v>
      </c>
      <c r="G3306" s="7" t="s">
        <v>11154</v>
      </c>
      <c r="H3306" t="s">
        <v>7742</v>
      </c>
      <c r="I3306" t="s">
        <v>30</v>
      </c>
      <c r="J3306" t="s">
        <v>7852</v>
      </c>
      <c r="K3306" t="s">
        <v>6</v>
      </c>
    </row>
    <row r="3307" spans="1:11" x14ac:dyDescent="0.25">
      <c r="A3307" t="s">
        <v>973</v>
      </c>
      <c r="B3307" s="1">
        <v>44503</v>
      </c>
      <c r="C3307" t="s">
        <v>1</v>
      </c>
      <c r="D3307">
        <v>1833863</v>
      </c>
      <c r="E3307" s="6">
        <v>31.31</v>
      </c>
      <c r="F3307" t="s">
        <v>232</v>
      </c>
      <c r="G3307" s="7" t="s">
        <v>974</v>
      </c>
      <c r="H3307" t="s">
        <v>61</v>
      </c>
      <c r="I3307" t="s">
        <v>30</v>
      </c>
      <c r="J3307" t="s">
        <v>5</v>
      </c>
      <c r="K3307" t="s">
        <v>6</v>
      </c>
    </row>
    <row r="3308" spans="1:11" x14ac:dyDescent="0.25">
      <c r="A3308" t="s">
        <v>8631</v>
      </c>
      <c r="B3308" s="1">
        <v>44503</v>
      </c>
      <c r="C3308" t="s">
        <v>1</v>
      </c>
      <c r="D3308">
        <v>1833864</v>
      </c>
      <c r="E3308" s="6">
        <v>3150</v>
      </c>
      <c r="F3308" t="s">
        <v>8632</v>
      </c>
      <c r="G3308" s="7">
        <v>239544</v>
      </c>
      <c r="H3308" t="s">
        <v>7742</v>
      </c>
      <c r="I3308" t="s">
        <v>30</v>
      </c>
      <c r="J3308" t="s">
        <v>7852</v>
      </c>
      <c r="K3308" t="s">
        <v>6</v>
      </c>
    </row>
    <row r="3309" spans="1:11" x14ac:dyDescent="0.25">
      <c r="A3309" t="s">
        <v>8631</v>
      </c>
      <c r="B3309" s="1">
        <v>44503</v>
      </c>
      <c r="C3309" t="s">
        <v>1</v>
      </c>
      <c r="D3309">
        <v>1833864</v>
      </c>
      <c r="E3309" s="6">
        <v>4200</v>
      </c>
      <c r="F3309" t="s">
        <v>8632</v>
      </c>
      <c r="G3309" s="7">
        <v>239544</v>
      </c>
      <c r="H3309" t="s">
        <v>7742</v>
      </c>
      <c r="I3309" t="s">
        <v>30</v>
      </c>
      <c r="J3309" t="s">
        <v>7852</v>
      </c>
      <c r="K3309" t="s">
        <v>6</v>
      </c>
    </row>
    <row r="3310" spans="1:11" x14ac:dyDescent="0.25">
      <c r="A3310" t="s">
        <v>8633</v>
      </c>
      <c r="B3310" s="1">
        <v>44503</v>
      </c>
      <c r="C3310" t="s">
        <v>1</v>
      </c>
      <c r="D3310">
        <v>1833865</v>
      </c>
      <c r="E3310" s="6">
        <v>3600</v>
      </c>
      <c r="F3310" t="s">
        <v>8634</v>
      </c>
      <c r="G3310" s="7">
        <v>343073</v>
      </c>
      <c r="H3310" t="s">
        <v>7742</v>
      </c>
      <c r="I3310" t="s">
        <v>30</v>
      </c>
      <c r="J3310" t="s">
        <v>7852</v>
      </c>
      <c r="K3310" t="s">
        <v>6</v>
      </c>
    </row>
    <row r="3311" spans="1:11" x14ac:dyDescent="0.25">
      <c r="A3311" t="s">
        <v>8633</v>
      </c>
      <c r="B3311" s="1">
        <v>44503</v>
      </c>
      <c r="C3311" t="s">
        <v>1</v>
      </c>
      <c r="D3311">
        <v>1833865</v>
      </c>
      <c r="E3311" s="6">
        <v>9061</v>
      </c>
      <c r="F3311" t="s">
        <v>8634</v>
      </c>
      <c r="G3311" s="7">
        <v>343073</v>
      </c>
      <c r="H3311" t="s">
        <v>7742</v>
      </c>
      <c r="I3311" t="s">
        <v>30</v>
      </c>
      <c r="J3311" t="s">
        <v>7852</v>
      </c>
      <c r="K3311" t="s">
        <v>6</v>
      </c>
    </row>
    <row r="3312" spans="1:11" x14ac:dyDescent="0.25">
      <c r="A3312" t="s">
        <v>13721</v>
      </c>
      <c r="B3312" s="1">
        <v>44503</v>
      </c>
      <c r="C3312" t="s">
        <v>1</v>
      </c>
      <c r="D3312">
        <v>1833866</v>
      </c>
      <c r="E3312" s="6">
        <v>642.47</v>
      </c>
      <c r="F3312" t="s">
        <v>13722</v>
      </c>
      <c r="G3312" s="7" t="s">
        <v>13723</v>
      </c>
      <c r="H3312" t="s">
        <v>4958</v>
      </c>
      <c r="I3312" t="s">
        <v>58</v>
      </c>
      <c r="J3312" t="s">
        <v>13686</v>
      </c>
      <c r="K3312" t="s">
        <v>6</v>
      </c>
    </row>
    <row r="3313" spans="1:11" x14ac:dyDescent="0.25">
      <c r="A3313" t="s">
        <v>3479</v>
      </c>
      <c r="B3313" s="1">
        <v>44503</v>
      </c>
      <c r="C3313" t="s">
        <v>1</v>
      </c>
      <c r="D3313">
        <v>1833867</v>
      </c>
      <c r="E3313" s="6">
        <v>650</v>
      </c>
      <c r="F3313" t="s">
        <v>3480</v>
      </c>
      <c r="G3313" s="7" t="s">
        <v>3480</v>
      </c>
      <c r="H3313" t="s">
        <v>3403</v>
      </c>
      <c r="I3313" t="s">
        <v>30</v>
      </c>
      <c r="J3313" t="s">
        <v>5</v>
      </c>
      <c r="K3313" t="s">
        <v>6</v>
      </c>
    </row>
    <row r="3314" spans="1:11" x14ac:dyDescent="0.25">
      <c r="A3314" t="s">
        <v>3479</v>
      </c>
      <c r="B3314" s="1">
        <v>44503</v>
      </c>
      <c r="C3314" t="s">
        <v>1</v>
      </c>
      <c r="D3314">
        <v>1833867</v>
      </c>
      <c r="E3314" s="6">
        <v>100</v>
      </c>
      <c r="F3314" t="s">
        <v>3481</v>
      </c>
      <c r="G3314" s="7" t="s">
        <v>3481</v>
      </c>
      <c r="H3314" t="s">
        <v>3403</v>
      </c>
      <c r="I3314" t="s">
        <v>30</v>
      </c>
      <c r="J3314" t="s">
        <v>5</v>
      </c>
      <c r="K3314" t="s">
        <v>6</v>
      </c>
    </row>
    <row r="3315" spans="1:11" x14ac:dyDescent="0.25">
      <c r="A3315" t="s">
        <v>3482</v>
      </c>
      <c r="B3315" s="1">
        <v>44503</v>
      </c>
      <c r="C3315" t="s">
        <v>1</v>
      </c>
      <c r="D3315">
        <v>1833868</v>
      </c>
      <c r="E3315" s="6">
        <v>100</v>
      </c>
      <c r="F3315" t="s">
        <v>3483</v>
      </c>
      <c r="G3315" s="7" t="s">
        <v>3483</v>
      </c>
      <c r="H3315" t="s">
        <v>3403</v>
      </c>
      <c r="I3315" t="s">
        <v>30</v>
      </c>
      <c r="J3315" t="s">
        <v>5</v>
      </c>
      <c r="K3315" t="s">
        <v>6</v>
      </c>
    </row>
    <row r="3316" spans="1:11" x14ac:dyDescent="0.25">
      <c r="A3316" t="s">
        <v>3482</v>
      </c>
      <c r="B3316" s="1">
        <v>44503</v>
      </c>
      <c r="C3316" t="s">
        <v>1</v>
      </c>
      <c r="D3316">
        <v>1833868</v>
      </c>
      <c r="E3316" s="6">
        <v>100</v>
      </c>
      <c r="F3316" t="s">
        <v>12707</v>
      </c>
      <c r="G3316" s="7" t="s">
        <v>12708</v>
      </c>
      <c r="H3316" t="s">
        <v>12600</v>
      </c>
      <c r="I3316" t="s">
        <v>30</v>
      </c>
      <c r="J3316" t="s">
        <v>12619</v>
      </c>
      <c r="K3316" t="s">
        <v>6</v>
      </c>
    </row>
    <row r="3317" spans="1:11" x14ac:dyDescent="0.25">
      <c r="A3317" t="s">
        <v>3482</v>
      </c>
      <c r="B3317" s="1">
        <v>44503</v>
      </c>
      <c r="C3317" t="s">
        <v>1</v>
      </c>
      <c r="D3317">
        <v>1833868</v>
      </c>
      <c r="E3317" s="6">
        <v>775</v>
      </c>
      <c r="F3317" t="s">
        <v>12747</v>
      </c>
      <c r="G3317" s="7" t="s">
        <v>12748</v>
      </c>
      <c r="H3317" t="s">
        <v>12600</v>
      </c>
      <c r="I3317" t="s">
        <v>30</v>
      </c>
      <c r="J3317" t="s">
        <v>12619</v>
      </c>
      <c r="K3317" t="s">
        <v>6</v>
      </c>
    </row>
    <row r="3318" spans="1:11" x14ac:dyDescent="0.25">
      <c r="A3318" t="s">
        <v>12539</v>
      </c>
      <c r="B3318" s="1">
        <v>44503</v>
      </c>
      <c r="C3318" t="s">
        <v>1</v>
      </c>
      <c r="D3318">
        <v>1833869</v>
      </c>
      <c r="E3318" s="6">
        <v>100</v>
      </c>
      <c r="F3318" t="s">
        <v>12540</v>
      </c>
      <c r="G3318" s="7" t="s">
        <v>12541</v>
      </c>
      <c r="H3318" t="s">
        <v>7742</v>
      </c>
      <c r="I3318" t="s">
        <v>39</v>
      </c>
      <c r="J3318" t="s">
        <v>7852</v>
      </c>
      <c r="K3318" t="s">
        <v>6</v>
      </c>
    </row>
    <row r="3319" spans="1:11" x14ac:dyDescent="0.25">
      <c r="A3319" t="s">
        <v>975</v>
      </c>
      <c r="B3319" s="1">
        <v>44503</v>
      </c>
      <c r="C3319" t="s">
        <v>1</v>
      </c>
      <c r="D3319">
        <v>1833870</v>
      </c>
      <c r="E3319" s="6">
        <v>15</v>
      </c>
      <c r="F3319" t="s">
        <v>232</v>
      </c>
      <c r="G3319" s="7" t="s">
        <v>976</v>
      </c>
      <c r="H3319" t="s">
        <v>61</v>
      </c>
      <c r="I3319" t="s">
        <v>30</v>
      </c>
      <c r="J3319" t="s">
        <v>5</v>
      </c>
      <c r="K3319" t="s">
        <v>6</v>
      </c>
    </row>
    <row r="3320" spans="1:11" x14ac:dyDescent="0.25">
      <c r="A3320" t="s">
        <v>12749</v>
      </c>
      <c r="B3320" s="1">
        <v>44503</v>
      </c>
      <c r="C3320" t="s">
        <v>1</v>
      </c>
      <c r="D3320">
        <v>1833871</v>
      </c>
      <c r="E3320" s="6">
        <v>775</v>
      </c>
      <c r="F3320" t="s">
        <v>12750</v>
      </c>
      <c r="G3320" s="7" t="s">
        <v>12751</v>
      </c>
      <c r="H3320" t="s">
        <v>12600</v>
      </c>
      <c r="I3320" t="s">
        <v>30</v>
      </c>
      <c r="J3320" t="s">
        <v>12619</v>
      </c>
      <c r="K3320" t="s">
        <v>6</v>
      </c>
    </row>
    <row r="3321" spans="1:11" x14ac:dyDescent="0.25">
      <c r="A3321" t="s">
        <v>12749</v>
      </c>
      <c r="B3321" s="1">
        <v>44503</v>
      </c>
      <c r="C3321" t="s">
        <v>1</v>
      </c>
      <c r="D3321">
        <v>1833871</v>
      </c>
      <c r="E3321" s="6">
        <v>350</v>
      </c>
      <c r="F3321" t="s">
        <v>12752</v>
      </c>
      <c r="G3321" s="7" t="s">
        <v>12753</v>
      </c>
      <c r="H3321" t="s">
        <v>12600</v>
      </c>
      <c r="I3321" t="s">
        <v>30</v>
      </c>
      <c r="J3321" t="s">
        <v>12619</v>
      </c>
      <c r="K3321" t="s">
        <v>6</v>
      </c>
    </row>
    <row r="3322" spans="1:11" x14ac:dyDescent="0.25">
      <c r="A3322" t="s">
        <v>2905</v>
      </c>
      <c r="B3322" s="1">
        <v>44503</v>
      </c>
      <c r="C3322" t="s">
        <v>1</v>
      </c>
      <c r="D3322">
        <v>1833872</v>
      </c>
      <c r="E3322" s="6">
        <v>140</v>
      </c>
      <c r="F3322" t="s">
        <v>4232</v>
      </c>
      <c r="G3322" s="7">
        <v>5837</v>
      </c>
      <c r="H3322" t="s">
        <v>4212</v>
      </c>
      <c r="I3322" t="s">
        <v>30</v>
      </c>
      <c r="J3322" t="s">
        <v>5</v>
      </c>
      <c r="K3322" t="s">
        <v>6</v>
      </c>
    </row>
    <row r="3323" spans="1:11" x14ac:dyDescent="0.25">
      <c r="A3323" t="s">
        <v>11592</v>
      </c>
      <c r="B3323" s="1">
        <v>44503</v>
      </c>
      <c r="C3323" t="s">
        <v>1</v>
      </c>
      <c r="D3323">
        <v>1833873</v>
      </c>
      <c r="E3323" s="6">
        <v>300</v>
      </c>
      <c r="F3323" t="s">
        <v>11607</v>
      </c>
      <c r="G3323" s="7" t="s">
        <v>11608</v>
      </c>
      <c r="H3323" t="s">
        <v>7742</v>
      </c>
      <c r="I3323" t="s">
        <v>30</v>
      </c>
      <c r="J3323" t="s">
        <v>7852</v>
      </c>
      <c r="K3323" t="s">
        <v>6</v>
      </c>
    </row>
    <row r="3324" spans="1:11" x14ac:dyDescent="0.25">
      <c r="A3324" t="s">
        <v>11592</v>
      </c>
      <c r="B3324" s="1">
        <v>44503</v>
      </c>
      <c r="C3324" t="s">
        <v>1</v>
      </c>
      <c r="D3324">
        <v>1833874</v>
      </c>
      <c r="E3324" s="6">
        <v>300</v>
      </c>
      <c r="F3324" t="s">
        <v>11593</v>
      </c>
      <c r="G3324" s="7" t="s">
        <v>11594</v>
      </c>
      <c r="H3324" t="s">
        <v>7742</v>
      </c>
      <c r="I3324" t="s">
        <v>30</v>
      </c>
      <c r="J3324" t="s">
        <v>7852</v>
      </c>
      <c r="K3324" t="s">
        <v>6</v>
      </c>
    </row>
    <row r="3325" spans="1:11" x14ac:dyDescent="0.25">
      <c r="A3325" t="s">
        <v>11592</v>
      </c>
      <c r="B3325" s="1">
        <v>44503</v>
      </c>
      <c r="C3325" t="s">
        <v>1</v>
      </c>
      <c r="D3325">
        <v>1833875</v>
      </c>
      <c r="E3325" s="6">
        <v>300</v>
      </c>
      <c r="F3325" t="s">
        <v>11595</v>
      </c>
      <c r="G3325" s="7" t="s">
        <v>11596</v>
      </c>
      <c r="H3325" t="s">
        <v>7742</v>
      </c>
      <c r="I3325" t="s">
        <v>30</v>
      </c>
      <c r="J3325" t="s">
        <v>7852</v>
      </c>
      <c r="K3325" t="s">
        <v>6</v>
      </c>
    </row>
    <row r="3326" spans="1:11" x14ac:dyDescent="0.25">
      <c r="A3326" t="s">
        <v>11592</v>
      </c>
      <c r="B3326" s="1">
        <v>44503</v>
      </c>
      <c r="C3326" t="s">
        <v>1</v>
      </c>
      <c r="D3326">
        <v>1833876</v>
      </c>
      <c r="E3326" s="6">
        <v>300</v>
      </c>
      <c r="F3326" t="s">
        <v>11609</v>
      </c>
      <c r="G3326" s="7" t="s">
        <v>11610</v>
      </c>
      <c r="H3326" t="s">
        <v>7742</v>
      </c>
      <c r="I3326" t="s">
        <v>30</v>
      </c>
      <c r="J3326" t="s">
        <v>7852</v>
      </c>
      <c r="K3326" t="s">
        <v>6</v>
      </c>
    </row>
    <row r="3327" spans="1:11" x14ac:dyDescent="0.25">
      <c r="A3327" t="s">
        <v>11592</v>
      </c>
      <c r="B3327" s="1">
        <v>44503</v>
      </c>
      <c r="C3327" t="s">
        <v>1</v>
      </c>
      <c r="D3327">
        <v>1833877</v>
      </c>
      <c r="E3327" s="6">
        <v>300</v>
      </c>
      <c r="F3327" t="s">
        <v>11649</v>
      </c>
      <c r="G3327" s="7" t="s">
        <v>11650</v>
      </c>
      <c r="H3327" t="s">
        <v>7742</v>
      </c>
      <c r="I3327" t="s">
        <v>30</v>
      </c>
      <c r="J3327" t="s">
        <v>7852</v>
      </c>
      <c r="K3327" t="s">
        <v>6</v>
      </c>
    </row>
    <row r="3328" spans="1:11" x14ac:dyDescent="0.25">
      <c r="A3328" t="s">
        <v>11592</v>
      </c>
      <c r="B3328" s="1">
        <v>44503</v>
      </c>
      <c r="C3328" t="s">
        <v>1</v>
      </c>
      <c r="D3328">
        <v>1833878</v>
      </c>
      <c r="E3328" s="6">
        <v>300</v>
      </c>
      <c r="F3328" t="s">
        <v>11655</v>
      </c>
      <c r="G3328" s="7" t="s">
        <v>11656</v>
      </c>
      <c r="H3328" t="s">
        <v>7742</v>
      </c>
      <c r="I3328" t="s">
        <v>30</v>
      </c>
      <c r="J3328" t="s">
        <v>7852</v>
      </c>
      <c r="K3328" t="s">
        <v>6</v>
      </c>
    </row>
    <row r="3329" spans="1:11" x14ac:dyDescent="0.25">
      <c r="A3329" t="s">
        <v>3654</v>
      </c>
      <c r="B3329" s="1">
        <v>44503</v>
      </c>
      <c r="C3329" t="s">
        <v>1</v>
      </c>
      <c r="D3329">
        <v>1833879</v>
      </c>
      <c r="E3329" s="6">
        <v>100</v>
      </c>
      <c r="F3329" t="s">
        <v>12683</v>
      </c>
      <c r="G3329" s="7" t="s">
        <v>12684</v>
      </c>
      <c r="H3329" t="s">
        <v>12600</v>
      </c>
      <c r="I3329" t="s">
        <v>30</v>
      </c>
      <c r="J3329" t="s">
        <v>12619</v>
      </c>
      <c r="K3329" t="s">
        <v>6</v>
      </c>
    </row>
    <row r="3330" spans="1:11" x14ac:dyDescent="0.25">
      <c r="A3330" t="s">
        <v>3654</v>
      </c>
      <c r="B3330" s="1">
        <v>44503</v>
      </c>
      <c r="C3330" t="s">
        <v>1</v>
      </c>
      <c r="D3330">
        <v>1833879</v>
      </c>
      <c r="E3330" s="6">
        <v>175</v>
      </c>
      <c r="F3330" t="s">
        <v>13260</v>
      </c>
      <c r="G3330" s="7" t="s">
        <v>13261</v>
      </c>
      <c r="H3330" t="s">
        <v>12600</v>
      </c>
      <c r="I3330" t="s">
        <v>30</v>
      </c>
      <c r="J3330" t="s">
        <v>12619</v>
      </c>
      <c r="K3330" t="s">
        <v>6</v>
      </c>
    </row>
    <row r="3331" spans="1:11" x14ac:dyDescent="0.25">
      <c r="A3331" t="s">
        <v>977</v>
      </c>
      <c r="B3331" s="1">
        <v>44503</v>
      </c>
      <c r="C3331" t="s">
        <v>1</v>
      </c>
      <c r="D3331">
        <v>1833880</v>
      </c>
      <c r="E3331" s="6">
        <v>17.739999999999998</v>
      </c>
      <c r="F3331" t="s">
        <v>232</v>
      </c>
      <c r="G3331" s="7" t="s">
        <v>978</v>
      </c>
      <c r="H3331" t="s">
        <v>61</v>
      </c>
      <c r="I3331" t="s">
        <v>30</v>
      </c>
      <c r="J3331" t="s">
        <v>5</v>
      </c>
      <c r="K3331" t="s">
        <v>6</v>
      </c>
    </row>
    <row r="3332" spans="1:11" x14ac:dyDescent="0.25">
      <c r="A3332" t="s">
        <v>979</v>
      </c>
      <c r="B3332" s="1">
        <v>44503</v>
      </c>
      <c r="C3332" t="s">
        <v>1</v>
      </c>
      <c r="D3332">
        <v>1833881</v>
      </c>
      <c r="E3332" s="6">
        <v>19</v>
      </c>
      <c r="F3332" t="s">
        <v>232</v>
      </c>
      <c r="G3332" s="7" t="s">
        <v>980</v>
      </c>
      <c r="H3332" t="s">
        <v>61</v>
      </c>
      <c r="I3332" t="s">
        <v>30</v>
      </c>
      <c r="J3332" t="s">
        <v>5</v>
      </c>
      <c r="K3332" t="s">
        <v>6</v>
      </c>
    </row>
    <row r="3333" spans="1:11" x14ac:dyDescent="0.25">
      <c r="A3333" t="s">
        <v>981</v>
      </c>
      <c r="B3333" s="1">
        <v>44503</v>
      </c>
      <c r="C3333" t="s">
        <v>1</v>
      </c>
      <c r="D3333">
        <v>1833882</v>
      </c>
      <c r="E3333" s="6">
        <v>20.09</v>
      </c>
      <c r="F3333" t="s">
        <v>232</v>
      </c>
      <c r="G3333" s="7" t="s">
        <v>982</v>
      </c>
      <c r="H3333" t="s">
        <v>61</v>
      </c>
      <c r="I3333" t="s">
        <v>30</v>
      </c>
      <c r="J3333" t="s">
        <v>5</v>
      </c>
      <c r="K3333" t="s">
        <v>6</v>
      </c>
    </row>
    <row r="3334" spans="1:11" x14ac:dyDescent="0.25">
      <c r="A3334" t="s">
        <v>16372</v>
      </c>
      <c r="B3334" s="1">
        <v>44503</v>
      </c>
      <c r="C3334" t="s">
        <v>1</v>
      </c>
      <c r="D3334">
        <v>1833883</v>
      </c>
      <c r="E3334" s="6">
        <v>8.4600000000000009</v>
      </c>
      <c r="F3334" t="s">
        <v>16373</v>
      </c>
      <c r="G3334" s="7" t="s">
        <v>16374</v>
      </c>
      <c r="H3334" t="s">
        <v>3</v>
      </c>
      <c r="I3334" t="s">
        <v>4</v>
      </c>
      <c r="J3334" t="s">
        <v>16226</v>
      </c>
      <c r="K3334" t="s">
        <v>6</v>
      </c>
    </row>
    <row r="3335" spans="1:11" x14ac:dyDescent="0.25">
      <c r="A3335" t="s">
        <v>16372</v>
      </c>
      <c r="B3335" s="1">
        <v>44503</v>
      </c>
      <c r="C3335" t="s">
        <v>1</v>
      </c>
      <c r="D3335">
        <v>1833883</v>
      </c>
      <c r="E3335" s="6">
        <v>845.33</v>
      </c>
      <c r="F3335" t="s">
        <v>16373</v>
      </c>
      <c r="G3335" s="7" t="s">
        <v>16374</v>
      </c>
      <c r="H3335" t="s">
        <v>3</v>
      </c>
      <c r="I3335" t="s">
        <v>4</v>
      </c>
      <c r="J3335" t="s">
        <v>16226</v>
      </c>
      <c r="K3335" t="s">
        <v>6</v>
      </c>
    </row>
    <row r="3336" spans="1:11" x14ac:dyDescent="0.25">
      <c r="A3336" t="s">
        <v>8446</v>
      </c>
      <c r="B3336" s="1">
        <v>44503</v>
      </c>
      <c r="C3336" t="s">
        <v>1</v>
      </c>
      <c r="D3336">
        <v>1833884</v>
      </c>
      <c r="E3336" s="6">
        <v>3846</v>
      </c>
      <c r="F3336" t="s">
        <v>8447</v>
      </c>
      <c r="G3336" s="7">
        <v>279216</v>
      </c>
      <c r="H3336" t="s">
        <v>7742</v>
      </c>
      <c r="I3336" t="s">
        <v>30</v>
      </c>
      <c r="J3336" t="s">
        <v>7852</v>
      </c>
      <c r="K3336" t="s">
        <v>6</v>
      </c>
    </row>
    <row r="3337" spans="1:11" x14ac:dyDescent="0.25">
      <c r="A3337" t="s">
        <v>8446</v>
      </c>
      <c r="B3337" s="1">
        <v>44503</v>
      </c>
      <c r="C3337" t="s">
        <v>1</v>
      </c>
      <c r="D3337">
        <v>1833884</v>
      </c>
      <c r="E3337" s="6">
        <v>2788.94</v>
      </c>
      <c r="F3337" t="s">
        <v>8447</v>
      </c>
      <c r="G3337" s="7">
        <v>279216</v>
      </c>
      <c r="H3337" t="s">
        <v>7742</v>
      </c>
      <c r="I3337" t="s">
        <v>30</v>
      </c>
      <c r="J3337" t="s">
        <v>7852</v>
      </c>
      <c r="K3337" t="s">
        <v>6</v>
      </c>
    </row>
    <row r="3338" spans="1:11" x14ac:dyDescent="0.25">
      <c r="A3338" t="s">
        <v>8446</v>
      </c>
      <c r="B3338" s="1">
        <v>44503</v>
      </c>
      <c r="C3338" t="s">
        <v>1</v>
      </c>
      <c r="D3338">
        <v>1833884</v>
      </c>
      <c r="E3338" s="6">
        <v>2631.13</v>
      </c>
      <c r="F3338" t="s">
        <v>11082</v>
      </c>
      <c r="G3338" s="7" t="s">
        <v>11083</v>
      </c>
      <c r="H3338" t="s">
        <v>7742</v>
      </c>
      <c r="I3338" t="s">
        <v>30</v>
      </c>
      <c r="J3338" t="s">
        <v>7852</v>
      </c>
      <c r="K3338" t="s">
        <v>6</v>
      </c>
    </row>
    <row r="3339" spans="1:11" x14ac:dyDescent="0.25">
      <c r="A3339" t="s">
        <v>8446</v>
      </c>
      <c r="B3339" s="1">
        <v>44503</v>
      </c>
      <c r="C3339" t="s">
        <v>1</v>
      </c>
      <c r="D3339">
        <v>1833885</v>
      </c>
      <c r="E3339" s="6">
        <v>2946</v>
      </c>
      <c r="F3339" t="s">
        <v>8649</v>
      </c>
      <c r="G3339" s="7">
        <v>181277</v>
      </c>
      <c r="H3339" t="s">
        <v>7742</v>
      </c>
      <c r="I3339" t="s">
        <v>30</v>
      </c>
      <c r="J3339" t="s">
        <v>7852</v>
      </c>
      <c r="K3339" t="s">
        <v>6</v>
      </c>
    </row>
    <row r="3340" spans="1:11" x14ac:dyDescent="0.25">
      <c r="A3340" t="s">
        <v>8446</v>
      </c>
      <c r="B3340" s="1">
        <v>44503</v>
      </c>
      <c r="C3340" t="s">
        <v>1</v>
      </c>
      <c r="D3340">
        <v>1833885</v>
      </c>
      <c r="E3340" s="6">
        <v>982</v>
      </c>
      <c r="F3340" t="s">
        <v>8649</v>
      </c>
      <c r="G3340" s="7">
        <v>181277</v>
      </c>
      <c r="H3340" t="s">
        <v>7742</v>
      </c>
      <c r="I3340" t="s">
        <v>30</v>
      </c>
      <c r="J3340" t="s">
        <v>7852</v>
      </c>
      <c r="K3340" t="s">
        <v>6</v>
      </c>
    </row>
    <row r="3341" spans="1:11" x14ac:dyDescent="0.25">
      <c r="A3341" t="s">
        <v>8446</v>
      </c>
      <c r="B3341" s="1">
        <v>44503</v>
      </c>
      <c r="C3341" t="s">
        <v>1</v>
      </c>
      <c r="D3341">
        <v>1833886</v>
      </c>
      <c r="E3341" s="6">
        <v>34.82</v>
      </c>
      <c r="F3341" t="s">
        <v>11196</v>
      </c>
      <c r="G3341" s="7" t="s">
        <v>11197</v>
      </c>
      <c r="H3341" t="s">
        <v>7742</v>
      </c>
      <c r="I3341" t="s">
        <v>30</v>
      </c>
      <c r="J3341" t="s">
        <v>7852</v>
      </c>
      <c r="K3341" t="s">
        <v>6</v>
      </c>
    </row>
    <row r="3342" spans="1:11" x14ac:dyDescent="0.25">
      <c r="A3342" t="s">
        <v>8446</v>
      </c>
      <c r="B3342" s="1">
        <v>44503</v>
      </c>
      <c r="C3342" t="s">
        <v>1</v>
      </c>
      <c r="D3342">
        <v>1833886</v>
      </c>
      <c r="E3342" s="6">
        <v>28.96</v>
      </c>
      <c r="F3342" t="s">
        <v>11198</v>
      </c>
      <c r="G3342" s="7" t="s">
        <v>11197</v>
      </c>
      <c r="H3342" t="s">
        <v>7742</v>
      </c>
      <c r="I3342" t="s">
        <v>30</v>
      </c>
      <c r="J3342" t="s">
        <v>7852</v>
      </c>
      <c r="K3342" t="s">
        <v>6</v>
      </c>
    </row>
    <row r="3343" spans="1:11" x14ac:dyDescent="0.25">
      <c r="A3343" t="s">
        <v>8446</v>
      </c>
      <c r="B3343" s="1">
        <v>44503</v>
      </c>
      <c r="C3343" t="s">
        <v>1</v>
      </c>
      <c r="D3343">
        <v>1833887</v>
      </c>
      <c r="E3343" s="6">
        <v>3336</v>
      </c>
      <c r="F3343" t="s">
        <v>8472</v>
      </c>
      <c r="G3343" s="7" t="s">
        <v>8473</v>
      </c>
      <c r="H3343" t="s">
        <v>7742</v>
      </c>
      <c r="I3343" t="s">
        <v>30</v>
      </c>
      <c r="J3343" t="s">
        <v>7852</v>
      </c>
      <c r="K3343" t="s">
        <v>6</v>
      </c>
    </row>
    <row r="3344" spans="1:11" x14ac:dyDescent="0.25">
      <c r="A3344" t="s">
        <v>5847</v>
      </c>
      <c r="B3344" s="1">
        <v>44503</v>
      </c>
      <c r="C3344" t="s">
        <v>1</v>
      </c>
      <c r="D3344">
        <v>1833888</v>
      </c>
      <c r="E3344" s="6">
        <v>280</v>
      </c>
      <c r="F3344" t="s">
        <v>5843</v>
      </c>
      <c r="G3344" s="7" t="s">
        <v>5848</v>
      </c>
      <c r="H3344" t="s">
        <v>5686</v>
      </c>
      <c r="I3344" t="s">
        <v>30</v>
      </c>
      <c r="J3344" t="s">
        <v>5837</v>
      </c>
      <c r="K3344" t="s">
        <v>6</v>
      </c>
    </row>
    <row r="3345" spans="1:11" x14ac:dyDescent="0.25">
      <c r="A3345" t="s">
        <v>2654</v>
      </c>
      <c r="B3345" s="1">
        <v>44503</v>
      </c>
      <c r="C3345" t="s">
        <v>1</v>
      </c>
      <c r="D3345">
        <v>1833889</v>
      </c>
      <c r="E3345" s="6">
        <v>1886.5</v>
      </c>
      <c r="F3345" t="s">
        <v>2655</v>
      </c>
      <c r="G3345" s="7" t="s">
        <v>2656</v>
      </c>
      <c r="H3345" t="s">
        <v>61</v>
      </c>
      <c r="I3345" t="s">
        <v>30</v>
      </c>
      <c r="J3345" t="s">
        <v>5</v>
      </c>
      <c r="K3345" t="s">
        <v>6</v>
      </c>
    </row>
    <row r="3346" spans="1:11" x14ac:dyDescent="0.25">
      <c r="A3346" t="s">
        <v>983</v>
      </c>
      <c r="B3346" s="1">
        <v>44503</v>
      </c>
      <c r="C3346" t="s">
        <v>1</v>
      </c>
      <c r="D3346">
        <v>1833890</v>
      </c>
      <c r="E3346" s="6">
        <v>17.77</v>
      </c>
      <c r="F3346" t="s">
        <v>232</v>
      </c>
      <c r="G3346" s="7" t="s">
        <v>984</v>
      </c>
      <c r="H3346" t="s">
        <v>61</v>
      </c>
      <c r="I3346" t="s">
        <v>30</v>
      </c>
      <c r="J3346" t="s">
        <v>5</v>
      </c>
      <c r="K3346" t="s">
        <v>6</v>
      </c>
    </row>
    <row r="3347" spans="1:11" x14ac:dyDescent="0.25">
      <c r="A3347" t="s">
        <v>985</v>
      </c>
      <c r="B3347" s="1">
        <v>44503</v>
      </c>
      <c r="C3347" t="s">
        <v>1</v>
      </c>
      <c r="D3347">
        <v>1833891</v>
      </c>
      <c r="E3347" s="6">
        <v>17.59</v>
      </c>
      <c r="F3347" t="s">
        <v>232</v>
      </c>
      <c r="G3347" s="7" t="s">
        <v>986</v>
      </c>
      <c r="H3347" t="s">
        <v>61</v>
      </c>
      <c r="I3347" t="s">
        <v>30</v>
      </c>
      <c r="J3347" t="s">
        <v>5</v>
      </c>
      <c r="K3347" t="s">
        <v>6</v>
      </c>
    </row>
    <row r="3348" spans="1:11" x14ac:dyDescent="0.25">
      <c r="A3348" t="s">
        <v>987</v>
      </c>
      <c r="B3348" s="1">
        <v>44503</v>
      </c>
      <c r="C3348" t="s">
        <v>1</v>
      </c>
      <c r="D3348">
        <v>1833892</v>
      </c>
      <c r="E3348" s="6">
        <v>16.309999999999999</v>
      </c>
      <c r="F3348" t="s">
        <v>232</v>
      </c>
      <c r="G3348" s="7" t="s">
        <v>988</v>
      </c>
      <c r="H3348" t="s">
        <v>61</v>
      </c>
      <c r="I3348" t="s">
        <v>30</v>
      </c>
      <c r="J3348" t="s">
        <v>5</v>
      </c>
      <c r="K3348" t="s">
        <v>6</v>
      </c>
    </row>
    <row r="3349" spans="1:11" x14ac:dyDescent="0.25">
      <c r="A3349" t="s">
        <v>989</v>
      </c>
      <c r="B3349" s="1">
        <v>44503</v>
      </c>
      <c r="C3349" t="s">
        <v>1</v>
      </c>
      <c r="D3349">
        <v>1833893</v>
      </c>
      <c r="E3349" s="6">
        <v>31.32</v>
      </c>
      <c r="F3349" t="s">
        <v>232</v>
      </c>
      <c r="G3349" s="7" t="s">
        <v>990</v>
      </c>
      <c r="H3349" t="s">
        <v>61</v>
      </c>
      <c r="I3349" t="s">
        <v>30</v>
      </c>
      <c r="J3349" t="s">
        <v>5</v>
      </c>
      <c r="K3349" t="s">
        <v>6</v>
      </c>
    </row>
    <row r="3350" spans="1:11" x14ac:dyDescent="0.25">
      <c r="A3350" t="s">
        <v>991</v>
      </c>
      <c r="B3350" s="1">
        <v>44503</v>
      </c>
      <c r="C3350" t="s">
        <v>1</v>
      </c>
      <c r="D3350">
        <v>1833894</v>
      </c>
      <c r="E3350" s="6">
        <v>16.940000000000001</v>
      </c>
      <c r="F3350" t="s">
        <v>232</v>
      </c>
      <c r="G3350" s="7" t="s">
        <v>992</v>
      </c>
      <c r="H3350" t="s">
        <v>61</v>
      </c>
      <c r="I3350" t="s">
        <v>30</v>
      </c>
      <c r="J3350" t="s">
        <v>5</v>
      </c>
      <c r="K3350" t="s">
        <v>6</v>
      </c>
    </row>
    <row r="3351" spans="1:11" x14ac:dyDescent="0.25">
      <c r="A3351" t="s">
        <v>993</v>
      </c>
      <c r="B3351" s="1">
        <v>44503</v>
      </c>
      <c r="C3351" t="s">
        <v>1</v>
      </c>
      <c r="D3351">
        <v>1833895</v>
      </c>
      <c r="E3351" s="6">
        <v>17.420000000000002</v>
      </c>
      <c r="F3351" t="s">
        <v>232</v>
      </c>
      <c r="G3351" s="7" t="s">
        <v>994</v>
      </c>
      <c r="H3351" t="s">
        <v>61</v>
      </c>
      <c r="I3351" t="s">
        <v>30</v>
      </c>
      <c r="J3351" t="s">
        <v>5</v>
      </c>
      <c r="K3351" t="s">
        <v>6</v>
      </c>
    </row>
    <row r="3352" spans="1:11" x14ac:dyDescent="0.25">
      <c r="A3352" t="s">
        <v>995</v>
      </c>
      <c r="B3352" s="1">
        <v>44503</v>
      </c>
      <c r="C3352" t="s">
        <v>1</v>
      </c>
      <c r="D3352">
        <v>1833896</v>
      </c>
      <c r="E3352" s="6">
        <v>24.42</v>
      </c>
      <c r="F3352" t="s">
        <v>232</v>
      </c>
      <c r="G3352" s="7" t="s">
        <v>996</v>
      </c>
      <c r="H3352" t="s">
        <v>61</v>
      </c>
      <c r="I3352" t="s">
        <v>30</v>
      </c>
      <c r="J3352" t="s">
        <v>5</v>
      </c>
      <c r="K3352" t="s">
        <v>6</v>
      </c>
    </row>
    <row r="3353" spans="1:11" x14ac:dyDescent="0.25">
      <c r="A3353" t="s">
        <v>997</v>
      </c>
      <c r="B3353" s="1">
        <v>44503</v>
      </c>
      <c r="C3353" t="s">
        <v>1</v>
      </c>
      <c r="D3353">
        <v>1833897</v>
      </c>
      <c r="E3353" s="6">
        <v>170.28</v>
      </c>
      <c r="F3353" t="s">
        <v>232</v>
      </c>
      <c r="G3353" s="7" t="s">
        <v>998</v>
      </c>
      <c r="H3353" t="s">
        <v>61</v>
      </c>
      <c r="I3353" t="s">
        <v>30</v>
      </c>
      <c r="J3353" t="s">
        <v>5</v>
      </c>
      <c r="K3353" t="s">
        <v>6</v>
      </c>
    </row>
    <row r="3354" spans="1:11" x14ac:dyDescent="0.25">
      <c r="A3354" t="s">
        <v>7863</v>
      </c>
      <c r="B3354" s="1">
        <v>44503</v>
      </c>
      <c r="C3354" t="s">
        <v>1</v>
      </c>
      <c r="D3354">
        <v>1833898</v>
      </c>
      <c r="E3354" s="6">
        <v>16.79</v>
      </c>
      <c r="F3354" t="s">
        <v>7864</v>
      </c>
      <c r="G3354" s="7" t="s">
        <v>7865</v>
      </c>
      <c r="H3354" t="s">
        <v>7856</v>
      </c>
      <c r="I3354" t="s">
        <v>30</v>
      </c>
      <c r="J3354" t="s">
        <v>7852</v>
      </c>
      <c r="K3354" t="s">
        <v>6</v>
      </c>
    </row>
    <row r="3355" spans="1:11" x14ac:dyDescent="0.25">
      <c r="A3355" t="s">
        <v>7863</v>
      </c>
      <c r="B3355" s="1">
        <v>44503</v>
      </c>
      <c r="C3355" t="s">
        <v>1</v>
      </c>
      <c r="D3355">
        <v>1833898</v>
      </c>
      <c r="E3355" s="6">
        <v>7.13</v>
      </c>
      <c r="F3355" t="s">
        <v>7866</v>
      </c>
      <c r="G3355" s="7" t="s">
        <v>7867</v>
      </c>
      <c r="H3355" t="s">
        <v>7856</v>
      </c>
      <c r="I3355" t="s">
        <v>30</v>
      </c>
      <c r="J3355" t="s">
        <v>7852</v>
      </c>
      <c r="K3355" t="s">
        <v>6</v>
      </c>
    </row>
    <row r="3356" spans="1:11" x14ac:dyDescent="0.25">
      <c r="A3356" t="s">
        <v>7863</v>
      </c>
      <c r="B3356" s="1">
        <v>44503</v>
      </c>
      <c r="C3356" t="s">
        <v>1</v>
      </c>
      <c r="D3356">
        <v>1833898</v>
      </c>
      <c r="E3356" s="6">
        <v>59.82</v>
      </c>
      <c r="F3356" t="s">
        <v>12014</v>
      </c>
      <c r="G3356" s="7" t="s">
        <v>12015</v>
      </c>
      <c r="H3356" t="s">
        <v>7742</v>
      </c>
      <c r="I3356" t="s">
        <v>30</v>
      </c>
      <c r="J3356" t="s">
        <v>7852</v>
      </c>
      <c r="K3356" t="s">
        <v>6</v>
      </c>
    </row>
    <row r="3357" spans="1:11" x14ac:dyDescent="0.25">
      <c r="A3357" t="s">
        <v>7863</v>
      </c>
      <c r="B3357" s="1">
        <v>44503</v>
      </c>
      <c r="C3357" t="s">
        <v>1</v>
      </c>
      <c r="D3357">
        <v>1833898</v>
      </c>
      <c r="E3357" s="6">
        <v>21.28</v>
      </c>
      <c r="F3357" t="s">
        <v>12016</v>
      </c>
      <c r="G3357" s="7" t="s">
        <v>12017</v>
      </c>
      <c r="H3357" t="s">
        <v>7742</v>
      </c>
      <c r="I3357" t="s">
        <v>30</v>
      </c>
      <c r="J3357" t="s">
        <v>7852</v>
      </c>
      <c r="K3357" t="s">
        <v>6</v>
      </c>
    </row>
    <row r="3358" spans="1:11" x14ac:dyDescent="0.25">
      <c r="A3358" t="s">
        <v>7863</v>
      </c>
      <c r="B3358" s="1">
        <v>44503</v>
      </c>
      <c r="C3358" t="s">
        <v>1</v>
      </c>
      <c r="D3358">
        <v>1833898</v>
      </c>
      <c r="E3358" s="6">
        <v>6.57</v>
      </c>
      <c r="F3358" t="s">
        <v>12014</v>
      </c>
      <c r="G3358" s="7" t="s">
        <v>12015</v>
      </c>
      <c r="H3358" t="s">
        <v>7742</v>
      </c>
      <c r="I3358" t="s">
        <v>30</v>
      </c>
      <c r="J3358" t="s">
        <v>7852</v>
      </c>
      <c r="K3358" t="s">
        <v>6</v>
      </c>
    </row>
    <row r="3359" spans="1:11" x14ac:dyDescent="0.25">
      <c r="A3359" t="s">
        <v>7863</v>
      </c>
      <c r="B3359" s="1">
        <v>44503</v>
      </c>
      <c r="C3359" t="s">
        <v>1</v>
      </c>
      <c r="D3359">
        <v>1833898</v>
      </c>
      <c r="E3359" s="6">
        <v>6.57</v>
      </c>
      <c r="F3359" t="s">
        <v>12014</v>
      </c>
      <c r="G3359" s="7" t="s">
        <v>12015</v>
      </c>
      <c r="H3359" t="s">
        <v>7742</v>
      </c>
      <c r="I3359" t="s">
        <v>30</v>
      </c>
      <c r="J3359" t="s">
        <v>7852</v>
      </c>
      <c r="K3359" t="s">
        <v>6</v>
      </c>
    </row>
    <row r="3360" spans="1:11" x14ac:dyDescent="0.25">
      <c r="A3360" t="s">
        <v>7863</v>
      </c>
      <c r="B3360" s="1">
        <v>44503</v>
      </c>
      <c r="C3360" t="s">
        <v>1</v>
      </c>
      <c r="D3360">
        <v>1833898</v>
      </c>
      <c r="E3360" s="6">
        <v>17.809999999999999</v>
      </c>
      <c r="F3360" t="s">
        <v>7864</v>
      </c>
      <c r="G3360" s="7" t="s">
        <v>7865</v>
      </c>
      <c r="H3360" t="s">
        <v>7742</v>
      </c>
      <c r="I3360" t="s">
        <v>30</v>
      </c>
      <c r="J3360" t="s">
        <v>7852</v>
      </c>
      <c r="K3360" t="s">
        <v>6</v>
      </c>
    </row>
    <row r="3361" spans="1:11" x14ac:dyDescent="0.25">
      <c r="A3361" t="s">
        <v>7863</v>
      </c>
      <c r="B3361" s="1">
        <v>44503</v>
      </c>
      <c r="C3361" t="s">
        <v>1</v>
      </c>
      <c r="D3361">
        <v>1833898</v>
      </c>
      <c r="E3361" s="6">
        <v>85.48</v>
      </c>
      <c r="F3361" t="s">
        <v>12272</v>
      </c>
      <c r="G3361" s="7" t="s">
        <v>12273</v>
      </c>
      <c r="H3361" t="s">
        <v>7742</v>
      </c>
      <c r="I3361" t="s">
        <v>30</v>
      </c>
      <c r="J3361" t="s">
        <v>7852</v>
      </c>
      <c r="K3361" t="s">
        <v>6</v>
      </c>
    </row>
    <row r="3362" spans="1:11" x14ac:dyDescent="0.25">
      <c r="A3362" t="s">
        <v>7863</v>
      </c>
      <c r="B3362" s="1">
        <v>44503</v>
      </c>
      <c r="C3362" t="s">
        <v>1</v>
      </c>
      <c r="D3362">
        <v>1833898</v>
      </c>
      <c r="E3362" s="6">
        <v>199.03</v>
      </c>
      <c r="F3362" t="s">
        <v>7866</v>
      </c>
      <c r="G3362" s="7" t="s">
        <v>7867</v>
      </c>
      <c r="H3362" t="s">
        <v>7742</v>
      </c>
      <c r="I3362" t="s">
        <v>30</v>
      </c>
      <c r="J3362" t="s">
        <v>7852</v>
      </c>
      <c r="K3362" t="s">
        <v>6</v>
      </c>
    </row>
    <row r="3363" spans="1:11" x14ac:dyDescent="0.25">
      <c r="A3363" t="s">
        <v>7863</v>
      </c>
      <c r="B3363" s="1">
        <v>44503</v>
      </c>
      <c r="C3363" t="s">
        <v>1</v>
      </c>
      <c r="D3363">
        <v>1833898</v>
      </c>
      <c r="E3363" s="6">
        <v>33.58</v>
      </c>
      <c r="F3363" t="s">
        <v>7864</v>
      </c>
      <c r="G3363" s="7" t="s">
        <v>7865</v>
      </c>
      <c r="H3363" t="s">
        <v>7742</v>
      </c>
      <c r="I3363" t="s">
        <v>30</v>
      </c>
      <c r="J3363" t="s">
        <v>7852</v>
      </c>
      <c r="K3363" t="s">
        <v>6</v>
      </c>
    </row>
    <row r="3364" spans="1:11" x14ac:dyDescent="0.25">
      <c r="A3364" t="s">
        <v>7863</v>
      </c>
      <c r="B3364" s="1">
        <v>44503</v>
      </c>
      <c r="C3364" t="s">
        <v>1</v>
      </c>
      <c r="D3364">
        <v>1833898</v>
      </c>
      <c r="E3364" s="6">
        <v>14.27</v>
      </c>
      <c r="F3364" t="s">
        <v>7866</v>
      </c>
      <c r="G3364" s="7" t="s">
        <v>7867</v>
      </c>
      <c r="H3364" t="s">
        <v>7742</v>
      </c>
      <c r="I3364" t="s">
        <v>30</v>
      </c>
      <c r="J3364" t="s">
        <v>7852</v>
      </c>
      <c r="K3364" t="s">
        <v>6</v>
      </c>
    </row>
    <row r="3365" spans="1:11" x14ac:dyDescent="0.25">
      <c r="A3365" t="s">
        <v>7863</v>
      </c>
      <c r="B3365" s="1">
        <v>44503</v>
      </c>
      <c r="C3365" t="s">
        <v>1</v>
      </c>
      <c r="D3365">
        <v>1833898</v>
      </c>
      <c r="E3365" s="6">
        <v>71.23</v>
      </c>
      <c r="F3365" t="s">
        <v>7864</v>
      </c>
      <c r="G3365" s="7" t="s">
        <v>7865</v>
      </c>
      <c r="H3365" t="s">
        <v>7742</v>
      </c>
      <c r="I3365" t="s">
        <v>30</v>
      </c>
      <c r="J3365" t="s">
        <v>7852</v>
      </c>
      <c r="K3365" t="s">
        <v>6</v>
      </c>
    </row>
    <row r="3366" spans="1:11" x14ac:dyDescent="0.25">
      <c r="A3366" t="s">
        <v>7863</v>
      </c>
      <c r="B3366" s="1">
        <v>44503</v>
      </c>
      <c r="C3366" t="s">
        <v>1</v>
      </c>
      <c r="D3366">
        <v>1833898</v>
      </c>
      <c r="E3366" s="6">
        <v>341.91</v>
      </c>
      <c r="F3366" t="s">
        <v>12272</v>
      </c>
      <c r="G3366" s="7" t="s">
        <v>12273</v>
      </c>
      <c r="H3366" t="s">
        <v>7742</v>
      </c>
      <c r="I3366" t="s">
        <v>30</v>
      </c>
      <c r="J3366" t="s">
        <v>7852</v>
      </c>
      <c r="K3366" t="s">
        <v>6</v>
      </c>
    </row>
    <row r="3367" spans="1:11" x14ac:dyDescent="0.25">
      <c r="A3367" t="s">
        <v>7863</v>
      </c>
      <c r="B3367" s="1">
        <v>44503</v>
      </c>
      <c r="C3367" t="s">
        <v>1</v>
      </c>
      <c r="D3367">
        <v>1833898</v>
      </c>
      <c r="E3367" s="6">
        <v>597.09</v>
      </c>
      <c r="F3367" t="s">
        <v>7866</v>
      </c>
      <c r="G3367" s="7" t="s">
        <v>7867</v>
      </c>
      <c r="H3367" t="s">
        <v>7742</v>
      </c>
      <c r="I3367" t="s">
        <v>30</v>
      </c>
      <c r="J3367" t="s">
        <v>7852</v>
      </c>
      <c r="K3367" t="s">
        <v>6</v>
      </c>
    </row>
    <row r="3368" spans="1:11" x14ac:dyDescent="0.25">
      <c r="A3368" t="s">
        <v>7863</v>
      </c>
      <c r="B3368" s="1">
        <v>44503</v>
      </c>
      <c r="C3368" t="s">
        <v>1</v>
      </c>
      <c r="D3368">
        <v>1833898</v>
      </c>
      <c r="E3368" s="6">
        <v>117.54</v>
      </c>
      <c r="F3368" t="s">
        <v>7864</v>
      </c>
      <c r="G3368" s="7" t="s">
        <v>7865</v>
      </c>
      <c r="H3368" t="s">
        <v>7742</v>
      </c>
      <c r="I3368" t="s">
        <v>30</v>
      </c>
      <c r="J3368" t="s">
        <v>7852</v>
      </c>
      <c r="K3368" t="s">
        <v>6</v>
      </c>
    </row>
    <row r="3369" spans="1:11" x14ac:dyDescent="0.25">
      <c r="A3369" t="s">
        <v>7863</v>
      </c>
      <c r="B3369" s="1">
        <v>44503</v>
      </c>
      <c r="C3369" t="s">
        <v>1</v>
      </c>
      <c r="D3369">
        <v>1833898</v>
      </c>
      <c r="E3369" s="6">
        <v>49.94</v>
      </c>
      <c r="F3369" t="s">
        <v>7866</v>
      </c>
      <c r="G3369" s="7" t="s">
        <v>7867</v>
      </c>
      <c r="H3369" t="s">
        <v>7742</v>
      </c>
      <c r="I3369" t="s">
        <v>30</v>
      </c>
      <c r="J3369" t="s">
        <v>7852</v>
      </c>
      <c r="K3369" t="s">
        <v>6</v>
      </c>
    </row>
    <row r="3370" spans="1:11" x14ac:dyDescent="0.25">
      <c r="A3370" t="s">
        <v>999</v>
      </c>
      <c r="B3370" s="1">
        <v>44503</v>
      </c>
      <c r="C3370" t="s">
        <v>1</v>
      </c>
      <c r="D3370">
        <v>1833899</v>
      </c>
      <c r="E3370" s="6">
        <v>17.559999999999999</v>
      </c>
      <c r="F3370" t="s">
        <v>232</v>
      </c>
      <c r="G3370" s="7" t="s">
        <v>1000</v>
      </c>
      <c r="H3370" t="s">
        <v>61</v>
      </c>
      <c r="I3370" t="s">
        <v>30</v>
      </c>
      <c r="J3370" t="s">
        <v>5</v>
      </c>
      <c r="K3370" t="s">
        <v>6</v>
      </c>
    </row>
    <row r="3371" spans="1:11" x14ac:dyDescent="0.25">
      <c r="A3371" t="s">
        <v>2577</v>
      </c>
      <c r="B3371" s="1">
        <v>44503</v>
      </c>
      <c r="C3371" t="s">
        <v>1</v>
      </c>
      <c r="D3371">
        <v>1833900</v>
      </c>
      <c r="E3371" s="6">
        <v>20.010000000000002</v>
      </c>
      <c r="F3371" t="s">
        <v>14336</v>
      </c>
      <c r="G3371" s="7" t="s">
        <v>14337</v>
      </c>
      <c r="H3371" t="s">
        <v>4084</v>
      </c>
      <c r="I3371" t="s">
        <v>30</v>
      </c>
      <c r="J3371" t="s">
        <v>14335</v>
      </c>
      <c r="K3371" t="s">
        <v>6</v>
      </c>
    </row>
    <row r="3372" spans="1:11" x14ac:dyDescent="0.25">
      <c r="A3372" t="s">
        <v>96</v>
      </c>
      <c r="B3372" s="1">
        <v>44503</v>
      </c>
      <c r="C3372" t="s">
        <v>1</v>
      </c>
      <c r="D3372">
        <v>1833901</v>
      </c>
      <c r="E3372" s="6">
        <v>466.8</v>
      </c>
      <c r="F3372" t="s">
        <v>97</v>
      </c>
      <c r="G3372" s="7" t="s">
        <v>98</v>
      </c>
      <c r="H3372" t="s">
        <v>61</v>
      </c>
      <c r="I3372" t="s">
        <v>30</v>
      </c>
      <c r="J3372" t="s">
        <v>5</v>
      </c>
      <c r="K3372" t="s">
        <v>6</v>
      </c>
    </row>
    <row r="3373" spans="1:11" x14ac:dyDescent="0.25">
      <c r="A3373" t="s">
        <v>15013</v>
      </c>
      <c r="B3373" s="1">
        <v>44503</v>
      </c>
      <c r="C3373" t="s">
        <v>1</v>
      </c>
      <c r="D3373">
        <v>1833902</v>
      </c>
      <c r="E3373" s="6">
        <v>1077</v>
      </c>
      <c r="F3373" t="s">
        <v>15014</v>
      </c>
      <c r="G3373" s="7" t="s">
        <v>15015</v>
      </c>
      <c r="H3373" t="s">
        <v>3</v>
      </c>
      <c r="I3373" t="s">
        <v>4</v>
      </c>
      <c r="J3373" t="s">
        <v>14350</v>
      </c>
      <c r="K3373" t="s">
        <v>6</v>
      </c>
    </row>
    <row r="3374" spans="1:11" x14ac:dyDescent="0.25">
      <c r="A3374" t="s">
        <v>15069</v>
      </c>
      <c r="B3374" s="1">
        <v>44503</v>
      </c>
      <c r="C3374" t="s">
        <v>1</v>
      </c>
      <c r="D3374">
        <v>1833903</v>
      </c>
      <c r="E3374" s="6">
        <v>37.380000000000003</v>
      </c>
      <c r="F3374" t="s">
        <v>15070</v>
      </c>
      <c r="G3374" s="7" t="s">
        <v>15071</v>
      </c>
      <c r="H3374" t="s">
        <v>3</v>
      </c>
      <c r="I3374" t="s">
        <v>4</v>
      </c>
      <c r="J3374" t="s">
        <v>14350</v>
      </c>
      <c r="K3374" t="s">
        <v>6</v>
      </c>
    </row>
    <row r="3375" spans="1:11" x14ac:dyDescent="0.25">
      <c r="A3375" t="s">
        <v>15072</v>
      </c>
      <c r="B3375" s="1">
        <v>44503</v>
      </c>
      <c r="C3375" t="s">
        <v>1</v>
      </c>
      <c r="D3375">
        <v>1833904</v>
      </c>
      <c r="E3375" s="6">
        <v>100</v>
      </c>
      <c r="F3375" t="s">
        <v>15073</v>
      </c>
      <c r="G3375" s="7" t="s">
        <v>15074</v>
      </c>
      <c r="H3375" t="s">
        <v>3</v>
      </c>
      <c r="I3375" t="s">
        <v>4</v>
      </c>
      <c r="J3375" t="s">
        <v>14350</v>
      </c>
      <c r="K3375" t="s">
        <v>6</v>
      </c>
    </row>
    <row r="3376" spans="1:11" x14ac:dyDescent="0.25">
      <c r="A3376" t="s">
        <v>15140</v>
      </c>
      <c r="B3376" s="1">
        <v>44503</v>
      </c>
      <c r="C3376" t="s">
        <v>1</v>
      </c>
      <c r="D3376">
        <v>1833905</v>
      </c>
      <c r="E3376" s="6">
        <v>318.95999999999998</v>
      </c>
      <c r="F3376" t="s">
        <v>15141</v>
      </c>
      <c r="G3376" s="7" t="s">
        <v>15142</v>
      </c>
      <c r="H3376" t="s">
        <v>3</v>
      </c>
      <c r="I3376" t="s">
        <v>4</v>
      </c>
      <c r="J3376" t="s">
        <v>14350</v>
      </c>
      <c r="K3376" t="s">
        <v>6</v>
      </c>
    </row>
    <row r="3377" spans="1:11" x14ac:dyDescent="0.25">
      <c r="A3377" t="s">
        <v>15140</v>
      </c>
      <c r="B3377" s="1">
        <v>44503</v>
      </c>
      <c r="C3377" t="s">
        <v>1</v>
      </c>
      <c r="D3377">
        <v>1833905</v>
      </c>
      <c r="E3377" s="6">
        <v>757.3</v>
      </c>
      <c r="F3377" t="s">
        <v>15141</v>
      </c>
      <c r="G3377" s="7" t="s">
        <v>15143</v>
      </c>
      <c r="H3377" t="s">
        <v>3</v>
      </c>
      <c r="I3377" t="s">
        <v>4</v>
      </c>
      <c r="J3377" t="s">
        <v>14350</v>
      </c>
      <c r="K3377" t="s">
        <v>6</v>
      </c>
    </row>
    <row r="3378" spans="1:11" x14ac:dyDescent="0.25">
      <c r="A3378" t="s">
        <v>13664</v>
      </c>
      <c r="B3378" s="1">
        <v>44503</v>
      </c>
      <c r="C3378" t="s">
        <v>1</v>
      </c>
      <c r="D3378">
        <v>1833906</v>
      </c>
      <c r="E3378" s="6">
        <v>30</v>
      </c>
      <c r="F3378" t="s">
        <v>15075</v>
      </c>
      <c r="G3378" s="7" t="s">
        <v>15076</v>
      </c>
      <c r="H3378" t="s">
        <v>3</v>
      </c>
      <c r="I3378" t="s">
        <v>4</v>
      </c>
      <c r="J3378" t="s">
        <v>14350</v>
      </c>
      <c r="K3378" t="s">
        <v>6</v>
      </c>
    </row>
    <row r="3379" spans="1:11" x14ac:dyDescent="0.25">
      <c r="A3379" t="s">
        <v>15144</v>
      </c>
      <c r="B3379" s="1">
        <v>44503</v>
      </c>
      <c r="C3379" t="s">
        <v>1</v>
      </c>
      <c r="D3379">
        <v>1833907</v>
      </c>
      <c r="E3379" s="6">
        <v>150</v>
      </c>
      <c r="F3379" t="s">
        <v>15145</v>
      </c>
      <c r="G3379" s="7" t="s">
        <v>15146</v>
      </c>
      <c r="H3379" t="s">
        <v>3</v>
      </c>
      <c r="I3379" t="s">
        <v>4</v>
      </c>
      <c r="J3379" t="s">
        <v>14350</v>
      </c>
      <c r="K3379" t="s">
        <v>6</v>
      </c>
    </row>
    <row r="3380" spans="1:11" x14ac:dyDescent="0.25">
      <c r="A3380" t="s">
        <v>15147</v>
      </c>
      <c r="B3380" s="1">
        <v>44503</v>
      </c>
      <c r="C3380" t="s">
        <v>1</v>
      </c>
      <c r="D3380">
        <v>1833908</v>
      </c>
      <c r="E3380" s="6">
        <v>245.93</v>
      </c>
      <c r="F3380" t="s">
        <v>15148</v>
      </c>
      <c r="G3380" s="7" t="s">
        <v>15149</v>
      </c>
      <c r="H3380" t="s">
        <v>3</v>
      </c>
      <c r="I3380" t="s">
        <v>4</v>
      </c>
      <c r="J3380" t="s">
        <v>14350</v>
      </c>
      <c r="K3380" t="s">
        <v>6</v>
      </c>
    </row>
    <row r="3381" spans="1:11" x14ac:dyDescent="0.25">
      <c r="A3381" t="s">
        <v>15077</v>
      </c>
      <c r="B3381" s="1">
        <v>44503</v>
      </c>
      <c r="C3381" t="s">
        <v>1</v>
      </c>
      <c r="D3381">
        <v>1833909</v>
      </c>
      <c r="E3381" s="6">
        <v>132.58000000000001</v>
      </c>
      <c r="F3381" t="s">
        <v>15078</v>
      </c>
      <c r="G3381" s="7" t="s">
        <v>15079</v>
      </c>
      <c r="H3381" t="s">
        <v>3</v>
      </c>
      <c r="I3381" t="s">
        <v>4</v>
      </c>
      <c r="J3381" t="s">
        <v>14350</v>
      </c>
      <c r="K3381" t="s">
        <v>6</v>
      </c>
    </row>
    <row r="3382" spans="1:11" x14ac:dyDescent="0.25">
      <c r="A3382" t="s">
        <v>15150</v>
      </c>
      <c r="B3382" s="1">
        <v>44503</v>
      </c>
      <c r="C3382" t="s">
        <v>1</v>
      </c>
      <c r="D3382">
        <v>1833910</v>
      </c>
      <c r="E3382" s="6">
        <v>375</v>
      </c>
      <c r="F3382" t="s">
        <v>15151</v>
      </c>
      <c r="G3382" s="7" t="s">
        <v>15152</v>
      </c>
      <c r="H3382" t="s">
        <v>3</v>
      </c>
      <c r="I3382" t="s">
        <v>4</v>
      </c>
      <c r="J3382" t="s">
        <v>14350</v>
      </c>
      <c r="K3382" t="s">
        <v>6</v>
      </c>
    </row>
    <row r="3383" spans="1:11" x14ac:dyDescent="0.25">
      <c r="A3383" t="s">
        <v>15016</v>
      </c>
      <c r="B3383" s="1">
        <v>44503</v>
      </c>
      <c r="C3383" t="s">
        <v>1</v>
      </c>
      <c r="D3383">
        <v>1833911</v>
      </c>
      <c r="E3383" s="6">
        <v>229</v>
      </c>
      <c r="F3383" t="s">
        <v>15017</v>
      </c>
      <c r="G3383" s="7" t="s">
        <v>15018</v>
      </c>
      <c r="H3383" t="s">
        <v>3</v>
      </c>
      <c r="I3383" t="s">
        <v>4</v>
      </c>
      <c r="J3383" t="s">
        <v>14350</v>
      </c>
      <c r="K3383" t="s">
        <v>6</v>
      </c>
    </row>
    <row r="3384" spans="1:11" x14ac:dyDescent="0.25">
      <c r="A3384" t="s">
        <v>14960</v>
      </c>
      <c r="B3384" s="1">
        <v>44503</v>
      </c>
      <c r="C3384" t="s">
        <v>1</v>
      </c>
      <c r="D3384">
        <v>1833912</v>
      </c>
      <c r="E3384" s="6">
        <v>25</v>
      </c>
      <c r="F3384" t="s">
        <v>14961</v>
      </c>
      <c r="G3384" s="7" t="s">
        <v>14962</v>
      </c>
      <c r="H3384" t="s">
        <v>3</v>
      </c>
      <c r="I3384" t="s">
        <v>4</v>
      </c>
      <c r="J3384" t="s">
        <v>14350</v>
      </c>
      <c r="K3384" t="s">
        <v>6</v>
      </c>
    </row>
    <row r="3385" spans="1:11" x14ac:dyDescent="0.25">
      <c r="A3385" t="s">
        <v>14960</v>
      </c>
      <c r="B3385" s="1">
        <v>44503</v>
      </c>
      <c r="C3385" t="s">
        <v>1</v>
      </c>
      <c r="D3385">
        <v>1833912</v>
      </c>
      <c r="E3385" s="6">
        <v>15</v>
      </c>
      <c r="F3385" t="s">
        <v>14961</v>
      </c>
      <c r="G3385" s="7" t="s">
        <v>14963</v>
      </c>
      <c r="H3385" t="s">
        <v>3</v>
      </c>
      <c r="I3385" t="s">
        <v>4</v>
      </c>
      <c r="J3385" t="s">
        <v>14350</v>
      </c>
      <c r="K3385" t="s">
        <v>6</v>
      </c>
    </row>
    <row r="3386" spans="1:11" x14ac:dyDescent="0.25">
      <c r="A3386" t="s">
        <v>15036</v>
      </c>
      <c r="B3386" s="1">
        <v>44503</v>
      </c>
      <c r="C3386" t="s">
        <v>1</v>
      </c>
      <c r="D3386">
        <v>1833913</v>
      </c>
      <c r="E3386" s="6">
        <v>75</v>
      </c>
      <c r="F3386" t="s">
        <v>15037</v>
      </c>
      <c r="G3386" s="7" t="s">
        <v>15038</v>
      </c>
      <c r="H3386" t="s">
        <v>3</v>
      </c>
      <c r="I3386" t="s">
        <v>4</v>
      </c>
      <c r="J3386" t="s">
        <v>14350</v>
      </c>
      <c r="K3386" t="s">
        <v>6</v>
      </c>
    </row>
    <row r="3387" spans="1:11" x14ac:dyDescent="0.25">
      <c r="A3387" t="s">
        <v>14964</v>
      </c>
      <c r="B3387" s="1">
        <v>44503</v>
      </c>
      <c r="C3387" t="s">
        <v>1</v>
      </c>
      <c r="D3387">
        <v>1833914</v>
      </c>
      <c r="E3387" s="6">
        <v>4.82</v>
      </c>
      <c r="F3387" t="s">
        <v>14965</v>
      </c>
      <c r="G3387" s="7" t="s">
        <v>14966</v>
      </c>
      <c r="H3387" t="s">
        <v>3</v>
      </c>
      <c r="I3387" t="s">
        <v>4</v>
      </c>
      <c r="J3387" t="s">
        <v>14350</v>
      </c>
      <c r="K3387" t="s">
        <v>6</v>
      </c>
    </row>
    <row r="3388" spans="1:11" x14ac:dyDescent="0.25">
      <c r="A3388" t="s">
        <v>15080</v>
      </c>
      <c r="B3388" s="1">
        <v>44503</v>
      </c>
      <c r="C3388" t="s">
        <v>1</v>
      </c>
      <c r="D3388">
        <v>1833915</v>
      </c>
      <c r="E3388" s="6">
        <v>37.380000000000003</v>
      </c>
      <c r="F3388" t="s">
        <v>15070</v>
      </c>
      <c r="G3388" s="7" t="s">
        <v>15081</v>
      </c>
      <c r="H3388" t="s">
        <v>3</v>
      </c>
      <c r="I3388" t="s">
        <v>4</v>
      </c>
      <c r="J3388" t="s">
        <v>14350</v>
      </c>
      <c r="K3388" t="s">
        <v>6</v>
      </c>
    </row>
    <row r="3389" spans="1:11" x14ac:dyDescent="0.25">
      <c r="A3389" t="s">
        <v>15019</v>
      </c>
      <c r="B3389" s="1">
        <v>44503</v>
      </c>
      <c r="C3389" t="s">
        <v>1</v>
      </c>
      <c r="D3389">
        <v>1833916</v>
      </c>
      <c r="E3389" s="6">
        <v>6.25</v>
      </c>
      <c r="F3389" t="s">
        <v>15020</v>
      </c>
      <c r="G3389" s="7" t="s">
        <v>15021</v>
      </c>
      <c r="H3389" t="s">
        <v>3</v>
      </c>
      <c r="I3389" t="s">
        <v>4</v>
      </c>
      <c r="J3389" t="s">
        <v>14350</v>
      </c>
      <c r="K3389" t="s">
        <v>6</v>
      </c>
    </row>
    <row r="3390" spans="1:11" x14ac:dyDescent="0.25">
      <c r="A3390" t="s">
        <v>15082</v>
      </c>
      <c r="B3390" s="1">
        <v>44503</v>
      </c>
      <c r="C3390" t="s">
        <v>1</v>
      </c>
      <c r="D3390">
        <v>1833917</v>
      </c>
      <c r="E3390" s="6">
        <v>67.45</v>
      </c>
      <c r="F3390" t="s">
        <v>15083</v>
      </c>
      <c r="G3390" s="7" t="s">
        <v>15084</v>
      </c>
      <c r="H3390" t="s">
        <v>3</v>
      </c>
      <c r="I3390" t="s">
        <v>4</v>
      </c>
      <c r="J3390" t="s">
        <v>14350</v>
      </c>
      <c r="K3390" t="s">
        <v>6</v>
      </c>
    </row>
    <row r="3391" spans="1:11" x14ac:dyDescent="0.25">
      <c r="A3391" t="s">
        <v>13467</v>
      </c>
      <c r="B3391" s="1">
        <v>44503</v>
      </c>
      <c r="C3391" t="s">
        <v>1</v>
      </c>
      <c r="D3391">
        <v>1833918</v>
      </c>
      <c r="E3391" s="6">
        <v>25</v>
      </c>
      <c r="F3391" t="s">
        <v>15153</v>
      </c>
      <c r="G3391" s="7" t="s">
        <v>15154</v>
      </c>
      <c r="H3391" t="s">
        <v>3</v>
      </c>
      <c r="I3391" t="s">
        <v>4</v>
      </c>
      <c r="J3391" t="s">
        <v>14350</v>
      </c>
      <c r="K3391" t="s">
        <v>6</v>
      </c>
    </row>
    <row r="3392" spans="1:11" x14ac:dyDescent="0.25">
      <c r="A3392" t="s">
        <v>6551</v>
      </c>
      <c r="B3392" s="1">
        <v>44503</v>
      </c>
      <c r="C3392" t="s">
        <v>1</v>
      </c>
      <c r="D3392">
        <v>1833919</v>
      </c>
      <c r="E3392" s="6">
        <v>362.5</v>
      </c>
      <c r="F3392" t="s">
        <v>15155</v>
      </c>
      <c r="G3392" s="7" t="s">
        <v>15156</v>
      </c>
      <c r="H3392" t="s">
        <v>3</v>
      </c>
      <c r="I3392" t="s">
        <v>4</v>
      </c>
      <c r="J3392" t="s">
        <v>14350</v>
      </c>
      <c r="K3392" t="s">
        <v>6</v>
      </c>
    </row>
    <row r="3393" spans="1:11" x14ac:dyDescent="0.25">
      <c r="A3393" t="s">
        <v>15157</v>
      </c>
      <c r="B3393" s="1">
        <v>44503</v>
      </c>
      <c r="C3393" t="s">
        <v>1</v>
      </c>
      <c r="D3393">
        <v>1833920</v>
      </c>
      <c r="E3393" s="6">
        <v>750</v>
      </c>
      <c r="F3393" t="s">
        <v>15158</v>
      </c>
      <c r="G3393" s="7" t="s">
        <v>15159</v>
      </c>
      <c r="H3393" t="s">
        <v>3</v>
      </c>
      <c r="I3393" t="s">
        <v>4</v>
      </c>
      <c r="J3393" t="s">
        <v>14350</v>
      </c>
      <c r="K3393" t="s">
        <v>6</v>
      </c>
    </row>
    <row r="3394" spans="1:11" x14ac:dyDescent="0.25">
      <c r="A3394" t="s">
        <v>15039</v>
      </c>
      <c r="B3394" s="1">
        <v>44503</v>
      </c>
      <c r="C3394" t="s">
        <v>1</v>
      </c>
      <c r="D3394">
        <v>1833921</v>
      </c>
      <c r="E3394" s="6">
        <v>3000</v>
      </c>
      <c r="F3394" t="s">
        <v>15040</v>
      </c>
      <c r="G3394" s="7" t="s">
        <v>15041</v>
      </c>
      <c r="H3394" t="s">
        <v>3</v>
      </c>
      <c r="I3394" t="s">
        <v>4</v>
      </c>
      <c r="J3394" t="s">
        <v>14350</v>
      </c>
      <c r="K3394" t="s">
        <v>6</v>
      </c>
    </row>
    <row r="3395" spans="1:11" x14ac:dyDescent="0.25">
      <c r="A3395" t="s">
        <v>14967</v>
      </c>
      <c r="B3395" s="1">
        <v>44503</v>
      </c>
      <c r="C3395" t="s">
        <v>1</v>
      </c>
      <c r="D3395">
        <v>1833922</v>
      </c>
      <c r="E3395" s="6">
        <v>0.43</v>
      </c>
      <c r="F3395" t="s">
        <v>14968</v>
      </c>
      <c r="G3395" s="7" t="s">
        <v>14969</v>
      </c>
      <c r="H3395" t="s">
        <v>3</v>
      </c>
      <c r="I3395" t="s">
        <v>4</v>
      </c>
      <c r="J3395" t="s">
        <v>14350</v>
      </c>
      <c r="K3395" t="s">
        <v>6</v>
      </c>
    </row>
    <row r="3396" spans="1:11" x14ac:dyDescent="0.25">
      <c r="A3396" t="s">
        <v>14967</v>
      </c>
      <c r="B3396" s="1">
        <v>44503</v>
      </c>
      <c r="C3396" t="s">
        <v>1</v>
      </c>
      <c r="D3396">
        <v>1833922</v>
      </c>
      <c r="E3396" s="6">
        <v>5</v>
      </c>
      <c r="F3396" t="s">
        <v>14970</v>
      </c>
      <c r="G3396" s="7" t="s">
        <v>14971</v>
      </c>
      <c r="H3396" t="s">
        <v>3</v>
      </c>
      <c r="I3396" t="s">
        <v>4</v>
      </c>
      <c r="J3396" t="s">
        <v>14350</v>
      </c>
      <c r="K3396" t="s">
        <v>6</v>
      </c>
    </row>
    <row r="3397" spans="1:11" x14ac:dyDescent="0.25">
      <c r="A3397" t="s">
        <v>15022</v>
      </c>
      <c r="B3397" s="1">
        <v>44503</v>
      </c>
      <c r="C3397" t="s">
        <v>1</v>
      </c>
      <c r="D3397">
        <v>1833923</v>
      </c>
      <c r="E3397" s="6">
        <v>150</v>
      </c>
      <c r="F3397" t="s">
        <v>15023</v>
      </c>
      <c r="G3397" s="7" t="s">
        <v>15024</v>
      </c>
      <c r="H3397" t="s">
        <v>3</v>
      </c>
      <c r="I3397" t="s">
        <v>4</v>
      </c>
      <c r="J3397" t="s">
        <v>14350</v>
      </c>
      <c r="K3397" t="s">
        <v>6</v>
      </c>
    </row>
    <row r="3398" spans="1:11" x14ac:dyDescent="0.25">
      <c r="A3398" t="s">
        <v>15160</v>
      </c>
      <c r="B3398" s="1">
        <v>44503</v>
      </c>
      <c r="C3398" t="s">
        <v>1</v>
      </c>
      <c r="D3398">
        <v>1833924</v>
      </c>
      <c r="E3398" s="6">
        <v>86.91</v>
      </c>
      <c r="F3398" t="s">
        <v>15161</v>
      </c>
      <c r="G3398" s="7" t="s">
        <v>15162</v>
      </c>
      <c r="H3398" t="s">
        <v>3</v>
      </c>
      <c r="I3398" t="s">
        <v>4</v>
      </c>
      <c r="J3398" t="s">
        <v>14350</v>
      </c>
      <c r="K3398" t="s">
        <v>6</v>
      </c>
    </row>
    <row r="3399" spans="1:11" x14ac:dyDescent="0.25">
      <c r="A3399" t="s">
        <v>15163</v>
      </c>
      <c r="B3399" s="1">
        <v>44503</v>
      </c>
      <c r="C3399" t="s">
        <v>1</v>
      </c>
      <c r="D3399">
        <v>1833925</v>
      </c>
      <c r="E3399" s="6">
        <v>382.14</v>
      </c>
      <c r="F3399" t="s">
        <v>15164</v>
      </c>
      <c r="G3399" s="7" t="s">
        <v>15165</v>
      </c>
      <c r="H3399" t="s">
        <v>3</v>
      </c>
      <c r="I3399" t="s">
        <v>4</v>
      </c>
      <c r="J3399" t="s">
        <v>14350</v>
      </c>
      <c r="K3399" t="s">
        <v>6</v>
      </c>
    </row>
    <row r="3400" spans="1:11" x14ac:dyDescent="0.25">
      <c r="A3400" t="s">
        <v>15085</v>
      </c>
      <c r="B3400" s="1">
        <v>44503</v>
      </c>
      <c r="C3400" t="s">
        <v>1</v>
      </c>
      <c r="D3400">
        <v>1833926</v>
      </c>
      <c r="E3400" s="6">
        <v>344.24</v>
      </c>
      <c r="F3400" t="s">
        <v>15086</v>
      </c>
      <c r="G3400" s="7" t="s">
        <v>15087</v>
      </c>
      <c r="H3400" t="s">
        <v>3</v>
      </c>
      <c r="I3400" t="s">
        <v>4</v>
      </c>
      <c r="J3400" t="s">
        <v>14350</v>
      </c>
      <c r="K3400" t="s">
        <v>6</v>
      </c>
    </row>
    <row r="3401" spans="1:11" x14ac:dyDescent="0.25">
      <c r="A3401" t="s">
        <v>14972</v>
      </c>
      <c r="B3401" s="1">
        <v>44503</v>
      </c>
      <c r="C3401" t="s">
        <v>1</v>
      </c>
      <c r="D3401">
        <v>1833927</v>
      </c>
      <c r="E3401" s="6">
        <v>150</v>
      </c>
      <c r="F3401" t="s">
        <v>14973</v>
      </c>
      <c r="G3401" s="7" t="s">
        <v>14974</v>
      </c>
      <c r="H3401" t="s">
        <v>3</v>
      </c>
      <c r="I3401" t="s">
        <v>4</v>
      </c>
      <c r="J3401" t="s">
        <v>14350</v>
      </c>
      <c r="K3401" t="s">
        <v>6</v>
      </c>
    </row>
    <row r="3402" spans="1:11" x14ac:dyDescent="0.25">
      <c r="A3402" t="s">
        <v>15042</v>
      </c>
      <c r="B3402" s="1">
        <v>44503</v>
      </c>
      <c r="C3402" t="s">
        <v>1</v>
      </c>
      <c r="D3402">
        <v>1833928</v>
      </c>
      <c r="E3402" s="6">
        <v>40</v>
      </c>
      <c r="F3402" t="s">
        <v>15043</v>
      </c>
      <c r="G3402" s="7" t="s">
        <v>15044</v>
      </c>
      <c r="H3402" t="s">
        <v>3</v>
      </c>
      <c r="I3402" t="s">
        <v>4</v>
      </c>
      <c r="J3402" t="s">
        <v>14350</v>
      </c>
      <c r="K3402" t="s">
        <v>6</v>
      </c>
    </row>
    <row r="3403" spans="1:11" x14ac:dyDescent="0.25">
      <c r="A3403" t="s">
        <v>15166</v>
      </c>
      <c r="B3403" s="1">
        <v>44503</v>
      </c>
      <c r="C3403" t="s">
        <v>1</v>
      </c>
      <c r="D3403">
        <v>1833929</v>
      </c>
      <c r="E3403" s="6">
        <v>834.87</v>
      </c>
      <c r="F3403" t="s">
        <v>15167</v>
      </c>
      <c r="G3403" s="7" t="s">
        <v>15168</v>
      </c>
      <c r="H3403" t="s">
        <v>3</v>
      </c>
      <c r="I3403" t="s">
        <v>4</v>
      </c>
      <c r="J3403" t="s">
        <v>14350</v>
      </c>
      <c r="K3403" t="s">
        <v>6</v>
      </c>
    </row>
    <row r="3404" spans="1:11" x14ac:dyDescent="0.25">
      <c r="A3404" t="s">
        <v>15166</v>
      </c>
      <c r="B3404" s="1">
        <v>44503</v>
      </c>
      <c r="C3404" t="s">
        <v>1</v>
      </c>
      <c r="D3404">
        <v>1833929</v>
      </c>
      <c r="E3404" s="6">
        <v>19.53</v>
      </c>
      <c r="F3404" t="s">
        <v>15167</v>
      </c>
      <c r="G3404" s="7" t="s">
        <v>15169</v>
      </c>
      <c r="H3404" t="s">
        <v>3</v>
      </c>
      <c r="I3404" t="s">
        <v>4</v>
      </c>
      <c r="J3404" t="s">
        <v>14350</v>
      </c>
      <c r="K3404" t="s">
        <v>6</v>
      </c>
    </row>
    <row r="3405" spans="1:11" x14ac:dyDescent="0.25">
      <c r="A3405" t="s">
        <v>14975</v>
      </c>
      <c r="B3405" s="1">
        <v>44503</v>
      </c>
      <c r="C3405" t="s">
        <v>1</v>
      </c>
      <c r="D3405">
        <v>1833930</v>
      </c>
      <c r="E3405" s="6">
        <v>500</v>
      </c>
      <c r="F3405" t="s">
        <v>14976</v>
      </c>
      <c r="G3405" s="7" t="s">
        <v>14977</v>
      </c>
      <c r="H3405" t="s">
        <v>3</v>
      </c>
      <c r="I3405" t="s">
        <v>4</v>
      </c>
      <c r="J3405" t="s">
        <v>14350</v>
      </c>
      <c r="K3405" t="s">
        <v>6</v>
      </c>
    </row>
    <row r="3406" spans="1:11" x14ac:dyDescent="0.25">
      <c r="A3406" t="s">
        <v>15045</v>
      </c>
      <c r="B3406" s="1">
        <v>44503</v>
      </c>
      <c r="C3406" t="s">
        <v>1</v>
      </c>
      <c r="D3406">
        <v>1833931</v>
      </c>
      <c r="E3406" s="6">
        <v>20</v>
      </c>
      <c r="F3406" t="s">
        <v>15046</v>
      </c>
      <c r="G3406" s="7" t="s">
        <v>15047</v>
      </c>
      <c r="H3406" t="s">
        <v>3</v>
      </c>
      <c r="I3406" t="s">
        <v>4</v>
      </c>
      <c r="J3406" t="s">
        <v>14350</v>
      </c>
      <c r="K3406" t="s">
        <v>6</v>
      </c>
    </row>
    <row r="3407" spans="1:11" x14ac:dyDescent="0.25">
      <c r="A3407" t="s">
        <v>15048</v>
      </c>
      <c r="B3407" s="1">
        <v>44503</v>
      </c>
      <c r="C3407" t="s">
        <v>1</v>
      </c>
      <c r="D3407">
        <v>1833932</v>
      </c>
      <c r="E3407" s="6">
        <v>200</v>
      </c>
      <c r="F3407" t="s">
        <v>15046</v>
      </c>
      <c r="G3407" s="7" t="s">
        <v>15049</v>
      </c>
      <c r="H3407" t="s">
        <v>3</v>
      </c>
      <c r="I3407" t="s">
        <v>4</v>
      </c>
      <c r="J3407" t="s">
        <v>14350</v>
      </c>
      <c r="K3407" t="s">
        <v>6</v>
      </c>
    </row>
    <row r="3408" spans="1:11" x14ac:dyDescent="0.25">
      <c r="A3408" t="s">
        <v>15025</v>
      </c>
      <c r="B3408" s="1">
        <v>44503</v>
      </c>
      <c r="C3408" t="s">
        <v>1</v>
      </c>
      <c r="D3408">
        <v>1833933</v>
      </c>
      <c r="E3408" s="6">
        <v>4877.13</v>
      </c>
      <c r="F3408" t="s">
        <v>15026</v>
      </c>
      <c r="G3408" s="7" t="s">
        <v>15027</v>
      </c>
      <c r="H3408" t="s">
        <v>3</v>
      </c>
      <c r="I3408" t="s">
        <v>4</v>
      </c>
      <c r="J3408" t="s">
        <v>14350</v>
      </c>
      <c r="K3408" t="s">
        <v>6</v>
      </c>
    </row>
    <row r="3409" spans="1:11" x14ac:dyDescent="0.25">
      <c r="A3409" t="s">
        <v>15025</v>
      </c>
      <c r="B3409" s="1">
        <v>44503</v>
      </c>
      <c r="C3409" t="s">
        <v>1</v>
      </c>
      <c r="D3409">
        <v>1833934</v>
      </c>
      <c r="E3409" s="6">
        <v>296</v>
      </c>
      <c r="F3409" t="s">
        <v>15170</v>
      </c>
      <c r="G3409" s="7" t="s">
        <v>15171</v>
      </c>
      <c r="H3409" t="s">
        <v>3</v>
      </c>
      <c r="I3409" t="s">
        <v>4</v>
      </c>
      <c r="J3409" t="s">
        <v>14350</v>
      </c>
      <c r="K3409" t="s">
        <v>6</v>
      </c>
    </row>
    <row r="3410" spans="1:11" x14ac:dyDescent="0.25">
      <c r="A3410" t="s">
        <v>15050</v>
      </c>
      <c r="B3410" s="1">
        <v>44503</v>
      </c>
      <c r="C3410" t="s">
        <v>1</v>
      </c>
      <c r="D3410">
        <v>1833935</v>
      </c>
      <c r="E3410" s="6">
        <v>100</v>
      </c>
      <c r="F3410" t="s">
        <v>15051</v>
      </c>
      <c r="G3410" s="7" t="s">
        <v>15052</v>
      </c>
      <c r="H3410" t="s">
        <v>3</v>
      </c>
      <c r="I3410" t="s">
        <v>4</v>
      </c>
      <c r="J3410" t="s">
        <v>14350</v>
      </c>
      <c r="K3410" t="s">
        <v>6</v>
      </c>
    </row>
    <row r="3411" spans="1:11" x14ac:dyDescent="0.25">
      <c r="A3411" t="s">
        <v>15172</v>
      </c>
      <c r="B3411" s="1">
        <v>44503</v>
      </c>
      <c r="C3411" t="s">
        <v>1</v>
      </c>
      <c r="D3411">
        <v>1833936</v>
      </c>
      <c r="E3411" s="6">
        <v>130</v>
      </c>
      <c r="F3411" t="s">
        <v>15173</v>
      </c>
      <c r="G3411" s="7" t="s">
        <v>15174</v>
      </c>
      <c r="H3411" t="s">
        <v>3</v>
      </c>
      <c r="I3411" t="s">
        <v>4</v>
      </c>
      <c r="J3411" t="s">
        <v>14350</v>
      </c>
      <c r="K3411" t="s">
        <v>6</v>
      </c>
    </row>
    <row r="3412" spans="1:11" x14ac:dyDescent="0.25">
      <c r="A3412" t="s">
        <v>15088</v>
      </c>
      <c r="B3412" s="1">
        <v>44503</v>
      </c>
      <c r="C3412" t="s">
        <v>1</v>
      </c>
      <c r="D3412">
        <v>1833937</v>
      </c>
      <c r="E3412" s="6">
        <v>272.47000000000003</v>
      </c>
      <c r="F3412" t="s">
        <v>15089</v>
      </c>
      <c r="G3412" s="7" t="s">
        <v>15090</v>
      </c>
      <c r="H3412" t="s">
        <v>3</v>
      </c>
      <c r="I3412" t="s">
        <v>4</v>
      </c>
      <c r="J3412" t="s">
        <v>14350</v>
      </c>
      <c r="K3412" t="s">
        <v>6</v>
      </c>
    </row>
    <row r="3413" spans="1:11" x14ac:dyDescent="0.25">
      <c r="A3413" t="s">
        <v>14978</v>
      </c>
      <c r="B3413" s="1">
        <v>44503</v>
      </c>
      <c r="C3413" t="s">
        <v>1</v>
      </c>
      <c r="D3413">
        <v>1833938</v>
      </c>
      <c r="E3413" s="6">
        <v>200</v>
      </c>
      <c r="F3413" t="s">
        <v>14979</v>
      </c>
      <c r="G3413" s="7" t="s">
        <v>14980</v>
      </c>
      <c r="H3413" t="s">
        <v>3</v>
      </c>
      <c r="I3413" t="s">
        <v>4</v>
      </c>
      <c r="J3413" t="s">
        <v>14350</v>
      </c>
      <c r="K3413" t="s">
        <v>6</v>
      </c>
    </row>
    <row r="3414" spans="1:11" x14ac:dyDescent="0.25">
      <c r="A3414" t="s">
        <v>15053</v>
      </c>
      <c r="B3414" s="1">
        <v>44503</v>
      </c>
      <c r="C3414" t="s">
        <v>1</v>
      </c>
      <c r="D3414">
        <v>1833939</v>
      </c>
      <c r="E3414" s="6">
        <v>200</v>
      </c>
      <c r="F3414" t="s">
        <v>15054</v>
      </c>
      <c r="G3414" s="7" t="s">
        <v>15055</v>
      </c>
      <c r="H3414" t="s">
        <v>3</v>
      </c>
      <c r="I3414" t="s">
        <v>4</v>
      </c>
      <c r="J3414" t="s">
        <v>14350</v>
      </c>
      <c r="K3414" t="s">
        <v>6</v>
      </c>
    </row>
    <row r="3415" spans="1:11" x14ac:dyDescent="0.25">
      <c r="A3415" t="s">
        <v>15175</v>
      </c>
      <c r="B3415" s="1">
        <v>44503</v>
      </c>
      <c r="C3415" t="s">
        <v>1</v>
      </c>
      <c r="D3415">
        <v>1833940</v>
      </c>
      <c r="E3415" s="6">
        <v>82.58</v>
      </c>
      <c r="F3415" t="s">
        <v>15176</v>
      </c>
      <c r="G3415" s="7" t="s">
        <v>15177</v>
      </c>
      <c r="H3415" t="s">
        <v>3</v>
      </c>
      <c r="I3415" t="s">
        <v>4</v>
      </c>
      <c r="J3415" t="s">
        <v>14350</v>
      </c>
      <c r="K3415" t="s">
        <v>6</v>
      </c>
    </row>
    <row r="3416" spans="1:11" x14ac:dyDescent="0.25">
      <c r="A3416" t="s">
        <v>15178</v>
      </c>
      <c r="B3416" s="1">
        <v>44503</v>
      </c>
      <c r="C3416" t="s">
        <v>1</v>
      </c>
      <c r="D3416">
        <v>1833941</v>
      </c>
      <c r="E3416" s="6">
        <v>7.5</v>
      </c>
      <c r="F3416" t="s">
        <v>15179</v>
      </c>
      <c r="G3416" s="7" t="s">
        <v>15180</v>
      </c>
      <c r="H3416" t="s">
        <v>3</v>
      </c>
      <c r="I3416" t="s">
        <v>4</v>
      </c>
      <c r="J3416" t="s">
        <v>14350</v>
      </c>
      <c r="K3416" t="s">
        <v>6</v>
      </c>
    </row>
    <row r="3417" spans="1:11" x14ac:dyDescent="0.25">
      <c r="A3417" t="s">
        <v>15091</v>
      </c>
      <c r="B3417" s="1">
        <v>44503</v>
      </c>
      <c r="C3417" t="s">
        <v>1</v>
      </c>
      <c r="D3417">
        <v>1833942</v>
      </c>
      <c r="E3417" s="6">
        <v>607.41</v>
      </c>
      <c r="F3417" t="s">
        <v>15092</v>
      </c>
      <c r="G3417" s="7" t="s">
        <v>15093</v>
      </c>
      <c r="H3417" t="s">
        <v>3</v>
      </c>
      <c r="I3417" t="s">
        <v>4</v>
      </c>
      <c r="J3417" t="s">
        <v>14350</v>
      </c>
      <c r="K3417" t="s">
        <v>6</v>
      </c>
    </row>
    <row r="3418" spans="1:11" x14ac:dyDescent="0.25">
      <c r="A3418" t="s">
        <v>15094</v>
      </c>
      <c r="B3418" s="1">
        <v>44503</v>
      </c>
      <c r="C3418" t="s">
        <v>1</v>
      </c>
      <c r="D3418">
        <v>1833943</v>
      </c>
      <c r="E3418" s="6">
        <v>69.25</v>
      </c>
      <c r="F3418" t="s">
        <v>15095</v>
      </c>
      <c r="G3418" s="7" t="s">
        <v>15096</v>
      </c>
      <c r="H3418" t="s">
        <v>3</v>
      </c>
      <c r="I3418" t="s">
        <v>4</v>
      </c>
      <c r="J3418" t="s">
        <v>14350</v>
      </c>
      <c r="K3418" t="s">
        <v>6</v>
      </c>
    </row>
    <row r="3419" spans="1:11" x14ac:dyDescent="0.25">
      <c r="A3419" t="s">
        <v>15181</v>
      </c>
      <c r="B3419" s="1">
        <v>44503</v>
      </c>
      <c r="C3419" t="s">
        <v>1</v>
      </c>
      <c r="D3419">
        <v>1833944</v>
      </c>
      <c r="E3419" s="6">
        <v>150.94999999999999</v>
      </c>
      <c r="F3419" t="s">
        <v>15182</v>
      </c>
      <c r="G3419" s="7" t="s">
        <v>15183</v>
      </c>
      <c r="H3419" t="s">
        <v>3</v>
      </c>
      <c r="I3419" t="s">
        <v>4</v>
      </c>
      <c r="J3419" t="s">
        <v>14350</v>
      </c>
      <c r="K3419" t="s">
        <v>6</v>
      </c>
    </row>
    <row r="3420" spans="1:11" x14ac:dyDescent="0.25">
      <c r="A3420" t="s">
        <v>14981</v>
      </c>
      <c r="B3420" s="1">
        <v>44503</v>
      </c>
      <c r="C3420" t="s">
        <v>1</v>
      </c>
      <c r="D3420">
        <v>1833945</v>
      </c>
      <c r="E3420" s="6">
        <v>10</v>
      </c>
      <c r="F3420" t="s">
        <v>14982</v>
      </c>
      <c r="G3420" s="7" t="s">
        <v>14983</v>
      </c>
      <c r="H3420" t="s">
        <v>3</v>
      </c>
      <c r="I3420" t="s">
        <v>4</v>
      </c>
      <c r="J3420" t="s">
        <v>14350</v>
      </c>
      <c r="K3420" t="s">
        <v>6</v>
      </c>
    </row>
    <row r="3421" spans="1:11" x14ac:dyDescent="0.25">
      <c r="A3421" t="s">
        <v>15097</v>
      </c>
      <c r="B3421" s="1">
        <v>44503</v>
      </c>
      <c r="C3421" t="s">
        <v>1</v>
      </c>
      <c r="D3421">
        <v>1833946</v>
      </c>
      <c r="E3421" s="6">
        <v>169.41</v>
      </c>
      <c r="F3421" t="s">
        <v>15098</v>
      </c>
      <c r="G3421" s="7" t="s">
        <v>15099</v>
      </c>
      <c r="H3421" t="s">
        <v>3</v>
      </c>
      <c r="I3421" t="s">
        <v>4</v>
      </c>
      <c r="J3421" t="s">
        <v>14350</v>
      </c>
      <c r="K3421" t="s">
        <v>6</v>
      </c>
    </row>
    <row r="3422" spans="1:11" x14ac:dyDescent="0.25">
      <c r="A3422" t="s">
        <v>15097</v>
      </c>
      <c r="B3422" s="1">
        <v>44503</v>
      </c>
      <c r="C3422" t="s">
        <v>1</v>
      </c>
      <c r="D3422">
        <v>1833946</v>
      </c>
      <c r="E3422" s="6">
        <v>169.41</v>
      </c>
      <c r="F3422" t="s">
        <v>15098</v>
      </c>
      <c r="G3422" s="7" t="s">
        <v>15100</v>
      </c>
      <c r="H3422" t="s">
        <v>3</v>
      </c>
      <c r="I3422" t="s">
        <v>4</v>
      </c>
      <c r="J3422" t="s">
        <v>14350</v>
      </c>
      <c r="K3422" t="s">
        <v>6</v>
      </c>
    </row>
    <row r="3423" spans="1:11" x14ac:dyDescent="0.25">
      <c r="A3423" t="s">
        <v>15028</v>
      </c>
      <c r="B3423" s="1">
        <v>44503</v>
      </c>
      <c r="C3423" t="s">
        <v>1</v>
      </c>
      <c r="D3423">
        <v>1833947</v>
      </c>
      <c r="E3423" s="6">
        <v>64.400000000000006</v>
      </c>
      <c r="F3423" t="s">
        <v>15029</v>
      </c>
      <c r="G3423" s="7" t="s">
        <v>15030</v>
      </c>
      <c r="H3423" t="s">
        <v>3</v>
      </c>
      <c r="I3423" t="s">
        <v>4</v>
      </c>
      <c r="J3423" t="s">
        <v>14350</v>
      </c>
      <c r="K3423" t="s">
        <v>6</v>
      </c>
    </row>
    <row r="3424" spans="1:11" x14ac:dyDescent="0.25">
      <c r="A3424" t="s">
        <v>14984</v>
      </c>
      <c r="B3424" s="1">
        <v>44503</v>
      </c>
      <c r="C3424" t="s">
        <v>1</v>
      </c>
      <c r="D3424">
        <v>1833948</v>
      </c>
      <c r="E3424" s="6">
        <v>15</v>
      </c>
      <c r="F3424" t="s">
        <v>14985</v>
      </c>
      <c r="G3424" s="7" t="s">
        <v>14986</v>
      </c>
      <c r="H3424" t="s">
        <v>3</v>
      </c>
      <c r="I3424" t="s">
        <v>4</v>
      </c>
      <c r="J3424" t="s">
        <v>14350</v>
      </c>
      <c r="K3424" t="s">
        <v>6</v>
      </c>
    </row>
    <row r="3425" spans="1:11" x14ac:dyDescent="0.25">
      <c r="A3425" t="s">
        <v>15101</v>
      </c>
      <c r="B3425" s="1">
        <v>44503</v>
      </c>
      <c r="C3425" t="s">
        <v>1</v>
      </c>
      <c r="D3425">
        <v>1833949</v>
      </c>
      <c r="E3425" s="6">
        <v>112.5</v>
      </c>
      <c r="F3425" t="s">
        <v>15102</v>
      </c>
      <c r="G3425" s="7" t="s">
        <v>15103</v>
      </c>
      <c r="H3425" t="s">
        <v>3</v>
      </c>
      <c r="I3425" t="s">
        <v>4</v>
      </c>
      <c r="J3425" t="s">
        <v>14350</v>
      </c>
      <c r="K3425" t="s">
        <v>6</v>
      </c>
    </row>
    <row r="3426" spans="1:11" x14ac:dyDescent="0.25">
      <c r="A3426" t="s">
        <v>15184</v>
      </c>
      <c r="B3426" s="1">
        <v>44503</v>
      </c>
      <c r="C3426" t="s">
        <v>1</v>
      </c>
      <c r="D3426">
        <v>1833950</v>
      </c>
      <c r="E3426" s="6">
        <v>118.75</v>
      </c>
      <c r="F3426" t="s">
        <v>15185</v>
      </c>
      <c r="G3426" s="7" t="s">
        <v>15186</v>
      </c>
      <c r="H3426" t="s">
        <v>3</v>
      </c>
      <c r="I3426" t="s">
        <v>4</v>
      </c>
      <c r="J3426" t="s">
        <v>14350</v>
      </c>
      <c r="K3426" t="s">
        <v>6</v>
      </c>
    </row>
    <row r="3427" spans="1:11" x14ac:dyDescent="0.25">
      <c r="A3427" t="s">
        <v>15184</v>
      </c>
      <c r="B3427" s="1">
        <v>44503</v>
      </c>
      <c r="C3427" t="s">
        <v>1</v>
      </c>
      <c r="D3427">
        <v>1833950</v>
      </c>
      <c r="E3427" s="6">
        <v>118.75</v>
      </c>
      <c r="F3427" t="s">
        <v>15187</v>
      </c>
      <c r="G3427" s="7" t="s">
        <v>15188</v>
      </c>
      <c r="H3427" t="s">
        <v>3</v>
      </c>
      <c r="I3427" t="s">
        <v>4</v>
      </c>
      <c r="J3427" t="s">
        <v>14350</v>
      </c>
      <c r="K3427" t="s">
        <v>6</v>
      </c>
    </row>
    <row r="3428" spans="1:11" x14ac:dyDescent="0.25">
      <c r="A3428" t="s">
        <v>14987</v>
      </c>
      <c r="B3428" s="1">
        <v>44503</v>
      </c>
      <c r="C3428" t="s">
        <v>1</v>
      </c>
      <c r="D3428">
        <v>1833951</v>
      </c>
      <c r="E3428" s="6">
        <v>25</v>
      </c>
      <c r="F3428" t="s">
        <v>14988</v>
      </c>
      <c r="G3428" s="7" t="s">
        <v>14989</v>
      </c>
      <c r="H3428" t="s">
        <v>3</v>
      </c>
      <c r="I3428" t="s">
        <v>4</v>
      </c>
      <c r="J3428" t="s">
        <v>14350</v>
      </c>
      <c r="K3428" t="s">
        <v>6</v>
      </c>
    </row>
    <row r="3429" spans="1:11" x14ac:dyDescent="0.25">
      <c r="A3429" t="s">
        <v>15189</v>
      </c>
      <c r="B3429" s="1">
        <v>44503</v>
      </c>
      <c r="C3429" t="s">
        <v>1</v>
      </c>
      <c r="D3429">
        <v>1833952</v>
      </c>
      <c r="E3429" s="6">
        <v>56.25</v>
      </c>
      <c r="F3429" t="s">
        <v>15190</v>
      </c>
      <c r="G3429" s="7" t="s">
        <v>15191</v>
      </c>
      <c r="H3429" t="s">
        <v>3</v>
      </c>
      <c r="I3429" t="s">
        <v>4</v>
      </c>
      <c r="J3429" t="s">
        <v>14350</v>
      </c>
      <c r="K3429" t="s">
        <v>6</v>
      </c>
    </row>
    <row r="3430" spans="1:11" x14ac:dyDescent="0.25">
      <c r="A3430" t="s">
        <v>14990</v>
      </c>
      <c r="B3430" s="1">
        <v>44503</v>
      </c>
      <c r="C3430" t="s">
        <v>1</v>
      </c>
      <c r="D3430">
        <v>1833953</v>
      </c>
      <c r="E3430" s="6">
        <v>20</v>
      </c>
      <c r="F3430" t="s">
        <v>14991</v>
      </c>
      <c r="G3430" s="7" t="s">
        <v>14992</v>
      </c>
      <c r="H3430" t="s">
        <v>3</v>
      </c>
      <c r="I3430" t="s">
        <v>4</v>
      </c>
      <c r="J3430" t="s">
        <v>14350</v>
      </c>
      <c r="K3430" t="s">
        <v>6</v>
      </c>
    </row>
    <row r="3431" spans="1:11" x14ac:dyDescent="0.25">
      <c r="A3431" t="s">
        <v>15104</v>
      </c>
      <c r="B3431" s="1">
        <v>44503</v>
      </c>
      <c r="C3431" t="s">
        <v>1</v>
      </c>
      <c r="D3431">
        <v>1833954</v>
      </c>
      <c r="E3431" s="6">
        <v>100</v>
      </c>
      <c r="F3431" t="s">
        <v>15105</v>
      </c>
      <c r="G3431" s="7" t="s">
        <v>15106</v>
      </c>
      <c r="H3431" t="s">
        <v>3</v>
      </c>
      <c r="I3431" t="s">
        <v>4</v>
      </c>
      <c r="J3431" t="s">
        <v>14350</v>
      </c>
      <c r="K3431" t="s">
        <v>6</v>
      </c>
    </row>
    <row r="3432" spans="1:11" x14ac:dyDescent="0.25">
      <c r="A3432" t="s">
        <v>14993</v>
      </c>
      <c r="B3432" s="1">
        <v>44503</v>
      </c>
      <c r="C3432" t="s">
        <v>1</v>
      </c>
      <c r="D3432">
        <v>1833955</v>
      </c>
      <c r="E3432" s="6">
        <v>10</v>
      </c>
      <c r="F3432" t="s">
        <v>14994</v>
      </c>
      <c r="G3432" s="7" t="s">
        <v>14995</v>
      </c>
      <c r="H3432" t="s">
        <v>3</v>
      </c>
      <c r="I3432" t="s">
        <v>4</v>
      </c>
      <c r="J3432" t="s">
        <v>14350</v>
      </c>
      <c r="K3432" t="s">
        <v>6</v>
      </c>
    </row>
    <row r="3433" spans="1:11" x14ac:dyDescent="0.25">
      <c r="A3433" t="s">
        <v>15056</v>
      </c>
      <c r="B3433" s="1">
        <v>44503</v>
      </c>
      <c r="C3433" t="s">
        <v>1</v>
      </c>
      <c r="D3433">
        <v>1833956</v>
      </c>
      <c r="E3433" s="6">
        <v>15</v>
      </c>
      <c r="F3433" t="s">
        <v>15192</v>
      </c>
      <c r="G3433" s="7" t="s">
        <v>15193</v>
      </c>
      <c r="H3433" t="s">
        <v>3</v>
      </c>
      <c r="I3433" t="s">
        <v>4</v>
      </c>
      <c r="J3433" t="s">
        <v>14350</v>
      </c>
      <c r="K3433" t="s">
        <v>6</v>
      </c>
    </row>
    <row r="3434" spans="1:11" x14ac:dyDescent="0.25">
      <c r="A3434" t="s">
        <v>15056</v>
      </c>
      <c r="B3434" s="1">
        <v>44503</v>
      </c>
      <c r="C3434" t="s">
        <v>1</v>
      </c>
      <c r="D3434">
        <v>1833957</v>
      </c>
      <c r="E3434" s="6">
        <v>10</v>
      </c>
      <c r="F3434" t="s">
        <v>15057</v>
      </c>
      <c r="G3434" s="7" t="s">
        <v>15058</v>
      </c>
      <c r="H3434" t="s">
        <v>3</v>
      </c>
      <c r="I3434" t="s">
        <v>4</v>
      </c>
      <c r="J3434" t="s">
        <v>14350</v>
      </c>
      <c r="K3434" t="s">
        <v>6</v>
      </c>
    </row>
    <row r="3435" spans="1:11" x14ac:dyDescent="0.25">
      <c r="A3435" t="s">
        <v>15194</v>
      </c>
      <c r="B3435" s="1">
        <v>44503</v>
      </c>
      <c r="C3435" t="s">
        <v>1</v>
      </c>
      <c r="D3435">
        <v>1833958</v>
      </c>
      <c r="E3435" s="6">
        <v>119.63</v>
      </c>
      <c r="F3435" t="s">
        <v>15195</v>
      </c>
      <c r="G3435" s="7" t="s">
        <v>15196</v>
      </c>
      <c r="H3435" t="s">
        <v>3</v>
      </c>
      <c r="I3435" t="s">
        <v>4</v>
      </c>
      <c r="J3435" t="s">
        <v>14350</v>
      </c>
      <c r="K3435" t="s">
        <v>6</v>
      </c>
    </row>
    <row r="3436" spans="1:11" x14ac:dyDescent="0.25">
      <c r="A3436" t="s">
        <v>15197</v>
      </c>
      <c r="B3436" s="1">
        <v>44503</v>
      </c>
      <c r="C3436" t="s">
        <v>1</v>
      </c>
      <c r="D3436">
        <v>1833959</v>
      </c>
      <c r="E3436" s="6">
        <v>10</v>
      </c>
      <c r="F3436" t="s">
        <v>15198</v>
      </c>
      <c r="G3436" s="7" t="s">
        <v>15199</v>
      </c>
      <c r="H3436" t="s">
        <v>3</v>
      </c>
      <c r="I3436" t="s">
        <v>4</v>
      </c>
      <c r="J3436" t="s">
        <v>14350</v>
      </c>
      <c r="K3436" t="s">
        <v>6</v>
      </c>
    </row>
    <row r="3437" spans="1:11" x14ac:dyDescent="0.25">
      <c r="A3437" t="s">
        <v>15200</v>
      </c>
      <c r="B3437" s="1">
        <v>44503</v>
      </c>
      <c r="C3437" t="s">
        <v>1</v>
      </c>
      <c r="D3437">
        <v>1833960</v>
      </c>
      <c r="E3437" s="6">
        <v>10</v>
      </c>
      <c r="F3437" t="s">
        <v>15201</v>
      </c>
      <c r="G3437" s="7" t="s">
        <v>15202</v>
      </c>
      <c r="H3437" t="s">
        <v>3</v>
      </c>
      <c r="I3437" t="s">
        <v>4</v>
      </c>
      <c r="J3437" t="s">
        <v>14350</v>
      </c>
      <c r="K3437" t="s">
        <v>6</v>
      </c>
    </row>
    <row r="3438" spans="1:11" x14ac:dyDescent="0.25">
      <c r="A3438" t="s">
        <v>15203</v>
      </c>
      <c r="B3438" s="1">
        <v>44503</v>
      </c>
      <c r="C3438" t="s">
        <v>1</v>
      </c>
      <c r="D3438">
        <v>1833961</v>
      </c>
      <c r="E3438" s="6">
        <v>377.3</v>
      </c>
      <c r="F3438" t="s">
        <v>15204</v>
      </c>
      <c r="G3438" s="7" t="s">
        <v>15205</v>
      </c>
      <c r="H3438" t="s">
        <v>3</v>
      </c>
      <c r="I3438" t="s">
        <v>4</v>
      </c>
      <c r="J3438" t="s">
        <v>14350</v>
      </c>
      <c r="K3438" t="s">
        <v>6</v>
      </c>
    </row>
    <row r="3439" spans="1:11" x14ac:dyDescent="0.25">
      <c r="A3439" t="s">
        <v>14996</v>
      </c>
      <c r="B3439" s="1">
        <v>44503</v>
      </c>
      <c r="C3439" t="s">
        <v>1</v>
      </c>
      <c r="D3439">
        <v>1833962</v>
      </c>
      <c r="E3439" s="6">
        <v>75</v>
      </c>
      <c r="F3439" t="s">
        <v>14997</v>
      </c>
      <c r="G3439" s="7" t="s">
        <v>14998</v>
      </c>
      <c r="H3439" t="s">
        <v>3</v>
      </c>
      <c r="I3439" t="s">
        <v>4</v>
      </c>
      <c r="J3439" t="s">
        <v>14350</v>
      </c>
      <c r="K3439" t="s">
        <v>6</v>
      </c>
    </row>
    <row r="3440" spans="1:11" x14ac:dyDescent="0.25">
      <c r="A3440" t="s">
        <v>15206</v>
      </c>
      <c r="B3440" s="1">
        <v>44503</v>
      </c>
      <c r="C3440" t="s">
        <v>1</v>
      </c>
      <c r="D3440">
        <v>1833963</v>
      </c>
      <c r="E3440" s="6">
        <v>12.5</v>
      </c>
      <c r="F3440" t="s">
        <v>15207</v>
      </c>
      <c r="G3440" s="7" t="s">
        <v>15208</v>
      </c>
      <c r="H3440" t="s">
        <v>3</v>
      </c>
      <c r="I3440" t="s">
        <v>4</v>
      </c>
      <c r="J3440" t="s">
        <v>14350</v>
      </c>
      <c r="K3440" t="s">
        <v>6</v>
      </c>
    </row>
    <row r="3441" spans="1:11" x14ac:dyDescent="0.25">
      <c r="A3441" t="s">
        <v>14999</v>
      </c>
      <c r="B3441" s="1">
        <v>44503</v>
      </c>
      <c r="C3441" t="s">
        <v>1</v>
      </c>
      <c r="D3441">
        <v>1833964</v>
      </c>
      <c r="E3441" s="6">
        <v>30</v>
      </c>
      <c r="F3441" t="s">
        <v>15000</v>
      </c>
      <c r="G3441" s="7" t="s">
        <v>15001</v>
      </c>
      <c r="H3441" t="s">
        <v>3</v>
      </c>
      <c r="I3441" t="s">
        <v>4</v>
      </c>
      <c r="J3441" t="s">
        <v>14350</v>
      </c>
      <c r="K3441" t="s">
        <v>6</v>
      </c>
    </row>
    <row r="3442" spans="1:11" x14ac:dyDescent="0.25">
      <c r="A3442" t="s">
        <v>15209</v>
      </c>
      <c r="B3442" s="1">
        <v>44503</v>
      </c>
      <c r="C3442" t="s">
        <v>1</v>
      </c>
      <c r="D3442">
        <v>1833965</v>
      </c>
      <c r="E3442" s="6">
        <v>100</v>
      </c>
      <c r="F3442" t="s">
        <v>15210</v>
      </c>
      <c r="G3442" s="7" t="s">
        <v>15211</v>
      </c>
      <c r="H3442" t="s">
        <v>3</v>
      </c>
      <c r="I3442" t="s">
        <v>4</v>
      </c>
      <c r="J3442" t="s">
        <v>14350</v>
      </c>
      <c r="K3442" t="s">
        <v>6</v>
      </c>
    </row>
    <row r="3443" spans="1:11" x14ac:dyDescent="0.25">
      <c r="A3443" t="s">
        <v>6852</v>
      </c>
      <c r="B3443" s="1">
        <v>44503</v>
      </c>
      <c r="C3443" t="s">
        <v>1</v>
      </c>
      <c r="D3443">
        <v>1833966</v>
      </c>
      <c r="E3443" s="6">
        <v>25</v>
      </c>
      <c r="F3443" t="s">
        <v>15153</v>
      </c>
      <c r="G3443" s="7" t="s">
        <v>15212</v>
      </c>
      <c r="H3443" t="s">
        <v>3</v>
      </c>
      <c r="I3443" t="s">
        <v>4</v>
      </c>
      <c r="J3443" t="s">
        <v>14350</v>
      </c>
      <c r="K3443" t="s">
        <v>6</v>
      </c>
    </row>
    <row r="3444" spans="1:11" x14ac:dyDescent="0.25">
      <c r="A3444" t="s">
        <v>15213</v>
      </c>
      <c r="B3444" s="1">
        <v>44503</v>
      </c>
      <c r="C3444" t="s">
        <v>1</v>
      </c>
      <c r="D3444">
        <v>1833967</v>
      </c>
      <c r="E3444" s="6">
        <v>104.84</v>
      </c>
      <c r="F3444" t="s">
        <v>15214</v>
      </c>
      <c r="G3444" s="7" t="s">
        <v>15215</v>
      </c>
      <c r="H3444" t="s">
        <v>3</v>
      </c>
      <c r="I3444" t="s">
        <v>4</v>
      </c>
      <c r="J3444" t="s">
        <v>14350</v>
      </c>
      <c r="K3444" t="s">
        <v>6</v>
      </c>
    </row>
    <row r="3445" spans="1:11" x14ac:dyDescent="0.25">
      <c r="A3445" t="s">
        <v>7853</v>
      </c>
      <c r="B3445" s="1">
        <v>44503</v>
      </c>
      <c r="C3445" t="s">
        <v>1</v>
      </c>
      <c r="D3445">
        <v>1833968</v>
      </c>
      <c r="E3445" s="6">
        <v>1200</v>
      </c>
      <c r="F3445" t="s">
        <v>15059</v>
      </c>
      <c r="G3445" s="7" t="s">
        <v>15060</v>
      </c>
      <c r="H3445" t="s">
        <v>3</v>
      </c>
      <c r="I3445" t="s">
        <v>4</v>
      </c>
      <c r="J3445" t="s">
        <v>14350</v>
      </c>
      <c r="K3445" t="s">
        <v>6</v>
      </c>
    </row>
    <row r="3446" spans="1:11" x14ac:dyDescent="0.25">
      <c r="A3446" t="s">
        <v>15061</v>
      </c>
      <c r="B3446" s="1">
        <v>44503</v>
      </c>
      <c r="C3446" t="s">
        <v>1</v>
      </c>
      <c r="D3446">
        <v>1833969</v>
      </c>
      <c r="E3446" s="6">
        <v>10</v>
      </c>
      <c r="F3446" t="s">
        <v>15062</v>
      </c>
      <c r="G3446" s="7" t="s">
        <v>15063</v>
      </c>
      <c r="H3446" t="s">
        <v>3</v>
      </c>
      <c r="I3446" t="s">
        <v>4</v>
      </c>
      <c r="J3446" t="s">
        <v>14350</v>
      </c>
      <c r="K3446" t="s">
        <v>6</v>
      </c>
    </row>
    <row r="3447" spans="1:11" x14ac:dyDescent="0.25">
      <c r="A3447" t="s">
        <v>15216</v>
      </c>
      <c r="B3447" s="1">
        <v>44503</v>
      </c>
      <c r="C3447" t="s">
        <v>1</v>
      </c>
      <c r="D3447">
        <v>1833970</v>
      </c>
      <c r="E3447" s="6">
        <v>10</v>
      </c>
      <c r="F3447" t="s">
        <v>15217</v>
      </c>
      <c r="G3447" s="7" t="s">
        <v>15218</v>
      </c>
      <c r="H3447" t="s">
        <v>3</v>
      </c>
      <c r="I3447" t="s">
        <v>4</v>
      </c>
      <c r="J3447" t="s">
        <v>14350</v>
      </c>
      <c r="K3447" t="s">
        <v>6</v>
      </c>
    </row>
    <row r="3448" spans="1:11" x14ac:dyDescent="0.25">
      <c r="A3448" t="s">
        <v>15107</v>
      </c>
      <c r="B3448" s="1">
        <v>44503</v>
      </c>
      <c r="C3448" t="s">
        <v>1</v>
      </c>
      <c r="D3448">
        <v>1833971</v>
      </c>
      <c r="E3448" s="6">
        <v>69.25</v>
      </c>
      <c r="F3448" t="s">
        <v>15108</v>
      </c>
      <c r="G3448" s="7" t="s">
        <v>15109</v>
      </c>
      <c r="H3448" t="s">
        <v>3</v>
      </c>
      <c r="I3448" t="s">
        <v>4</v>
      </c>
      <c r="J3448" t="s">
        <v>14350</v>
      </c>
      <c r="K3448" t="s">
        <v>6</v>
      </c>
    </row>
    <row r="3449" spans="1:11" x14ac:dyDescent="0.25">
      <c r="A3449" t="s">
        <v>99</v>
      </c>
      <c r="B3449" s="1">
        <v>44503</v>
      </c>
      <c r="C3449" t="s">
        <v>1</v>
      </c>
      <c r="D3449">
        <v>1833972</v>
      </c>
      <c r="E3449" s="6">
        <v>369</v>
      </c>
      <c r="F3449" t="s">
        <v>100</v>
      </c>
      <c r="G3449" s="7" t="s">
        <v>101</v>
      </c>
      <c r="H3449" t="s">
        <v>61</v>
      </c>
      <c r="I3449" t="s">
        <v>30</v>
      </c>
      <c r="J3449" t="s">
        <v>5</v>
      </c>
      <c r="K3449" t="s">
        <v>6</v>
      </c>
    </row>
    <row r="3450" spans="1:11" x14ac:dyDescent="0.25">
      <c r="A3450" t="s">
        <v>15110</v>
      </c>
      <c r="B3450" s="1">
        <v>44503</v>
      </c>
      <c r="C3450" t="s">
        <v>1</v>
      </c>
      <c r="D3450">
        <v>1833973</v>
      </c>
      <c r="E3450" s="6">
        <v>7.5</v>
      </c>
      <c r="F3450" t="s">
        <v>15111</v>
      </c>
      <c r="G3450" s="7" t="s">
        <v>15112</v>
      </c>
      <c r="H3450" t="s">
        <v>3</v>
      </c>
      <c r="I3450" t="s">
        <v>4</v>
      </c>
      <c r="J3450" t="s">
        <v>14350</v>
      </c>
      <c r="K3450" t="s">
        <v>6</v>
      </c>
    </row>
    <row r="3451" spans="1:11" x14ac:dyDescent="0.25">
      <c r="A3451" t="s">
        <v>15110</v>
      </c>
      <c r="B3451" s="1">
        <v>44503</v>
      </c>
      <c r="C3451" t="s">
        <v>1</v>
      </c>
      <c r="D3451">
        <v>1833973</v>
      </c>
      <c r="E3451" s="6">
        <v>0.27</v>
      </c>
      <c r="F3451" t="s">
        <v>15111</v>
      </c>
      <c r="G3451" s="7" t="s">
        <v>15113</v>
      </c>
      <c r="H3451" t="s">
        <v>3</v>
      </c>
      <c r="I3451" t="s">
        <v>4</v>
      </c>
      <c r="J3451" t="s">
        <v>14350</v>
      </c>
      <c r="K3451" t="s">
        <v>6</v>
      </c>
    </row>
    <row r="3452" spans="1:11" x14ac:dyDescent="0.25">
      <c r="A3452" t="s">
        <v>15110</v>
      </c>
      <c r="B3452" s="1">
        <v>44503</v>
      </c>
      <c r="C3452" t="s">
        <v>1</v>
      </c>
      <c r="D3452">
        <v>1833973</v>
      </c>
      <c r="E3452" s="6">
        <v>14.5</v>
      </c>
      <c r="F3452" t="s">
        <v>15111</v>
      </c>
      <c r="G3452" s="7" t="s">
        <v>15114</v>
      </c>
      <c r="H3452" t="s">
        <v>3</v>
      </c>
      <c r="I3452" t="s">
        <v>4</v>
      </c>
      <c r="J3452" t="s">
        <v>14350</v>
      </c>
      <c r="K3452" t="s">
        <v>6</v>
      </c>
    </row>
    <row r="3453" spans="1:11" x14ac:dyDescent="0.25">
      <c r="A3453" t="s">
        <v>15110</v>
      </c>
      <c r="B3453" s="1">
        <v>44503</v>
      </c>
      <c r="C3453" t="s">
        <v>1</v>
      </c>
      <c r="D3453">
        <v>1833973</v>
      </c>
      <c r="E3453" s="6">
        <v>1.62</v>
      </c>
      <c r="F3453" t="s">
        <v>15111</v>
      </c>
      <c r="G3453" s="7" t="s">
        <v>15115</v>
      </c>
      <c r="H3453" t="s">
        <v>3</v>
      </c>
      <c r="I3453" t="s">
        <v>4</v>
      </c>
      <c r="J3453" t="s">
        <v>14350</v>
      </c>
      <c r="K3453" t="s">
        <v>6</v>
      </c>
    </row>
    <row r="3454" spans="1:11" x14ac:dyDescent="0.25">
      <c r="A3454" t="s">
        <v>15110</v>
      </c>
      <c r="B3454" s="1">
        <v>44503</v>
      </c>
      <c r="C3454" t="s">
        <v>1</v>
      </c>
      <c r="D3454">
        <v>1833973</v>
      </c>
      <c r="E3454" s="6">
        <v>1.24</v>
      </c>
      <c r="F3454" t="s">
        <v>15111</v>
      </c>
      <c r="G3454" s="7" t="s">
        <v>15116</v>
      </c>
      <c r="H3454" t="s">
        <v>3</v>
      </c>
      <c r="I3454" t="s">
        <v>4</v>
      </c>
      <c r="J3454" t="s">
        <v>14350</v>
      </c>
      <c r="K3454" t="s">
        <v>6</v>
      </c>
    </row>
    <row r="3455" spans="1:11" x14ac:dyDescent="0.25">
      <c r="A3455" t="s">
        <v>2666</v>
      </c>
      <c r="B3455" s="1">
        <v>44503</v>
      </c>
      <c r="C3455" t="s">
        <v>1</v>
      </c>
      <c r="D3455">
        <v>1833974</v>
      </c>
      <c r="E3455" s="6">
        <v>262.64</v>
      </c>
      <c r="F3455" t="s">
        <v>2667</v>
      </c>
      <c r="G3455" s="7" t="s">
        <v>2668</v>
      </c>
      <c r="H3455" t="s">
        <v>61</v>
      </c>
      <c r="I3455" t="s">
        <v>30</v>
      </c>
      <c r="J3455" t="s">
        <v>5</v>
      </c>
      <c r="K3455" t="s">
        <v>6</v>
      </c>
    </row>
    <row r="3456" spans="1:11" x14ac:dyDescent="0.25">
      <c r="A3456" t="s">
        <v>2666</v>
      </c>
      <c r="B3456" s="1">
        <v>44503</v>
      </c>
      <c r="C3456" t="s">
        <v>1</v>
      </c>
      <c r="D3456">
        <v>1833974</v>
      </c>
      <c r="E3456" s="6">
        <v>274.83</v>
      </c>
      <c r="F3456" t="s">
        <v>2669</v>
      </c>
      <c r="G3456" s="7" t="s">
        <v>2668</v>
      </c>
      <c r="H3456" t="s">
        <v>61</v>
      </c>
      <c r="I3456" t="s">
        <v>2670</v>
      </c>
      <c r="J3456" t="s">
        <v>5</v>
      </c>
      <c r="K3456" t="s">
        <v>6</v>
      </c>
    </row>
    <row r="3457" spans="1:11" x14ac:dyDescent="0.25">
      <c r="A3457" t="s">
        <v>15219</v>
      </c>
      <c r="B3457" s="1">
        <v>44503</v>
      </c>
      <c r="C3457" t="s">
        <v>1</v>
      </c>
      <c r="D3457">
        <v>1833975</v>
      </c>
      <c r="E3457" s="6">
        <v>61.4</v>
      </c>
      <c r="F3457" t="s">
        <v>15220</v>
      </c>
      <c r="G3457" s="7" t="s">
        <v>15221</v>
      </c>
      <c r="H3457" t="s">
        <v>3</v>
      </c>
      <c r="I3457" t="s">
        <v>4</v>
      </c>
      <c r="J3457" t="s">
        <v>14350</v>
      </c>
      <c r="K3457" t="s">
        <v>6</v>
      </c>
    </row>
    <row r="3458" spans="1:11" x14ac:dyDescent="0.25">
      <c r="A3458" t="s">
        <v>15222</v>
      </c>
      <c r="B3458" s="1">
        <v>44503</v>
      </c>
      <c r="C3458" t="s">
        <v>1</v>
      </c>
      <c r="D3458">
        <v>1833976</v>
      </c>
      <c r="E3458" s="6">
        <v>351.62</v>
      </c>
      <c r="F3458" t="s">
        <v>15223</v>
      </c>
      <c r="G3458" s="7" t="s">
        <v>15224</v>
      </c>
      <c r="H3458" t="s">
        <v>3</v>
      </c>
      <c r="I3458" t="s">
        <v>4</v>
      </c>
      <c r="J3458" t="s">
        <v>14350</v>
      </c>
      <c r="K3458" t="s">
        <v>6</v>
      </c>
    </row>
    <row r="3459" spans="1:11" x14ac:dyDescent="0.25">
      <c r="A3459" t="s">
        <v>15117</v>
      </c>
      <c r="B3459" s="1">
        <v>44503</v>
      </c>
      <c r="C3459" t="s">
        <v>1</v>
      </c>
      <c r="D3459">
        <v>1833977</v>
      </c>
      <c r="E3459" s="6">
        <v>675</v>
      </c>
      <c r="F3459" t="s">
        <v>15118</v>
      </c>
      <c r="G3459" s="7" t="s">
        <v>15119</v>
      </c>
      <c r="H3459" t="s">
        <v>3</v>
      </c>
      <c r="I3459" t="s">
        <v>4</v>
      </c>
      <c r="J3459" t="s">
        <v>14350</v>
      </c>
      <c r="K3459" t="s">
        <v>6</v>
      </c>
    </row>
    <row r="3460" spans="1:11" x14ac:dyDescent="0.25">
      <c r="A3460" t="s">
        <v>15225</v>
      </c>
      <c r="B3460" s="1">
        <v>44503</v>
      </c>
      <c r="C3460" t="s">
        <v>1</v>
      </c>
      <c r="D3460">
        <v>1833978</v>
      </c>
      <c r="E3460" s="6">
        <v>5</v>
      </c>
      <c r="F3460" t="s">
        <v>15226</v>
      </c>
      <c r="G3460" s="7" t="s">
        <v>15227</v>
      </c>
      <c r="H3460" t="s">
        <v>3</v>
      </c>
      <c r="I3460" t="s">
        <v>4</v>
      </c>
      <c r="J3460" t="s">
        <v>14350</v>
      </c>
      <c r="K3460" t="s">
        <v>6</v>
      </c>
    </row>
    <row r="3461" spans="1:11" x14ac:dyDescent="0.25">
      <c r="A3461" t="s">
        <v>15002</v>
      </c>
      <c r="B3461" s="1">
        <v>44503</v>
      </c>
      <c r="C3461" t="s">
        <v>1</v>
      </c>
      <c r="D3461">
        <v>1833979</v>
      </c>
      <c r="E3461" s="6">
        <v>30</v>
      </c>
      <c r="F3461" t="s">
        <v>15003</v>
      </c>
      <c r="G3461" s="7" t="s">
        <v>15004</v>
      </c>
      <c r="H3461" t="s">
        <v>3</v>
      </c>
      <c r="I3461" t="s">
        <v>4</v>
      </c>
      <c r="J3461" t="s">
        <v>14350</v>
      </c>
      <c r="K3461" t="s">
        <v>6</v>
      </c>
    </row>
    <row r="3462" spans="1:11" x14ac:dyDescent="0.25">
      <c r="A3462" t="s">
        <v>15120</v>
      </c>
      <c r="B3462" s="1">
        <v>44503</v>
      </c>
      <c r="C3462" t="s">
        <v>1</v>
      </c>
      <c r="D3462">
        <v>1833980</v>
      </c>
      <c r="E3462" s="6">
        <v>2.02</v>
      </c>
      <c r="F3462" t="s">
        <v>15121</v>
      </c>
      <c r="G3462" s="7" t="s">
        <v>15122</v>
      </c>
      <c r="H3462" t="s">
        <v>3</v>
      </c>
      <c r="I3462" t="s">
        <v>4</v>
      </c>
      <c r="J3462" t="s">
        <v>14350</v>
      </c>
      <c r="K3462" t="s">
        <v>6</v>
      </c>
    </row>
    <row r="3463" spans="1:11" x14ac:dyDescent="0.25">
      <c r="A3463" t="s">
        <v>15228</v>
      </c>
      <c r="B3463" s="1">
        <v>44503</v>
      </c>
      <c r="C3463" t="s">
        <v>1</v>
      </c>
      <c r="D3463">
        <v>1833981</v>
      </c>
      <c r="E3463" s="6">
        <v>100</v>
      </c>
      <c r="F3463" t="s">
        <v>15229</v>
      </c>
      <c r="G3463" s="7" t="s">
        <v>15230</v>
      </c>
      <c r="H3463" t="s">
        <v>3</v>
      </c>
      <c r="I3463" t="s">
        <v>4</v>
      </c>
      <c r="J3463" t="s">
        <v>14350</v>
      </c>
      <c r="K3463" t="s">
        <v>6</v>
      </c>
    </row>
    <row r="3464" spans="1:11" x14ac:dyDescent="0.25">
      <c r="A3464" t="s">
        <v>15231</v>
      </c>
      <c r="B3464" s="1">
        <v>44503</v>
      </c>
      <c r="C3464" t="s">
        <v>1</v>
      </c>
      <c r="D3464">
        <v>1833982</v>
      </c>
      <c r="E3464" s="6">
        <v>3.5</v>
      </c>
      <c r="F3464" t="s">
        <v>15232</v>
      </c>
      <c r="G3464" s="7" t="s">
        <v>15233</v>
      </c>
      <c r="H3464" t="s">
        <v>3</v>
      </c>
      <c r="I3464" t="s">
        <v>4</v>
      </c>
      <c r="J3464" t="s">
        <v>14350</v>
      </c>
      <c r="K3464" t="s">
        <v>6</v>
      </c>
    </row>
    <row r="3465" spans="1:11" x14ac:dyDescent="0.25">
      <c r="A3465" t="s">
        <v>15005</v>
      </c>
      <c r="B3465" s="1">
        <v>44503</v>
      </c>
      <c r="C3465" t="s">
        <v>1</v>
      </c>
      <c r="D3465">
        <v>1833983</v>
      </c>
      <c r="E3465" s="6">
        <v>723</v>
      </c>
      <c r="F3465" t="s">
        <v>15006</v>
      </c>
      <c r="G3465" s="7" t="s">
        <v>15007</v>
      </c>
      <c r="H3465" t="s">
        <v>3</v>
      </c>
      <c r="I3465" t="s">
        <v>4</v>
      </c>
      <c r="J3465" t="s">
        <v>14350</v>
      </c>
      <c r="K3465" t="s">
        <v>6</v>
      </c>
    </row>
    <row r="3466" spans="1:11" x14ac:dyDescent="0.25">
      <c r="A3466" t="s">
        <v>15008</v>
      </c>
      <c r="B3466" s="1">
        <v>44503</v>
      </c>
      <c r="C3466" t="s">
        <v>1</v>
      </c>
      <c r="D3466">
        <v>1833984</v>
      </c>
      <c r="E3466" s="6">
        <v>50</v>
      </c>
      <c r="F3466" t="s">
        <v>15009</v>
      </c>
      <c r="G3466" s="7" t="s">
        <v>15010</v>
      </c>
      <c r="H3466" t="s">
        <v>3</v>
      </c>
      <c r="I3466" t="s">
        <v>4</v>
      </c>
      <c r="J3466" t="s">
        <v>14350</v>
      </c>
      <c r="K3466" t="s">
        <v>6</v>
      </c>
    </row>
    <row r="3467" spans="1:11" x14ac:dyDescent="0.25">
      <c r="A3467" t="s">
        <v>18</v>
      </c>
      <c r="B3467" s="1">
        <v>44503</v>
      </c>
      <c r="C3467" t="s">
        <v>1</v>
      </c>
      <c r="D3467">
        <v>1833985</v>
      </c>
      <c r="E3467" s="6">
        <v>29.57</v>
      </c>
      <c r="F3467" t="s">
        <v>15123</v>
      </c>
      <c r="G3467" s="7" t="s">
        <v>15124</v>
      </c>
      <c r="H3467" t="s">
        <v>3</v>
      </c>
      <c r="I3467" t="s">
        <v>4</v>
      </c>
      <c r="J3467" t="s">
        <v>14350</v>
      </c>
      <c r="K3467" t="s">
        <v>6</v>
      </c>
    </row>
    <row r="3468" spans="1:11" x14ac:dyDescent="0.25">
      <c r="A3468" t="s">
        <v>18</v>
      </c>
      <c r="B3468" s="1">
        <v>44503</v>
      </c>
      <c r="C3468" t="s">
        <v>1</v>
      </c>
      <c r="D3468">
        <v>1833986</v>
      </c>
      <c r="E3468" s="6">
        <v>75</v>
      </c>
      <c r="F3468" t="s">
        <v>15031</v>
      </c>
      <c r="G3468" s="7" t="s">
        <v>15032</v>
      </c>
      <c r="H3468" t="s">
        <v>3</v>
      </c>
      <c r="I3468" t="s">
        <v>4</v>
      </c>
      <c r="J3468" t="s">
        <v>14350</v>
      </c>
      <c r="K3468" t="s">
        <v>6</v>
      </c>
    </row>
    <row r="3469" spans="1:11" x14ac:dyDescent="0.25">
      <c r="A3469" t="s">
        <v>18</v>
      </c>
      <c r="B3469" s="1">
        <v>44503</v>
      </c>
      <c r="C3469" t="s">
        <v>1</v>
      </c>
      <c r="D3469">
        <v>1833987</v>
      </c>
      <c r="E3469" s="6">
        <v>40</v>
      </c>
      <c r="F3469" t="s">
        <v>15011</v>
      </c>
      <c r="G3469" s="7" t="s">
        <v>15012</v>
      </c>
      <c r="H3469" t="s">
        <v>3</v>
      </c>
      <c r="I3469" t="s">
        <v>4</v>
      </c>
      <c r="J3469" t="s">
        <v>14350</v>
      </c>
      <c r="K3469" t="s">
        <v>6</v>
      </c>
    </row>
    <row r="3470" spans="1:11" x14ac:dyDescent="0.25">
      <c r="A3470" t="s">
        <v>15234</v>
      </c>
      <c r="B3470" s="1">
        <v>44503</v>
      </c>
      <c r="C3470" t="s">
        <v>1</v>
      </c>
      <c r="D3470">
        <v>1833988</v>
      </c>
      <c r="E3470" s="6">
        <v>743.77</v>
      </c>
      <c r="F3470" t="s">
        <v>15235</v>
      </c>
      <c r="G3470" s="7" t="s">
        <v>15236</v>
      </c>
      <c r="H3470" t="s">
        <v>3</v>
      </c>
      <c r="I3470" t="s">
        <v>4</v>
      </c>
      <c r="J3470" t="s">
        <v>14350</v>
      </c>
      <c r="K3470" t="s">
        <v>6</v>
      </c>
    </row>
    <row r="3471" spans="1:11" x14ac:dyDescent="0.25">
      <c r="A3471" t="s">
        <v>15237</v>
      </c>
      <c r="B3471" s="1">
        <v>44503</v>
      </c>
      <c r="C3471" t="s">
        <v>1</v>
      </c>
      <c r="D3471">
        <v>1833989</v>
      </c>
      <c r="E3471" s="6">
        <v>5</v>
      </c>
      <c r="F3471" t="s">
        <v>15238</v>
      </c>
      <c r="G3471" s="7" t="s">
        <v>15239</v>
      </c>
      <c r="H3471" t="s">
        <v>3</v>
      </c>
      <c r="I3471" t="s">
        <v>4</v>
      </c>
      <c r="J3471" t="s">
        <v>14350</v>
      </c>
      <c r="K3471" t="s">
        <v>6</v>
      </c>
    </row>
    <row r="3472" spans="1:11" x14ac:dyDescent="0.25">
      <c r="A3472" t="s">
        <v>15033</v>
      </c>
      <c r="B3472" s="1">
        <v>44503</v>
      </c>
      <c r="C3472" t="s">
        <v>1</v>
      </c>
      <c r="D3472">
        <v>1833990</v>
      </c>
      <c r="E3472" s="6">
        <v>407.54</v>
      </c>
      <c r="F3472" t="s">
        <v>15034</v>
      </c>
      <c r="G3472" s="7" t="s">
        <v>15035</v>
      </c>
      <c r="H3472" t="s">
        <v>3</v>
      </c>
      <c r="I3472" t="s">
        <v>4</v>
      </c>
      <c r="J3472" t="s">
        <v>14350</v>
      </c>
      <c r="K3472" t="s">
        <v>6</v>
      </c>
    </row>
    <row r="3473" spans="1:11" x14ac:dyDescent="0.25">
      <c r="A3473" t="s">
        <v>15033</v>
      </c>
      <c r="B3473" s="1">
        <v>44503</v>
      </c>
      <c r="C3473" t="s">
        <v>1</v>
      </c>
      <c r="D3473">
        <v>1833990</v>
      </c>
      <c r="E3473" s="6">
        <v>38</v>
      </c>
      <c r="F3473" t="s">
        <v>15064</v>
      </c>
      <c r="G3473" s="7" t="s">
        <v>15065</v>
      </c>
      <c r="H3473" t="s">
        <v>3</v>
      </c>
      <c r="I3473" t="s">
        <v>4</v>
      </c>
      <c r="J3473" t="s">
        <v>14350</v>
      </c>
      <c r="K3473" t="s">
        <v>6</v>
      </c>
    </row>
    <row r="3474" spans="1:11" x14ac:dyDescent="0.25">
      <c r="A3474" t="s">
        <v>15033</v>
      </c>
      <c r="B3474" s="1">
        <v>44503</v>
      </c>
      <c r="C3474" t="s">
        <v>1</v>
      </c>
      <c r="D3474">
        <v>1833990</v>
      </c>
      <c r="E3474" s="6">
        <v>50</v>
      </c>
      <c r="F3474" t="s">
        <v>15034</v>
      </c>
      <c r="G3474" s="7" t="s">
        <v>15240</v>
      </c>
      <c r="H3474" t="s">
        <v>3</v>
      </c>
      <c r="I3474" t="s">
        <v>4</v>
      </c>
      <c r="J3474" t="s">
        <v>14350</v>
      </c>
      <c r="K3474" t="s">
        <v>6</v>
      </c>
    </row>
    <row r="3475" spans="1:11" x14ac:dyDescent="0.25">
      <c r="A3475" t="s">
        <v>15125</v>
      </c>
      <c r="B3475" s="1">
        <v>44503</v>
      </c>
      <c r="C3475" t="s">
        <v>1</v>
      </c>
      <c r="D3475">
        <v>1833991</v>
      </c>
      <c r="E3475" s="6">
        <v>20</v>
      </c>
      <c r="F3475" t="s">
        <v>15126</v>
      </c>
      <c r="G3475" s="7" t="s">
        <v>15127</v>
      </c>
      <c r="H3475" t="s">
        <v>3</v>
      </c>
      <c r="I3475" t="s">
        <v>4</v>
      </c>
      <c r="J3475" t="s">
        <v>14350</v>
      </c>
      <c r="K3475" t="s">
        <v>6</v>
      </c>
    </row>
    <row r="3476" spans="1:11" x14ac:dyDescent="0.25">
      <c r="A3476" t="s">
        <v>4454</v>
      </c>
      <c r="B3476" s="1">
        <v>44503</v>
      </c>
      <c r="C3476" t="s">
        <v>1</v>
      </c>
      <c r="D3476">
        <v>1833992</v>
      </c>
      <c r="E3476" s="6">
        <v>52.41</v>
      </c>
      <c r="F3476" t="s">
        <v>15083</v>
      </c>
      <c r="G3476" s="7" t="s">
        <v>15128</v>
      </c>
      <c r="H3476" t="s">
        <v>3</v>
      </c>
      <c r="I3476" t="s">
        <v>4</v>
      </c>
      <c r="J3476" t="s">
        <v>14350</v>
      </c>
      <c r="K3476" t="s">
        <v>6</v>
      </c>
    </row>
    <row r="3477" spans="1:11" x14ac:dyDescent="0.25">
      <c r="A3477" t="s">
        <v>15129</v>
      </c>
      <c r="B3477" s="1">
        <v>44503</v>
      </c>
      <c r="C3477" t="s">
        <v>1</v>
      </c>
      <c r="D3477">
        <v>1833993</v>
      </c>
      <c r="E3477" s="6">
        <v>29.56</v>
      </c>
      <c r="F3477" t="s">
        <v>15123</v>
      </c>
      <c r="G3477" s="7" t="s">
        <v>15130</v>
      </c>
      <c r="H3477" t="s">
        <v>3</v>
      </c>
      <c r="I3477" t="s">
        <v>4</v>
      </c>
      <c r="J3477" t="s">
        <v>14350</v>
      </c>
      <c r="K3477" t="s">
        <v>6</v>
      </c>
    </row>
    <row r="3478" spans="1:11" x14ac:dyDescent="0.25">
      <c r="A3478" t="s">
        <v>7683</v>
      </c>
      <c r="B3478" s="1">
        <v>44503</v>
      </c>
      <c r="C3478" t="s">
        <v>1</v>
      </c>
      <c r="D3478">
        <v>1833994</v>
      </c>
      <c r="E3478" s="6">
        <v>123.14</v>
      </c>
      <c r="F3478" t="s">
        <v>15131</v>
      </c>
      <c r="G3478" s="7" t="s">
        <v>15132</v>
      </c>
      <c r="H3478" t="s">
        <v>3</v>
      </c>
      <c r="I3478" t="s">
        <v>4</v>
      </c>
      <c r="J3478" t="s">
        <v>14350</v>
      </c>
      <c r="K3478" t="s">
        <v>6</v>
      </c>
    </row>
    <row r="3479" spans="1:11" x14ac:dyDescent="0.25">
      <c r="A3479" t="s">
        <v>15241</v>
      </c>
      <c r="B3479" s="1">
        <v>44503</v>
      </c>
      <c r="C3479" t="s">
        <v>1</v>
      </c>
      <c r="D3479">
        <v>1833995</v>
      </c>
      <c r="E3479" s="6">
        <v>127.2</v>
      </c>
      <c r="F3479" t="s">
        <v>15242</v>
      </c>
      <c r="G3479" s="7" t="s">
        <v>15243</v>
      </c>
      <c r="H3479" t="s">
        <v>3</v>
      </c>
      <c r="I3479" t="s">
        <v>4</v>
      </c>
      <c r="J3479" t="s">
        <v>14350</v>
      </c>
      <c r="K3479" t="s">
        <v>6</v>
      </c>
    </row>
    <row r="3480" spans="1:11" x14ac:dyDescent="0.25">
      <c r="A3480" t="s">
        <v>15066</v>
      </c>
      <c r="B3480" s="1">
        <v>44503</v>
      </c>
      <c r="C3480" t="s">
        <v>1</v>
      </c>
      <c r="D3480">
        <v>1833996</v>
      </c>
      <c r="E3480" s="6">
        <v>75</v>
      </c>
      <c r="F3480" t="s">
        <v>15067</v>
      </c>
      <c r="G3480" s="7" t="s">
        <v>15068</v>
      </c>
      <c r="H3480" t="s">
        <v>3</v>
      </c>
      <c r="I3480" t="s">
        <v>4</v>
      </c>
      <c r="J3480" t="s">
        <v>14350</v>
      </c>
      <c r="K3480" t="s">
        <v>6</v>
      </c>
    </row>
    <row r="3481" spans="1:11" x14ac:dyDescent="0.25">
      <c r="A3481" t="s">
        <v>15244</v>
      </c>
      <c r="B3481" s="1">
        <v>44503</v>
      </c>
      <c r="C3481" t="s">
        <v>1</v>
      </c>
      <c r="D3481">
        <v>1833997</v>
      </c>
      <c r="E3481" s="6">
        <v>368.75</v>
      </c>
      <c r="F3481" t="s">
        <v>15245</v>
      </c>
      <c r="G3481" s="7" t="s">
        <v>15246</v>
      </c>
      <c r="H3481" t="s">
        <v>3</v>
      </c>
      <c r="I3481" t="s">
        <v>4</v>
      </c>
      <c r="J3481" t="s">
        <v>14350</v>
      </c>
      <c r="K3481" t="s">
        <v>6</v>
      </c>
    </row>
    <row r="3482" spans="1:11" x14ac:dyDescent="0.25">
      <c r="A3482" t="s">
        <v>15133</v>
      </c>
      <c r="B3482" s="1">
        <v>44503</v>
      </c>
      <c r="C3482" t="s">
        <v>1</v>
      </c>
      <c r="D3482">
        <v>1833998</v>
      </c>
      <c r="E3482" s="6">
        <v>4.62</v>
      </c>
      <c r="F3482" t="s">
        <v>15134</v>
      </c>
      <c r="G3482" s="7" t="s">
        <v>15135</v>
      </c>
      <c r="H3482" t="s">
        <v>3</v>
      </c>
      <c r="I3482" t="s">
        <v>4</v>
      </c>
      <c r="J3482" t="s">
        <v>14350</v>
      </c>
      <c r="K3482" t="s">
        <v>6</v>
      </c>
    </row>
    <row r="3483" spans="1:11" x14ac:dyDescent="0.25">
      <c r="A3483" t="s">
        <v>15247</v>
      </c>
      <c r="B3483" s="1">
        <v>44503</v>
      </c>
      <c r="C3483" t="s">
        <v>1</v>
      </c>
      <c r="D3483">
        <v>1833999</v>
      </c>
      <c r="E3483" s="6">
        <v>10</v>
      </c>
      <c r="F3483" t="s">
        <v>15248</v>
      </c>
      <c r="G3483" s="7" t="s">
        <v>15249</v>
      </c>
      <c r="H3483" t="s">
        <v>3</v>
      </c>
      <c r="I3483" t="s">
        <v>4</v>
      </c>
      <c r="J3483" t="s">
        <v>14350</v>
      </c>
      <c r="K3483" t="s">
        <v>6</v>
      </c>
    </row>
    <row r="3484" spans="1:11" x14ac:dyDescent="0.25">
      <c r="A3484" t="s">
        <v>15136</v>
      </c>
      <c r="B3484" s="1">
        <v>44503</v>
      </c>
      <c r="C3484" t="s">
        <v>1</v>
      </c>
      <c r="D3484">
        <v>1834000</v>
      </c>
      <c r="E3484" s="6">
        <v>370.62</v>
      </c>
      <c r="F3484" t="s">
        <v>15137</v>
      </c>
      <c r="G3484" s="7" t="s">
        <v>15138</v>
      </c>
      <c r="H3484" t="s">
        <v>3</v>
      </c>
      <c r="I3484" t="s">
        <v>4</v>
      </c>
      <c r="J3484" t="s">
        <v>14350</v>
      </c>
      <c r="K3484" t="s">
        <v>6</v>
      </c>
    </row>
    <row r="3485" spans="1:11" x14ac:dyDescent="0.25">
      <c r="A3485" t="s">
        <v>15136</v>
      </c>
      <c r="B3485" s="1">
        <v>44503</v>
      </c>
      <c r="C3485" t="s">
        <v>1</v>
      </c>
      <c r="D3485">
        <v>1834000</v>
      </c>
      <c r="E3485" s="6">
        <v>3.2</v>
      </c>
      <c r="F3485" t="s">
        <v>15137</v>
      </c>
      <c r="G3485" s="7" t="s">
        <v>15139</v>
      </c>
      <c r="H3485" t="s">
        <v>3</v>
      </c>
      <c r="I3485" t="s">
        <v>4</v>
      </c>
      <c r="J3485" t="s">
        <v>14350</v>
      </c>
      <c r="K3485" t="s">
        <v>6</v>
      </c>
    </row>
    <row r="3486" spans="1:11" x14ac:dyDescent="0.25">
      <c r="A3486" t="s">
        <v>59</v>
      </c>
      <c r="B3486" s="1">
        <v>44503</v>
      </c>
      <c r="C3486" t="s">
        <v>1</v>
      </c>
      <c r="D3486">
        <v>1834001</v>
      </c>
      <c r="E3486" s="6">
        <v>-7.5</v>
      </c>
      <c r="F3486" t="s">
        <v>60</v>
      </c>
      <c r="G3486" s="7">
        <v>2112931021</v>
      </c>
      <c r="H3486" t="s">
        <v>61</v>
      </c>
      <c r="I3486" t="s">
        <v>62</v>
      </c>
      <c r="J3486" t="s">
        <v>5</v>
      </c>
      <c r="K3486" t="s">
        <v>6</v>
      </c>
    </row>
    <row r="3487" spans="1:11" x14ac:dyDescent="0.25">
      <c r="A3487" t="s">
        <v>59</v>
      </c>
      <c r="B3487" s="1">
        <v>44503</v>
      </c>
      <c r="C3487" t="s">
        <v>1</v>
      </c>
      <c r="D3487">
        <v>1834001</v>
      </c>
      <c r="E3487" s="6">
        <v>-30</v>
      </c>
      <c r="F3487" t="s">
        <v>64</v>
      </c>
      <c r="G3487" s="7">
        <v>2112931021</v>
      </c>
      <c r="H3487" t="s">
        <v>61</v>
      </c>
      <c r="I3487" t="s">
        <v>62</v>
      </c>
      <c r="J3487" t="s">
        <v>5</v>
      </c>
      <c r="K3487" t="s">
        <v>6</v>
      </c>
    </row>
    <row r="3488" spans="1:11" x14ac:dyDescent="0.25">
      <c r="A3488" t="s">
        <v>59</v>
      </c>
      <c r="B3488" s="1">
        <v>44503</v>
      </c>
      <c r="C3488" t="s">
        <v>1</v>
      </c>
      <c r="D3488">
        <v>1834001</v>
      </c>
      <c r="E3488" s="6">
        <v>-100</v>
      </c>
      <c r="F3488" t="s">
        <v>71</v>
      </c>
      <c r="G3488" s="7">
        <v>2112931021</v>
      </c>
      <c r="H3488" t="s">
        <v>61</v>
      </c>
      <c r="I3488" t="s">
        <v>72</v>
      </c>
      <c r="J3488" t="s">
        <v>5</v>
      </c>
      <c r="K3488" t="s">
        <v>6</v>
      </c>
    </row>
    <row r="3489" spans="1:11" x14ac:dyDescent="0.25">
      <c r="A3489" t="s">
        <v>59</v>
      </c>
      <c r="B3489" s="1">
        <v>44503</v>
      </c>
      <c r="C3489" t="s">
        <v>1</v>
      </c>
      <c r="D3489">
        <v>1834001</v>
      </c>
      <c r="E3489" s="6">
        <v>-725</v>
      </c>
      <c r="F3489" t="s">
        <v>12617</v>
      </c>
      <c r="G3489" s="7">
        <v>2112931021</v>
      </c>
      <c r="H3489" t="s">
        <v>12600</v>
      </c>
      <c r="I3489" t="s">
        <v>12618</v>
      </c>
      <c r="J3489" t="s">
        <v>12619</v>
      </c>
      <c r="K3489" t="s">
        <v>6</v>
      </c>
    </row>
    <row r="3490" spans="1:11" x14ac:dyDescent="0.25">
      <c r="A3490" t="s">
        <v>59</v>
      </c>
      <c r="B3490" s="1">
        <v>44503</v>
      </c>
      <c r="C3490" t="s">
        <v>1</v>
      </c>
      <c r="D3490">
        <v>1834001</v>
      </c>
      <c r="E3490" s="6">
        <v>-50</v>
      </c>
      <c r="F3490" t="s">
        <v>14886</v>
      </c>
      <c r="G3490" s="7">
        <v>2112931021</v>
      </c>
      <c r="H3490" t="s">
        <v>3</v>
      </c>
      <c r="I3490" t="s">
        <v>4</v>
      </c>
      <c r="J3490" t="s">
        <v>14350</v>
      </c>
      <c r="K3490" t="s">
        <v>6</v>
      </c>
    </row>
    <row r="3491" spans="1:11" x14ac:dyDescent="0.25">
      <c r="A3491" t="s">
        <v>59</v>
      </c>
      <c r="B3491" s="1">
        <v>44503</v>
      </c>
      <c r="C3491" t="s">
        <v>1</v>
      </c>
      <c r="D3491">
        <v>1834001</v>
      </c>
      <c r="E3491" s="6">
        <v>1000</v>
      </c>
      <c r="F3491" t="s">
        <v>14907</v>
      </c>
      <c r="G3491" s="7">
        <v>2112931021</v>
      </c>
      <c r="H3491" t="s">
        <v>3</v>
      </c>
      <c r="I3491" t="s">
        <v>4</v>
      </c>
      <c r="J3491" t="s">
        <v>14350</v>
      </c>
      <c r="K3491" t="s">
        <v>6</v>
      </c>
    </row>
    <row r="3492" spans="1:11" x14ac:dyDescent="0.25">
      <c r="A3492" t="s">
        <v>59</v>
      </c>
      <c r="B3492" s="1">
        <v>44503</v>
      </c>
      <c r="C3492" t="s">
        <v>1</v>
      </c>
      <c r="D3492">
        <v>1834001</v>
      </c>
      <c r="E3492" s="6">
        <v>-67.5</v>
      </c>
      <c r="F3492" t="s">
        <v>15985</v>
      </c>
      <c r="G3492" s="7">
        <v>2112931021</v>
      </c>
      <c r="H3492" t="s">
        <v>3</v>
      </c>
      <c r="I3492" t="s">
        <v>4</v>
      </c>
      <c r="J3492" t="s">
        <v>14350</v>
      </c>
      <c r="K3492" t="s">
        <v>6</v>
      </c>
    </row>
    <row r="3493" spans="1:11" x14ac:dyDescent="0.25">
      <c r="A3493" t="s">
        <v>73</v>
      </c>
      <c r="B3493" s="1">
        <v>44503</v>
      </c>
      <c r="C3493" t="s">
        <v>1</v>
      </c>
      <c r="D3493">
        <v>1834002</v>
      </c>
      <c r="E3493" s="6">
        <v>-50</v>
      </c>
      <c r="F3493" t="s">
        <v>71</v>
      </c>
      <c r="G3493" s="7">
        <v>206781021</v>
      </c>
      <c r="H3493" t="s">
        <v>61</v>
      </c>
      <c r="I3493" t="s">
        <v>72</v>
      </c>
      <c r="J3493" t="s">
        <v>5</v>
      </c>
      <c r="K3493" t="s">
        <v>6</v>
      </c>
    </row>
    <row r="3494" spans="1:11" x14ac:dyDescent="0.25">
      <c r="A3494" t="s">
        <v>73</v>
      </c>
      <c r="B3494" s="1">
        <v>44503</v>
      </c>
      <c r="C3494" t="s">
        <v>1</v>
      </c>
      <c r="D3494">
        <v>1834002</v>
      </c>
      <c r="E3494" s="6">
        <v>500</v>
      </c>
      <c r="F3494" t="s">
        <v>14908</v>
      </c>
      <c r="G3494" s="7">
        <v>206781021</v>
      </c>
      <c r="H3494" t="s">
        <v>3</v>
      </c>
      <c r="I3494" t="s">
        <v>4</v>
      </c>
      <c r="J3494" t="s">
        <v>14350</v>
      </c>
      <c r="K3494" t="s">
        <v>6</v>
      </c>
    </row>
    <row r="3495" spans="1:11" x14ac:dyDescent="0.25">
      <c r="A3495" t="s">
        <v>14909</v>
      </c>
      <c r="B3495" s="1">
        <v>44503</v>
      </c>
      <c r="C3495" t="s">
        <v>1</v>
      </c>
      <c r="D3495">
        <v>1834003</v>
      </c>
      <c r="E3495" s="6">
        <v>1000</v>
      </c>
      <c r="F3495" t="s">
        <v>14910</v>
      </c>
      <c r="G3495" s="7">
        <v>214621021</v>
      </c>
      <c r="H3495" t="s">
        <v>3</v>
      </c>
      <c r="I3495" t="s">
        <v>4</v>
      </c>
      <c r="J3495" t="s">
        <v>14350</v>
      </c>
      <c r="K3495" t="s">
        <v>6</v>
      </c>
    </row>
    <row r="3496" spans="1:11" x14ac:dyDescent="0.25">
      <c r="A3496" t="s">
        <v>65</v>
      </c>
      <c r="B3496" s="1">
        <v>44503</v>
      </c>
      <c r="C3496" t="s">
        <v>1</v>
      </c>
      <c r="D3496">
        <v>1834004</v>
      </c>
      <c r="E3496" s="6">
        <v>60</v>
      </c>
      <c r="F3496" t="s">
        <v>66</v>
      </c>
      <c r="G3496" s="7">
        <v>2133831021</v>
      </c>
      <c r="H3496" t="s">
        <v>61</v>
      </c>
      <c r="I3496" t="s">
        <v>62</v>
      </c>
      <c r="J3496" t="s">
        <v>5</v>
      </c>
      <c r="K3496" t="s">
        <v>6</v>
      </c>
    </row>
    <row r="3497" spans="1:11" x14ac:dyDescent="0.25">
      <c r="A3497" t="s">
        <v>65</v>
      </c>
      <c r="B3497" s="1">
        <v>44503</v>
      </c>
      <c r="C3497" t="s">
        <v>1</v>
      </c>
      <c r="D3497">
        <v>1834004</v>
      </c>
      <c r="E3497" s="6">
        <v>25</v>
      </c>
      <c r="F3497" t="s">
        <v>14882</v>
      </c>
      <c r="G3497" s="7">
        <v>2133831021</v>
      </c>
      <c r="H3497" t="s">
        <v>3</v>
      </c>
      <c r="I3497" t="s">
        <v>4</v>
      </c>
      <c r="J3497" t="s">
        <v>14350</v>
      </c>
      <c r="K3497" t="s">
        <v>6</v>
      </c>
    </row>
    <row r="3498" spans="1:11" x14ac:dyDescent="0.25">
      <c r="A3498" t="s">
        <v>4127</v>
      </c>
      <c r="B3498" s="1">
        <v>44503</v>
      </c>
      <c r="C3498" t="s">
        <v>1</v>
      </c>
      <c r="D3498">
        <v>1834005</v>
      </c>
      <c r="E3498" s="6">
        <v>4.59</v>
      </c>
      <c r="F3498" t="s">
        <v>4128</v>
      </c>
      <c r="G3498" s="7" t="s">
        <v>4129</v>
      </c>
      <c r="H3498" t="s">
        <v>4100</v>
      </c>
      <c r="I3498" t="s">
        <v>30</v>
      </c>
      <c r="J3498" t="s">
        <v>5</v>
      </c>
      <c r="K3498" t="s">
        <v>6</v>
      </c>
    </row>
    <row r="3499" spans="1:11" x14ac:dyDescent="0.25">
      <c r="A3499" t="s">
        <v>74</v>
      </c>
      <c r="B3499" s="1">
        <v>44503</v>
      </c>
      <c r="C3499" t="s">
        <v>1</v>
      </c>
      <c r="D3499">
        <v>1834006</v>
      </c>
      <c r="E3499" s="6">
        <v>-200</v>
      </c>
      <c r="F3499" t="s">
        <v>71</v>
      </c>
      <c r="G3499" s="7">
        <v>2120711021</v>
      </c>
      <c r="H3499" t="s">
        <v>61</v>
      </c>
      <c r="I3499" t="s">
        <v>72</v>
      </c>
      <c r="J3499" t="s">
        <v>5</v>
      </c>
      <c r="K3499" t="s">
        <v>6</v>
      </c>
    </row>
    <row r="3500" spans="1:11" x14ac:dyDescent="0.25">
      <c r="A3500" t="s">
        <v>74</v>
      </c>
      <c r="B3500" s="1">
        <v>44503</v>
      </c>
      <c r="C3500" t="s">
        <v>1</v>
      </c>
      <c r="D3500">
        <v>1834006</v>
      </c>
      <c r="E3500" s="6">
        <v>2000</v>
      </c>
      <c r="F3500" t="s">
        <v>14911</v>
      </c>
      <c r="G3500" s="7">
        <v>2120711021</v>
      </c>
      <c r="H3500" t="s">
        <v>3</v>
      </c>
      <c r="I3500" t="s">
        <v>4</v>
      </c>
      <c r="J3500" t="s">
        <v>14350</v>
      </c>
      <c r="K3500" t="s">
        <v>6</v>
      </c>
    </row>
    <row r="3501" spans="1:11" x14ac:dyDescent="0.25">
      <c r="A3501" t="s">
        <v>63</v>
      </c>
      <c r="B3501" s="1">
        <v>44503</v>
      </c>
      <c r="C3501" t="s">
        <v>1</v>
      </c>
      <c r="D3501">
        <v>1834007</v>
      </c>
      <c r="E3501" s="6">
        <v>-13</v>
      </c>
      <c r="F3501" t="s">
        <v>60</v>
      </c>
      <c r="G3501" s="7">
        <v>216081021</v>
      </c>
      <c r="H3501" t="s">
        <v>61</v>
      </c>
      <c r="I3501" t="s">
        <v>62</v>
      </c>
      <c r="J3501" t="s">
        <v>5</v>
      </c>
      <c r="K3501" t="s">
        <v>6</v>
      </c>
    </row>
    <row r="3502" spans="1:11" x14ac:dyDescent="0.25">
      <c r="A3502" t="s">
        <v>63</v>
      </c>
      <c r="B3502" s="1">
        <v>44503</v>
      </c>
      <c r="C3502" t="s">
        <v>1</v>
      </c>
      <c r="D3502">
        <v>1834007</v>
      </c>
      <c r="E3502" s="6">
        <v>-500</v>
      </c>
      <c r="F3502" t="s">
        <v>71</v>
      </c>
      <c r="G3502" s="7">
        <v>216081021</v>
      </c>
      <c r="H3502" t="s">
        <v>61</v>
      </c>
      <c r="I3502" t="s">
        <v>72</v>
      </c>
      <c r="J3502" t="s">
        <v>5</v>
      </c>
      <c r="K3502" t="s">
        <v>6</v>
      </c>
    </row>
    <row r="3503" spans="1:11" x14ac:dyDescent="0.25">
      <c r="A3503" t="s">
        <v>63</v>
      </c>
      <c r="B3503" s="1">
        <v>44503</v>
      </c>
      <c r="C3503" t="s">
        <v>1</v>
      </c>
      <c r="D3503">
        <v>1834007</v>
      </c>
      <c r="E3503" s="6">
        <v>-775</v>
      </c>
      <c r="F3503" t="s">
        <v>12620</v>
      </c>
      <c r="G3503" s="7">
        <v>216081021</v>
      </c>
      <c r="H3503" t="s">
        <v>12600</v>
      </c>
      <c r="I3503" t="s">
        <v>12618</v>
      </c>
      <c r="J3503" t="s">
        <v>12619</v>
      </c>
      <c r="K3503" t="s">
        <v>6</v>
      </c>
    </row>
    <row r="3504" spans="1:11" x14ac:dyDescent="0.25">
      <c r="A3504" t="s">
        <v>63</v>
      </c>
      <c r="B3504" s="1">
        <v>44503</v>
      </c>
      <c r="C3504" t="s">
        <v>1</v>
      </c>
      <c r="D3504">
        <v>1834007</v>
      </c>
      <c r="E3504" s="6">
        <v>-68</v>
      </c>
      <c r="F3504" t="s">
        <v>14886</v>
      </c>
      <c r="G3504" s="7">
        <v>216081021</v>
      </c>
      <c r="H3504" t="s">
        <v>3</v>
      </c>
      <c r="I3504" t="s">
        <v>4</v>
      </c>
      <c r="J3504" t="s">
        <v>14350</v>
      </c>
      <c r="K3504" t="s">
        <v>6</v>
      </c>
    </row>
    <row r="3505" spans="1:11" x14ac:dyDescent="0.25">
      <c r="A3505" t="s">
        <v>63</v>
      </c>
      <c r="B3505" s="1">
        <v>44503</v>
      </c>
      <c r="C3505" t="s">
        <v>1</v>
      </c>
      <c r="D3505">
        <v>1834007</v>
      </c>
      <c r="E3505" s="6">
        <v>5000</v>
      </c>
      <c r="F3505" t="s">
        <v>14912</v>
      </c>
      <c r="G3505" s="7">
        <v>216081021</v>
      </c>
      <c r="H3505" t="s">
        <v>3</v>
      </c>
      <c r="I3505" t="s">
        <v>4</v>
      </c>
      <c r="J3505" t="s">
        <v>14350</v>
      </c>
      <c r="K3505" t="s">
        <v>6</v>
      </c>
    </row>
    <row r="3506" spans="1:11" x14ac:dyDescent="0.25">
      <c r="A3506" t="s">
        <v>63</v>
      </c>
      <c r="B3506" s="1">
        <v>44503</v>
      </c>
      <c r="C3506" t="s">
        <v>1</v>
      </c>
      <c r="D3506">
        <v>1834007</v>
      </c>
      <c r="E3506" s="6">
        <v>-117</v>
      </c>
      <c r="F3506" t="s">
        <v>15984</v>
      </c>
      <c r="G3506" s="7">
        <v>216081021</v>
      </c>
      <c r="H3506" t="s">
        <v>3</v>
      </c>
      <c r="I3506" t="s">
        <v>4</v>
      </c>
      <c r="J3506" t="s">
        <v>14350</v>
      </c>
      <c r="K3506" t="s">
        <v>6</v>
      </c>
    </row>
    <row r="3507" spans="1:11" x14ac:dyDescent="0.25">
      <c r="A3507" t="s">
        <v>75</v>
      </c>
      <c r="B3507" s="1">
        <v>44503</v>
      </c>
      <c r="C3507" t="s">
        <v>1</v>
      </c>
      <c r="D3507">
        <v>1834008</v>
      </c>
      <c r="E3507" s="6">
        <v>-25</v>
      </c>
      <c r="F3507" t="s">
        <v>71</v>
      </c>
      <c r="G3507" s="7">
        <v>171001021</v>
      </c>
      <c r="H3507" t="s">
        <v>61</v>
      </c>
      <c r="I3507" t="s">
        <v>72</v>
      </c>
      <c r="J3507" t="s">
        <v>5</v>
      </c>
      <c r="K3507" t="s">
        <v>6</v>
      </c>
    </row>
    <row r="3508" spans="1:11" x14ac:dyDescent="0.25">
      <c r="A3508" t="s">
        <v>75</v>
      </c>
      <c r="B3508" s="1">
        <v>44503</v>
      </c>
      <c r="C3508" t="s">
        <v>1</v>
      </c>
      <c r="D3508">
        <v>1834008</v>
      </c>
      <c r="E3508" s="6">
        <v>250</v>
      </c>
      <c r="F3508" t="s">
        <v>14913</v>
      </c>
      <c r="G3508" s="7">
        <v>171001021</v>
      </c>
      <c r="H3508" t="s">
        <v>3</v>
      </c>
      <c r="I3508" t="s">
        <v>4</v>
      </c>
      <c r="J3508" t="s">
        <v>14350</v>
      </c>
      <c r="K3508" t="s">
        <v>6</v>
      </c>
    </row>
    <row r="3509" spans="1:11" x14ac:dyDescent="0.25">
      <c r="A3509" t="s">
        <v>18</v>
      </c>
      <c r="B3509" s="1">
        <v>44503</v>
      </c>
      <c r="C3509" t="s">
        <v>1</v>
      </c>
      <c r="D3509">
        <v>1834009</v>
      </c>
      <c r="E3509" s="6">
        <v>438</v>
      </c>
      <c r="F3509" t="s">
        <v>14889</v>
      </c>
      <c r="G3509" s="7" t="s">
        <v>14890</v>
      </c>
      <c r="H3509" t="s">
        <v>3</v>
      </c>
      <c r="I3509" t="s">
        <v>4</v>
      </c>
      <c r="J3509" t="s">
        <v>14350</v>
      </c>
      <c r="K3509" t="s">
        <v>6</v>
      </c>
    </row>
    <row r="3510" spans="1:11" x14ac:dyDescent="0.25">
      <c r="A3510" t="s">
        <v>14921</v>
      </c>
      <c r="B3510" s="1">
        <v>44503</v>
      </c>
      <c r="C3510" t="s">
        <v>1</v>
      </c>
      <c r="D3510">
        <v>1834010</v>
      </c>
      <c r="E3510" s="6">
        <v>14825</v>
      </c>
      <c r="F3510" t="s">
        <v>14922</v>
      </c>
      <c r="G3510" s="7">
        <v>2132281021</v>
      </c>
      <c r="H3510" t="s">
        <v>3</v>
      </c>
      <c r="I3510" t="s">
        <v>4</v>
      </c>
      <c r="J3510" t="s">
        <v>14350</v>
      </c>
      <c r="K3510" t="s">
        <v>6</v>
      </c>
    </row>
    <row r="3511" spans="1:11" x14ac:dyDescent="0.25">
      <c r="A3511" t="s">
        <v>14914</v>
      </c>
      <c r="B3511" s="1">
        <v>44503</v>
      </c>
      <c r="C3511" t="s">
        <v>1</v>
      </c>
      <c r="D3511">
        <v>1834011</v>
      </c>
      <c r="E3511" s="6">
        <v>10000</v>
      </c>
      <c r="F3511" t="s">
        <v>14915</v>
      </c>
      <c r="G3511" s="7">
        <v>1838231021</v>
      </c>
      <c r="H3511" t="s">
        <v>3</v>
      </c>
      <c r="I3511" t="s">
        <v>4</v>
      </c>
      <c r="J3511" t="s">
        <v>14350</v>
      </c>
      <c r="K3511" t="s">
        <v>7027</v>
      </c>
    </row>
    <row r="3512" spans="1:11" x14ac:dyDescent="0.25">
      <c r="A3512" t="s">
        <v>76</v>
      </c>
      <c r="B3512" s="1">
        <v>44503</v>
      </c>
      <c r="C3512" t="s">
        <v>1</v>
      </c>
      <c r="D3512">
        <v>1834012</v>
      </c>
      <c r="E3512" s="6">
        <v>-50</v>
      </c>
      <c r="F3512" t="s">
        <v>77</v>
      </c>
      <c r="G3512" s="7">
        <v>215181021</v>
      </c>
      <c r="H3512" t="s">
        <v>61</v>
      </c>
      <c r="I3512" t="s">
        <v>72</v>
      </c>
      <c r="J3512" t="s">
        <v>5</v>
      </c>
      <c r="K3512" t="s">
        <v>6</v>
      </c>
    </row>
    <row r="3513" spans="1:11" x14ac:dyDescent="0.25">
      <c r="A3513" t="s">
        <v>76</v>
      </c>
      <c r="B3513" s="1">
        <v>44503</v>
      </c>
      <c r="C3513" t="s">
        <v>1</v>
      </c>
      <c r="D3513">
        <v>1834012</v>
      </c>
      <c r="E3513" s="6">
        <v>500</v>
      </c>
      <c r="F3513" t="s">
        <v>14916</v>
      </c>
      <c r="G3513" s="7">
        <v>215181021</v>
      </c>
      <c r="H3513" t="s">
        <v>3</v>
      </c>
      <c r="I3513" t="s">
        <v>4</v>
      </c>
      <c r="J3513" t="s">
        <v>14350</v>
      </c>
      <c r="K3513" t="s">
        <v>6</v>
      </c>
    </row>
    <row r="3514" spans="1:11" x14ac:dyDescent="0.25">
      <c r="A3514" t="s">
        <v>7074</v>
      </c>
      <c r="B3514" s="1">
        <v>44503</v>
      </c>
      <c r="C3514" t="s">
        <v>1</v>
      </c>
      <c r="D3514">
        <v>1834013</v>
      </c>
      <c r="E3514" s="6">
        <v>1140.72</v>
      </c>
      <c r="F3514" t="s">
        <v>6839</v>
      </c>
      <c r="G3514" s="7">
        <v>251572</v>
      </c>
      <c r="H3514" t="s">
        <v>6805</v>
      </c>
      <c r="I3514" t="s">
        <v>39</v>
      </c>
      <c r="J3514" t="s">
        <v>6806</v>
      </c>
      <c r="K3514" t="s">
        <v>6</v>
      </c>
    </row>
    <row r="3515" spans="1:11" x14ac:dyDescent="0.25">
      <c r="A3515" t="s">
        <v>7085</v>
      </c>
      <c r="B3515" s="1">
        <v>44503</v>
      </c>
      <c r="C3515" t="s">
        <v>1</v>
      </c>
      <c r="D3515">
        <v>1834014</v>
      </c>
      <c r="E3515" s="6">
        <v>10400</v>
      </c>
      <c r="F3515" t="s">
        <v>6839</v>
      </c>
      <c r="G3515" s="7">
        <v>251574</v>
      </c>
      <c r="H3515" t="s">
        <v>6805</v>
      </c>
      <c r="I3515" t="s">
        <v>39</v>
      </c>
      <c r="J3515" t="s">
        <v>6806</v>
      </c>
      <c r="K3515" t="s">
        <v>6</v>
      </c>
    </row>
    <row r="3516" spans="1:11" x14ac:dyDescent="0.25">
      <c r="A3516" t="s">
        <v>7085</v>
      </c>
      <c r="B3516" s="1">
        <v>44503</v>
      </c>
      <c r="C3516" t="s">
        <v>1</v>
      </c>
      <c r="D3516">
        <v>1834014</v>
      </c>
      <c r="E3516" s="6">
        <v>14950</v>
      </c>
      <c r="F3516" t="s">
        <v>6839</v>
      </c>
      <c r="G3516" s="7">
        <v>251574</v>
      </c>
      <c r="H3516" t="s">
        <v>6805</v>
      </c>
      <c r="I3516" t="s">
        <v>39</v>
      </c>
      <c r="J3516" t="s">
        <v>6806</v>
      </c>
      <c r="K3516" t="s">
        <v>6</v>
      </c>
    </row>
    <row r="3517" spans="1:11" x14ac:dyDescent="0.25">
      <c r="A3517" t="s">
        <v>7089</v>
      </c>
      <c r="B3517" s="1">
        <v>44503</v>
      </c>
      <c r="C3517" t="s">
        <v>1</v>
      </c>
      <c r="D3517">
        <v>1834015</v>
      </c>
      <c r="E3517" s="6">
        <v>17550</v>
      </c>
      <c r="F3517" t="s">
        <v>6839</v>
      </c>
      <c r="G3517" s="7">
        <v>251571</v>
      </c>
      <c r="H3517" t="s">
        <v>6805</v>
      </c>
      <c r="I3517" t="s">
        <v>39</v>
      </c>
      <c r="J3517" t="s">
        <v>6806</v>
      </c>
      <c r="K3517" t="s">
        <v>6</v>
      </c>
    </row>
    <row r="3518" spans="1:11" x14ac:dyDescent="0.25">
      <c r="A3518" t="s">
        <v>7089</v>
      </c>
      <c r="B3518" s="1">
        <v>44503</v>
      </c>
      <c r="C3518" t="s">
        <v>1</v>
      </c>
      <c r="D3518">
        <v>1834015</v>
      </c>
      <c r="E3518" s="6">
        <v>5200</v>
      </c>
      <c r="F3518" t="s">
        <v>6839</v>
      </c>
      <c r="G3518" s="7">
        <v>251571</v>
      </c>
      <c r="H3518" t="s">
        <v>6805</v>
      </c>
      <c r="I3518" t="s">
        <v>39</v>
      </c>
      <c r="J3518" t="s">
        <v>6806</v>
      </c>
      <c r="K3518" t="s">
        <v>6</v>
      </c>
    </row>
    <row r="3519" spans="1:11" x14ac:dyDescent="0.25">
      <c r="A3519" t="s">
        <v>7118</v>
      </c>
      <c r="B3519" s="1">
        <v>44503</v>
      </c>
      <c r="C3519" t="s">
        <v>1</v>
      </c>
      <c r="D3519">
        <v>1834016</v>
      </c>
      <c r="E3519" s="6">
        <v>1285.68</v>
      </c>
      <c r="F3519" t="s">
        <v>6839</v>
      </c>
      <c r="G3519" s="7">
        <v>251577</v>
      </c>
      <c r="H3519" t="s">
        <v>6805</v>
      </c>
      <c r="I3519" t="s">
        <v>39</v>
      </c>
      <c r="J3519" t="s">
        <v>6806</v>
      </c>
      <c r="K3519" t="s">
        <v>6</v>
      </c>
    </row>
    <row r="3520" spans="1:11" x14ac:dyDescent="0.25">
      <c r="A3520" t="s">
        <v>7081</v>
      </c>
      <c r="B3520" s="1">
        <v>44503</v>
      </c>
      <c r="C3520" t="s">
        <v>1</v>
      </c>
      <c r="D3520">
        <v>1834017</v>
      </c>
      <c r="E3520" s="6">
        <v>417.57</v>
      </c>
      <c r="F3520" t="s">
        <v>6839</v>
      </c>
      <c r="G3520" s="7">
        <v>251566</v>
      </c>
      <c r="H3520" t="s">
        <v>6805</v>
      </c>
      <c r="I3520" t="s">
        <v>39</v>
      </c>
      <c r="J3520" t="s">
        <v>6806</v>
      </c>
      <c r="K3520" t="s">
        <v>6</v>
      </c>
    </row>
    <row r="3521" spans="1:11" x14ac:dyDescent="0.25">
      <c r="A3521" t="s">
        <v>7081</v>
      </c>
      <c r="B3521" s="1">
        <v>44503</v>
      </c>
      <c r="C3521" t="s">
        <v>1</v>
      </c>
      <c r="D3521">
        <v>1834017</v>
      </c>
      <c r="E3521" s="6">
        <v>951.7</v>
      </c>
      <c r="F3521" t="s">
        <v>6839</v>
      </c>
      <c r="G3521" s="7">
        <v>251566</v>
      </c>
      <c r="H3521" t="s">
        <v>6805</v>
      </c>
      <c r="I3521" t="s">
        <v>39</v>
      </c>
      <c r="J3521" t="s">
        <v>6806</v>
      </c>
      <c r="K3521" t="s">
        <v>6</v>
      </c>
    </row>
    <row r="3522" spans="1:11" x14ac:dyDescent="0.25">
      <c r="A3522" t="s">
        <v>7081</v>
      </c>
      <c r="B3522" s="1">
        <v>44503</v>
      </c>
      <c r="C3522" t="s">
        <v>1</v>
      </c>
      <c r="D3522">
        <v>1834017</v>
      </c>
      <c r="E3522" s="6">
        <v>417.57</v>
      </c>
      <c r="F3522" t="s">
        <v>6839</v>
      </c>
      <c r="G3522" s="7">
        <v>251566</v>
      </c>
      <c r="H3522" t="s">
        <v>6805</v>
      </c>
      <c r="I3522" t="s">
        <v>39</v>
      </c>
      <c r="J3522" t="s">
        <v>6806</v>
      </c>
      <c r="K3522" t="s">
        <v>6</v>
      </c>
    </row>
    <row r="3523" spans="1:11" x14ac:dyDescent="0.25">
      <c r="A3523" t="s">
        <v>7081</v>
      </c>
      <c r="B3523" s="1">
        <v>44503</v>
      </c>
      <c r="C3523" t="s">
        <v>1</v>
      </c>
      <c r="D3523">
        <v>1834017</v>
      </c>
      <c r="E3523" s="6">
        <v>1193.8599999999999</v>
      </c>
      <c r="F3523" t="s">
        <v>6839</v>
      </c>
      <c r="G3523" s="7">
        <v>251566</v>
      </c>
      <c r="H3523" t="s">
        <v>6805</v>
      </c>
      <c r="I3523" t="s">
        <v>39</v>
      </c>
      <c r="J3523" t="s">
        <v>6806</v>
      </c>
      <c r="K3523" t="s">
        <v>6</v>
      </c>
    </row>
    <row r="3524" spans="1:11" x14ac:dyDescent="0.25">
      <c r="A3524" t="s">
        <v>7081</v>
      </c>
      <c r="B3524" s="1">
        <v>44503</v>
      </c>
      <c r="C3524" t="s">
        <v>1</v>
      </c>
      <c r="D3524">
        <v>1834017</v>
      </c>
      <c r="E3524" s="6">
        <v>358.14</v>
      </c>
      <c r="F3524" t="s">
        <v>6839</v>
      </c>
      <c r="G3524" s="7">
        <v>251566</v>
      </c>
      <c r="H3524" t="s">
        <v>6805</v>
      </c>
      <c r="I3524" t="s">
        <v>39</v>
      </c>
      <c r="J3524" t="s">
        <v>6806</v>
      </c>
      <c r="K3524" t="s">
        <v>6</v>
      </c>
    </row>
    <row r="3525" spans="1:11" x14ac:dyDescent="0.25">
      <c r="A3525" t="s">
        <v>6819</v>
      </c>
      <c r="B3525" s="1">
        <v>44503</v>
      </c>
      <c r="C3525" t="s">
        <v>1</v>
      </c>
      <c r="D3525">
        <v>1834018</v>
      </c>
      <c r="E3525" s="6">
        <v>25805.87</v>
      </c>
      <c r="F3525" t="s">
        <v>6820</v>
      </c>
      <c r="G3525" s="7">
        <v>17301</v>
      </c>
      <c r="H3525" t="s">
        <v>6805</v>
      </c>
      <c r="I3525" t="s">
        <v>39</v>
      </c>
      <c r="J3525" t="s">
        <v>6806</v>
      </c>
      <c r="K3525" t="s">
        <v>6</v>
      </c>
    </row>
    <row r="3526" spans="1:11" x14ac:dyDescent="0.25">
      <c r="A3526" t="s">
        <v>7069</v>
      </c>
      <c r="B3526" s="1">
        <v>44503</v>
      </c>
      <c r="C3526" t="s">
        <v>1</v>
      </c>
      <c r="D3526">
        <v>1834019</v>
      </c>
      <c r="E3526" s="6">
        <v>143.1</v>
      </c>
      <c r="F3526" t="s">
        <v>6839</v>
      </c>
      <c r="G3526" s="7">
        <v>251600</v>
      </c>
      <c r="H3526" t="s">
        <v>6805</v>
      </c>
      <c r="I3526" t="s">
        <v>39</v>
      </c>
      <c r="J3526" t="s">
        <v>6806</v>
      </c>
      <c r="K3526" t="s">
        <v>6</v>
      </c>
    </row>
    <row r="3527" spans="1:11" x14ac:dyDescent="0.25">
      <c r="A3527" t="s">
        <v>7069</v>
      </c>
      <c r="B3527" s="1">
        <v>44503</v>
      </c>
      <c r="C3527" t="s">
        <v>1</v>
      </c>
      <c r="D3527">
        <v>1834019</v>
      </c>
      <c r="E3527" s="6">
        <v>6904.01</v>
      </c>
      <c r="F3527" t="s">
        <v>6839</v>
      </c>
      <c r="G3527" s="7">
        <v>251600</v>
      </c>
      <c r="H3527" t="s">
        <v>6805</v>
      </c>
      <c r="I3527" t="s">
        <v>39</v>
      </c>
      <c r="J3527" t="s">
        <v>6806</v>
      </c>
      <c r="K3527" t="s">
        <v>6</v>
      </c>
    </row>
    <row r="3528" spans="1:11" x14ac:dyDescent="0.25">
      <c r="A3528" t="s">
        <v>7069</v>
      </c>
      <c r="B3528" s="1">
        <v>44503</v>
      </c>
      <c r="C3528" t="s">
        <v>1</v>
      </c>
      <c r="D3528">
        <v>1834019</v>
      </c>
      <c r="E3528" s="6">
        <v>32.5</v>
      </c>
      <c r="F3528" t="s">
        <v>6839</v>
      </c>
      <c r="G3528" s="7">
        <v>251600</v>
      </c>
      <c r="H3528" t="s">
        <v>6805</v>
      </c>
      <c r="I3528" t="s">
        <v>39</v>
      </c>
      <c r="J3528" t="s">
        <v>6806</v>
      </c>
      <c r="K3528" t="s">
        <v>6</v>
      </c>
    </row>
    <row r="3529" spans="1:11" x14ac:dyDescent="0.25">
      <c r="A3529" t="s">
        <v>6954</v>
      </c>
      <c r="B3529" s="1">
        <v>44503</v>
      </c>
      <c r="C3529" t="s">
        <v>1</v>
      </c>
      <c r="D3529">
        <v>1834020</v>
      </c>
      <c r="E3529" s="6">
        <v>1833.93</v>
      </c>
      <c r="F3529" t="s">
        <v>6839</v>
      </c>
      <c r="G3529" s="7">
        <v>251599</v>
      </c>
      <c r="H3529" t="s">
        <v>6805</v>
      </c>
      <c r="I3529" t="s">
        <v>39</v>
      </c>
      <c r="J3529" t="s">
        <v>6806</v>
      </c>
      <c r="K3529" t="s">
        <v>6</v>
      </c>
    </row>
    <row r="3530" spans="1:11" x14ac:dyDescent="0.25">
      <c r="A3530" t="s">
        <v>6954</v>
      </c>
      <c r="B3530" s="1">
        <v>44503</v>
      </c>
      <c r="C3530" t="s">
        <v>1</v>
      </c>
      <c r="D3530">
        <v>1834020</v>
      </c>
      <c r="E3530" s="6">
        <v>11640.68</v>
      </c>
      <c r="F3530" t="s">
        <v>6839</v>
      </c>
      <c r="G3530" s="7">
        <v>251599</v>
      </c>
      <c r="H3530" t="s">
        <v>6805</v>
      </c>
      <c r="I3530" t="s">
        <v>39</v>
      </c>
      <c r="J3530" t="s">
        <v>6806</v>
      </c>
      <c r="K3530" t="s">
        <v>6</v>
      </c>
    </row>
    <row r="3531" spans="1:11" x14ac:dyDescent="0.25">
      <c r="A3531" t="s">
        <v>6954</v>
      </c>
      <c r="B3531" s="1">
        <v>44503</v>
      </c>
      <c r="C3531" t="s">
        <v>1</v>
      </c>
      <c r="D3531">
        <v>1834020</v>
      </c>
      <c r="E3531" s="6">
        <v>5812.36</v>
      </c>
      <c r="F3531" t="s">
        <v>6839</v>
      </c>
      <c r="G3531" s="7">
        <v>251599</v>
      </c>
      <c r="H3531" t="s">
        <v>6805</v>
      </c>
      <c r="I3531" t="s">
        <v>39</v>
      </c>
      <c r="J3531" t="s">
        <v>6806</v>
      </c>
      <c r="K3531" t="s">
        <v>6</v>
      </c>
    </row>
    <row r="3532" spans="1:11" x14ac:dyDescent="0.25">
      <c r="A3532" t="s">
        <v>6841</v>
      </c>
      <c r="B3532" s="1">
        <v>44503</v>
      </c>
      <c r="C3532" t="s">
        <v>1</v>
      </c>
      <c r="D3532">
        <v>1834021</v>
      </c>
      <c r="E3532" s="6">
        <v>25.2</v>
      </c>
      <c r="F3532" t="s">
        <v>6839</v>
      </c>
      <c r="G3532" s="7">
        <v>251594</v>
      </c>
      <c r="H3532" t="s">
        <v>6805</v>
      </c>
      <c r="I3532" t="s">
        <v>39</v>
      </c>
      <c r="J3532" t="s">
        <v>6806</v>
      </c>
      <c r="K3532" t="s">
        <v>6</v>
      </c>
    </row>
    <row r="3533" spans="1:11" x14ac:dyDescent="0.25">
      <c r="A3533" t="s">
        <v>6949</v>
      </c>
      <c r="B3533" s="1">
        <v>44503</v>
      </c>
      <c r="C3533" t="s">
        <v>1</v>
      </c>
      <c r="D3533">
        <v>1834022</v>
      </c>
      <c r="E3533" s="6">
        <v>3298.7</v>
      </c>
      <c r="F3533" t="s">
        <v>6839</v>
      </c>
      <c r="G3533" s="7">
        <v>251601</v>
      </c>
      <c r="H3533" t="s">
        <v>6805</v>
      </c>
      <c r="I3533" t="s">
        <v>39</v>
      </c>
      <c r="J3533" t="s">
        <v>6806</v>
      </c>
      <c r="K3533" t="s">
        <v>6</v>
      </c>
    </row>
    <row r="3534" spans="1:11" x14ac:dyDescent="0.25">
      <c r="A3534" t="s">
        <v>6949</v>
      </c>
      <c r="B3534" s="1">
        <v>44503</v>
      </c>
      <c r="C3534" t="s">
        <v>1</v>
      </c>
      <c r="D3534">
        <v>1834022</v>
      </c>
      <c r="E3534" s="6">
        <v>1359.1</v>
      </c>
      <c r="F3534" t="s">
        <v>6839</v>
      </c>
      <c r="G3534" s="7">
        <v>251601</v>
      </c>
      <c r="H3534" t="s">
        <v>6805</v>
      </c>
      <c r="I3534" t="s">
        <v>39</v>
      </c>
      <c r="J3534" t="s">
        <v>6806</v>
      </c>
      <c r="K3534" t="s">
        <v>6</v>
      </c>
    </row>
    <row r="3535" spans="1:11" x14ac:dyDescent="0.25">
      <c r="A3535" t="s">
        <v>6965</v>
      </c>
      <c r="B3535" s="1">
        <v>44503</v>
      </c>
      <c r="C3535" t="s">
        <v>1</v>
      </c>
      <c r="D3535">
        <v>1834023</v>
      </c>
      <c r="E3535" s="6">
        <v>682.38</v>
      </c>
      <c r="F3535" t="s">
        <v>6839</v>
      </c>
      <c r="G3535" s="7">
        <v>251616</v>
      </c>
      <c r="H3535" t="s">
        <v>6805</v>
      </c>
      <c r="I3535" t="s">
        <v>39</v>
      </c>
      <c r="J3535" t="s">
        <v>6806</v>
      </c>
      <c r="K3535" t="s">
        <v>6</v>
      </c>
    </row>
    <row r="3536" spans="1:11" x14ac:dyDescent="0.25">
      <c r="A3536" t="s">
        <v>6980</v>
      </c>
      <c r="B3536" s="1">
        <v>44503</v>
      </c>
      <c r="C3536" t="s">
        <v>1</v>
      </c>
      <c r="D3536">
        <v>1834024</v>
      </c>
      <c r="E3536" s="6">
        <v>2824.72</v>
      </c>
      <c r="F3536" t="s">
        <v>6839</v>
      </c>
      <c r="G3536" s="7">
        <v>251563</v>
      </c>
      <c r="H3536" t="s">
        <v>6805</v>
      </c>
      <c r="I3536" t="s">
        <v>39</v>
      </c>
      <c r="J3536" t="s">
        <v>6806</v>
      </c>
      <c r="K3536" t="s">
        <v>6</v>
      </c>
    </row>
    <row r="3537" spans="1:11" x14ac:dyDescent="0.25">
      <c r="A3537" t="s">
        <v>6980</v>
      </c>
      <c r="B3537" s="1">
        <v>44503</v>
      </c>
      <c r="C3537" t="s">
        <v>1</v>
      </c>
      <c r="D3537">
        <v>1834024</v>
      </c>
      <c r="E3537" s="6">
        <v>-200.96</v>
      </c>
      <c r="F3537" t="s">
        <v>6839</v>
      </c>
      <c r="G3537" s="7">
        <v>251379</v>
      </c>
      <c r="H3537" t="s">
        <v>6805</v>
      </c>
      <c r="I3537" t="s">
        <v>39</v>
      </c>
      <c r="J3537" t="s">
        <v>6806</v>
      </c>
      <c r="K3537" t="s">
        <v>6</v>
      </c>
    </row>
    <row r="3538" spans="1:11" x14ac:dyDescent="0.25">
      <c r="A3538" t="s">
        <v>6980</v>
      </c>
      <c r="B3538" s="1">
        <v>44503</v>
      </c>
      <c r="C3538" t="s">
        <v>1</v>
      </c>
      <c r="D3538">
        <v>1834024</v>
      </c>
      <c r="E3538" s="6">
        <v>-200.96</v>
      </c>
      <c r="F3538" t="s">
        <v>6839</v>
      </c>
      <c r="G3538" s="7">
        <v>251378</v>
      </c>
      <c r="H3538" t="s">
        <v>6805</v>
      </c>
      <c r="I3538" t="s">
        <v>39</v>
      </c>
      <c r="J3538" t="s">
        <v>6806</v>
      </c>
      <c r="K3538" t="s">
        <v>6</v>
      </c>
    </row>
    <row r="3539" spans="1:11" x14ac:dyDescent="0.25">
      <c r="A3539" t="s">
        <v>6980</v>
      </c>
      <c r="B3539" s="1">
        <v>44503</v>
      </c>
      <c r="C3539" t="s">
        <v>1</v>
      </c>
      <c r="D3539">
        <v>1834024</v>
      </c>
      <c r="E3539" s="6">
        <v>-226.08</v>
      </c>
      <c r="F3539" t="s">
        <v>6839</v>
      </c>
      <c r="G3539" s="7">
        <v>251377</v>
      </c>
      <c r="H3539" t="s">
        <v>6805</v>
      </c>
      <c r="I3539" t="s">
        <v>39</v>
      </c>
      <c r="J3539" t="s">
        <v>6806</v>
      </c>
      <c r="K3539" t="s">
        <v>6</v>
      </c>
    </row>
    <row r="3540" spans="1:11" x14ac:dyDescent="0.25">
      <c r="A3540" t="s">
        <v>7084</v>
      </c>
      <c r="B3540" s="1">
        <v>44503</v>
      </c>
      <c r="C3540" t="s">
        <v>1</v>
      </c>
      <c r="D3540">
        <v>1834025</v>
      </c>
      <c r="E3540" s="6">
        <v>829.58</v>
      </c>
      <c r="F3540" t="s">
        <v>6839</v>
      </c>
      <c r="G3540" s="7">
        <v>251565</v>
      </c>
      <c r="H3540" t="s">
        <v>6805</v>
      </c>
      <c r="I3540" t="s">
        <v>39</v>
      </c>
      <c r="J3540" t="s">
        <v>6806</v>
      </c>
      <c r="K3540" t="s">
        <v>6</v>
      </c>
    </row>
    <row r="3541" spans="1:11" x14ac:dyDescent="0.25">
      <c r="A3541" t="s">
        <v>7084</v>
      </c>
      <c r="B3541" s="1">
        <v>44503</v>
      </c>
      <c r="C3541" t="s">
        <v>1</v>
      </c>
      <c r="D3541">
        <v>1834025</v>
      </c>
      <c r="E3541" s="6">
        <v>857.21</v>
      </c>
      <c r="F3541" t="s">
        <v>6839</v>
      </c>
      <c r="G3541" s="7">
        <v>251565</v>
      </c>
      <c r="H3541" t="s">
        <v>6805</v>
      </c>
      <c r="I3541" t="s">
        <v>39</v>
      </c>
      <c r="J3541" t="s">
        <v>6806</v>
      </c>
      <c r="K3541" t="s">
        <v>6</v>
      </c>
    </row>
    <row r="3542" spans="1:11" x14ac:dyDescent="0.25">
      <c r="A3542" t="s">
        <v>7084</v>
      </c>
      <c r="B3542" s="1">
        <v>44503</v>
      </c>
      <c r="C3542" t="s">
        <v>1</v>
      </c>
      <c r="D3542">
        <v>1834025</v>
      </c>
      <c r="E3542" s="6">
        <v>2565.75</v>
      </c>
      <c r="F3542" t="s">
        <v>6839</v>
      </c>
      <c r="G3542" s="7">
        <v>251565</v>
      </c>
      <c r="H3542" t="s">
        <v>6805</v>
      </c>
      <c r="I3542" t="s">
        <v>39</v>
      </c>
      <c r="J3542" t="s">
        <v>6806</v>
      </c>
      <c r="K3542" t="s">
        <v>6</v>
      </c>
    </row>
    <row r="3543" spans="1:11" x14ac:dyDescent="0.25">
      <c r="A3543" t="s">
        <v>7084</v>
      </c>
      <c r="B3543" s="1">
        <v>44503</v>
      </c>
      <c r="C3543" t="s">
        <v>1</v>
      </c>
      <c r="D3543">
        <v>1834025</v>
      </c>
      <c r="E3543" s="6">
        <v>2992.02</v>
      </c>
      <c r="F3543" t="s">
        <v>6839</v>
      </c>
      <c r="G3543" s="7">
        <v>251565</v>
      </c>
      <c r="H3543" t="s">
        <v>6805</v>
      </c>
      <c r="I3543" t="s">
        <v>39</v>
      </c>
      <c r="J3543" t="s">
        <v>6806</v>
      </c>
      <c r="K3543" t="s">
        <v>6</v>
      </c>
    </row>
    <row r="3544" spans="1:11" x14ac:dyDescent="0.25">
      <c r="A3544" t="s">
        <v>7087</v>
      </c>
      <c r="B3544" s="1">
        <v>44503</v>
      </c>
      <c r="C3544" t="s">
        <v>1</v>
      </c>
      <c r="D3544">
        <v>1834026</v>
      </c>
      <c r="E3544" s="6">
        <v>9750</v>
      </c>
      <c r="F3544" t="s">
        <v>6839</v>
      </c>
      <c r="G3544" s="7">
        <v>251558</v>
      </c>
      <c r="H3544" t="s">
        <v>6805</v>
      </c>
      <c r="I3544" t="s">
        <v>39</v>
      </c>
      <c r="J3544" t="s">
        <v>6806</v>
      </c>
      <c r="K3544" t="s">
        <v>6</v>
      </c>
    </row>
    <row r="3545" spans="1:11" x14ac:dyDescent="0.25">
      <c r="A3545" t="s">
        <v>7087</v>
      </c>
      <c r="B3545" s="1">
        <v>44503</v>
      </c>
      <c r="C3545" t="s">
        <v>1</v>
      </c>
      <c r="D3545">
        <v>1834026</v>
      </c>
      <c r="E3545" s="6">
        <v>484.86</v>
      </c>
      <c r="F3545" t="s">
        <v>6839</v>
      </c>
      <c r="G3545" s="7">
        <v>251558</v>
      </c>
      <c r="H3545" t="s">
        <v>6805</v>
      </c>
      <c r="I3545" t="s">
        <v>39</v>
      </c>
      <c r="J3545" t="s">
        <v>6806</v>
      </c>
      <c r="K3545" t="s">
        <v>6</v>
      </c>
    </row>
    <row r="3546" spans="1:11" x14ac:dyDescent="0.25">
      <c r="A3546" t="s">
        <v>7087</v>
      </c>
      <c r="B3546" s="1">
        <v>44503</v>
      </c>
      <c r="C3546" t="s">
        <v>1</v>
      </c>
      <c r="D3546">
        <v>1834026</v>
      </c>
      <c r="E3546" s="6">
        <v>1658.37</v>
      </c>
      <c r="F3546" t="s">
        <v>6839</v>
      </c>
      <c r="G3546" s="7">
        <v>251558</v>
      </c>
      <c r="H3546" t="s">
        <v>6805</v>
      </c>
      <c r="I3546" t="s">
        <v>39</v>
      </c>
      <c r="J3546" t="s">
        <v>6806</v>
      </c>
      <c r="K3546" t="s">
        <v>6</v>
      </c>
    </row>
    <row r="3547" spans="1:11" x14ac:dyDescent="0.25">
      <c r="A3547" t="s">
        <v>7087</v>
      </c>
      <c r="B3547" s="1">
        <v>44503</v>
      </c>
      <c r="C3547" t="s">
        <v>1</v>
      </c>
      <c r="D3547">
        <v>1834026</v>
      </c>
      <c r="E3547" s="6">
        <v>11700</v>
      </c>
      <c r="F3547" t="s">
        <v>6839</v>
      </c>
      <c r="G3547" s="7">
        <v>251558</v>
      </c>
      <c r="H3547" t="s">
        <v>6805</v>
      </c>
      <c r="I3547" t="s">
        <v>39</v>
      </c>
      <c r="J3547" t="s">
        <v>6806</v>
      </c>
      <c r="K3547" t="s">
        <v>6</v>
      </c>
    </row>
    <row r="3548" spans="1:11" x14ac:dyDescent="0.25">
      <c r="A3548" t="s">
        <v>7087</v>
      </c>
      <c r="B3548" s="1">
        <v>44503</v>
      </c>
      <c r="C3548" t="s">
        <v>1</v>
      </c>
      <c r="D3548">
        <v>1834026</v>
      </c>
      <c r="E3548" s="6">
        <v>1400</v>
      </c>
      <c r="F3548" t="s">
        <v>6839</v>
      </c>
      <c r="G3548" s="7">
        <v>251370</v>
      </c>
      <c r="H3548" t="s">
        <v>6805</v>
      </c>
      <c r="I3548" t="s">
        <v>39</v>
      </c>
      <c r="J3548" t="s">
        <v>6806</v>
      </c>
      <c r="K3548" t="s">
        <v>6</v>
      </c>
    </row>
    <row r="3549" spans="1:11" x14ac:dyDescent="0.25">
      <c r="A3549" t="s">
        <v>7087</v>
      </c>
      <c r="B3549" s="1">
        <v>44503</v>
      </c>
      <c r="C3549" t="s">
        <v>1</v>
      </c>
      <c r="D3549">
        <v>1834026</v>
      </c>
      <c r="E3549" s="6">
        <v>4550</v>
      </c>
      <c r="F3549" t="s">
        <v>6839</v>
      </c>
      <c r="G3549" s="7">
        <v>251406</v>
      </c>
      <c r="H3549" t="s">
        <v>6805</v>
      </c>
      <c r="I3549" t="s">
        <v>39</v>
      </c>
      <c r="J3549" t="s">
        <v>6806</v>
      </c>
      <c r="K3549" t="s">
        <v>6</v>
      </c>
    </row>
    <row r="3550" spans="1:11" x14ac:dyDescent="0.25">
      <c r="A3550" t="s">
        <v>7087</v>
      </c>
      <c r="B3550" s="1">
        <v>44503</v>
      </c>
      <c r="C3550" t="s">
        <v>1</v>
      </c>
      <c r="D3550">
        <v>1834026</v>
      </c>
      <c r="E3550" s="6">
        <v>1600</v>
      </c>
      <c r="F3550" t="s">
        <v>6839</v>
      </c>
      <c r="G3550" s="7">
        <v>251375</v>
      </c>
      <c r="H3550" t="s">
        <v>6805</v>
      </c>
      <c r="I3550" t="s">
        <v>39</v>
      </c>
      <c r="J3550" t="s">
        <v>6806</v>
      </c>
      <c r="K3550" t="s">
        <v>6</v>
      </c>
    </row>
    <row r="3551" spans="1:11" x14ac:dyDescent="0.25">
      <c r="A3551" t="s">
        <v>7087</v>
      </c>
      <c r="B3551" s="1">
        <v>44503</v>
      </c>
      <c r="C3551" t="s">
        <v>1</v>
      </c>
      <c r="D3551">
        <v>1834026</v>
      </c>
      <c r="E3551" s="6">
        <v>-8450</v>
      </c>
      <c r="F3551" t="s">
        <v>6839</v>
      </c>
      <c r="G3551" s="7">
        <v>251392</v>
      </c>
      <c r="H3551" t="s">
        <v>6805</v>
      </c>
      <c r="I3551" t="s">
        <v>39</v>
      </c>
      <c r="J3551" t="s">
        <v>6806</v>
      </c>
      <c r="K3551" t="s">
        <v>6</v>
      </c>
    </row>
    <row r="3552" spans="1:11" x14ac:dyDescent="0.25">
      <c r="A3552" t="s">
        <v>5361</v>
      </c>
      <c r="B3552" s="1">
        <v>44503</v>
      </c>
      <c r="C3552" t="s">
        <v>1</v>
      </c>
      <c r="D3552">
        <v>1834027</v>
      </c>
      <c r="E3552" s="6">
        <v>250.91</v>
      </c>
      <c r="F3552" t="s">
        <v>6839</v>
      </c>
      <c r="G3552" s="7">
        <v>251611</v>
      </c>
      <c r="H3552" t="s">
        <v>6805</v>
      </c>
      <c r="I3552" t="s">
        <v>39</v>
      </c>
      <c r="J3552" t="s">
        <v>6806</v>
      </c>
      <c r="K3552" t="s">
        <v>6</v>
      </c>
    </row>
    <row r="3553" spans="1:11" x14ac:dyDescent="0.25">
      <c r="A3553" t="s">
        <v>5361</v>
      </c>
      <c r="B3553" s="1">
        <v>44503</v>
      </c>
      <c r="C3553" t="s">
        <v>1</v>
      </c>
      <c r="D3553">
        <v>1834027</v>
      </c>
      <c r="E3553" s="6">
        <v>4550</v>
      </c>
      <c r="F3553" t="s">
        <v>6839</v>
      </c>
      <c r="G3553" s="7">
        <v>251611</v>
      </c>
      <c r="H3553" t="s">
        <v>6805</v>
      </c>
      <c r="I3553" t="s">
        <v>39</v>
      </c>
      <c r="J3553" t="s">
        <v>6806</v>
      </c>
      <c r="K3553" t="s">
        <v>6</v>
      </c>
    </row>
    <row r="3554" spans="1:11" x14ac:dyDescent="0.25">
      <c r="A3554" t="s">
        <v>6983</v>
      </c>
      <c r="B3554" s="1">
        <v>44503</v>
      </c>
      <c r="C3554" t="s">
        <v>1</v>
      </c>
      <c r="D3554">
        <v>1834028</v>
      </c>
      <c r="E3554" s="6">
        <v>1600.84</v>
      </c>
      <c r="F3554" t="s">
        <v>6845</v>
      </c>
      <c r="G3554" s="7">
        <v>251678</v>
      </c>
      <c r="H3554" t="s">
        <v>6805</v>
      </c>
      <c r="I3554" t="s">
        <v>39</v>
      </c>
      <c r="J3554" t="s">
        <v>6806</v>
      </c>
      <c r="K3554" t="s">
        <v>6</v>
      </c>
    </row>
    <row r="3555" spans="1:11" x14ac:dyDescent="0.25">
      <c r="A3555" t="s">
        <v>6983</v>
      </c>
      <c r="B3555" s="1">
        <v>44503</v>
      </c>
      <c r="C3555" t="s">
        <v>1</v>
      </c>
      <c r="D3555">
        <v>1834028</v>
      </c>
      <c r="E3555" s="6">
        <v>-40.119999999999997</v>
      </c>
      <c r="F3555" t="s">
        <v>7100</v>
      </c>
      <c r="G3555" s="7">
        <v>251682</v>
      </c>
      <c r="H3555" t="s">
        <v>6805</v>
      </c>
      <c r="I3555" t="s">
        <v>39</v>
      </c>
      <c r="J3555" t="s">
        <v>6806</v>
      </c>
      <c r="K3555" t="s">
        <v>6</v>
      </c>
    </row>
    <row r="3556" spans="1:11" x14ac:dyDescent="0.25">
      <c r="A3556" t="s">
        <v>6969</v>
      </c>
      <c r="B3556" s="1">
        <v>44503</v>
      </c>
      <c r="C3556" t="s">
        <v>1</v>
      </c>
      <c r="D3556">
        <v>1834029</v>
      </c>
      <c r="E3556" s="6">
        <v>10092.61</v>
      </c>
      <c r="F3556" t="s">
        <v>6839</v>
      </c>
      <c r="G3556" s="7">
        <v>251615</v>
      </c>
      <c r="H3556" t="s">
        <v>6805</v>
      </c>
      <c r="I3556" t="s">
        <v>39</v>
      </c>
      <c r="J3556" t="s">
        <v>6806</v>
      </c>
      <c r="K3556" t="s">
        <v>6</v>
      </c>
    </row>
    <row r="3557" spans="1:11" x14ac:dyDescent="0.25">
      <c r="A3557" t="s">
        <v>6981</v>
      </c>
      <c r="B3557" s="1">
        <v>44503</v>
      </c>
      <c r="C3557" t="s">
        <v>1</v>
      </c>
      <c r="D3557">
        <v>1834030</v>
      </c>
      <c r="E3557" s="6">
        <v>8872.6</v>
      </c>
      <c r="F3557" t="s">
        <v>6839</v>
      </c>
      <c r="G3557" s="7">
        <v>251164</v>
      </c>
      <c r="H3557" t="s">
        <v>6805</v>
      </c>
      <c r="I3557" t="s">
        <v>39</v>
      </c>
      <c r="J3557" t="s">
        <v>6806</v>
      </c>
      <c r="K3557" t="s">
        <v>6</v>
      </c>
    </row>
    <row r="3558" spans="1:11" x14ac:dyDescent="0.25">
      <c r="A3558" t="s">
        <v>6981</v>
      </c>
      <c r="B3558" s="1">
        <v>44503</v>
      </c>
      <c r="C3558" t="s">
        <v>1</v>
      </c>
      <c r="D3558">
        <v>1834030</v>
      </c>
      <c r="E3558" s="6">
        <v>8296</v>
      </c>
      <c r="F3558" t="s">
        <v>6839</v>
      </c>
      <c r="G3558" s="7">
        <v>251164</v>
      </c>
      <c r="H3558" t="s">
        <v>6805</v>
      </c>
      <c r="I3558" t="s">
        <v>39</v>
      </c>
      <c r="J3558" t="s">
        <v>6806</v>
      </c>
      <c r="K3558" t="s">
        <v>6</v>
      </c>
    </row>
    <row r="3559" spans="1:11" x14ac:dyDescent="0.25">
      <c r="A3559" t="s">
        <v>6913</v>
      </c>
      <c r="B3559" s="1">
        <v>44503</v>
      </c>
      <c r="C3559" t="s">
        <v>1</v>
      </c>
      <c r="D3559">
        <v>1834031</v>
      </c>
      <c r="E3559" s="6">
        <v>3330</v>
      </c>
      <c r="F3559" t="s">
        <v>6914</v>
      </c>
      <c r="G3559" s="7" t="s">
        <v>6915</v>
      </c>
      <c r="H3559" t="s">
        <v>6805</v>
      </c>
      <c r="I3559" t="s">
        <v>39</v>
      </c>
      <c r="J3559" t="s">
        <v>6806</v>
      </c>
      <c r="K3559" t="s">
        <v>6</v>
      </c>
    </row>
    <row r="3560" spans="1:11" x14ac:dyDescent="0.25">
      <c r="A3560" t="s">
        <v>6913</v>
      </c>
      <c r="B3560" s="1">
        <v>44503</v>
      </c>
      <c r="C3560" t="s">
        <v>1</v>
      </c>
      <c r="D3560">
        <v>1834031</v>
      </c>
      <c r="E3560" s="6">
        <v>780</v>
      </c>
      <c r="F3560" t="s">
        <v>7003</v>
      </c>
      <c r="G3560" s="7" t="s">
        <v>7004</v>
      </c>
      <c r="H3560" t="s">
        <v>6805</v>
      </c>
      <c r="I3560" t="s">
        <v>39</v>
      </c>
      <c r="J3560" t="s">
        <v>6806</v>
      </c>
      <c r="K3560" t="s">
        <v>6</v>
      </c>
    </row>
    <row r="3561" spans="1:11" x14ac:dyDescent="0.25">
      <c r="A3561" t="s">
        <v>6913</v>
      </c>
      <c r="B3561" s="1">
        <v>44503</v>
      </c>
      <c r="C3561" t="s">
        <v>1</v>
      </c>
      <c r="D3561">
        <v>1834031</v>
      </c>
      <c r="E3561" s="6">
        <v>5216.25</v>
      </c>
      <c r="F3561" t="s">
        <v>7005</v>
      </c>
      <c r="G3561" s="7" t="s">
        <v>7006</v>
      </c>
      <c r="H3561" t="s">
        <v>6805</v>
      </c>
      <c r="I3561" t="s">
        <v>39</v>
      </c>
      <c r="J3561" t="s">
        <v>6806</v>
      </c>
      <c r="K3561" t="s">
        <v>6</v>
      </c>
    </row>
    <row r="3562" spans="1:11" x14ac:dyDescent="0.25">
      <c r="A3562" t="s">
        <v>6913</v>
      </c>
      <c r="B3562" s="1">
        <v>44503</v>
      </c>
      <c r="C3562" t="s">
        <v>1</v>
      </c>
      <c r="D3562">
        <v>1834031</v>
      </c>
      <c r="E3562" s="6">
        <v>1072.5</v>
      </c>
      <c r="F3562" t="s">
        <v>7007</v>
      </c>
      <c r="G3562" s="7" t="s">
        <v>7008</v>
      </c>
      <c r="H3562" t="s">
        <v>6805</v>
      </c>
      <c r="I3562" t="s">
        <v>39</v>
      </c>
      <c r="J3562" t="s">
        <v>6806</v>
      </c>
      <c r="K3562" t="s">
        <v>6</v>
      </c>
    </row>
    <row r="3563" spans="1:11" x14ac:dyDescent="0.25">
      <c r="A3563" t="s">
        <v>6913</v>
      </c>
      <c r="B3563" s="1">
        <v>44503</v>
      </c>
      <c r="C3563" t="s">
        <v>1</v>
      </c>
      <c r="D3563">
        <v>1834031</v>
      </c>
      <c r="E3563" s="6">
        <v>7770</v>
      </c>
      <c r="F3563" t="s">
        <v>7039</v>
      </c>
      <c r="G3563" s="7" t="s">
        <v>7040</v>
      </c>
      <c r="H3563" t="s">
        <v>6805</v>
      </c>
      <c r="I3563" t="s">
        <v>39</v>
      </c>
      <c r="J3563" t="s">
        <v>6806</v>
      </c>
      <c r="K3563" t="s">
        <v>6</v>
      </c>
    </row>
    <row r="3564" spans="1:11" x14ac:dyDescent="0.25">
      <c r="A3564" t="s">
        <v>6913</v>
      </c>
      <c r="B3564" s="1">
        <v>44503</v>
      </c>
      <c r="C3564" t="s">
        <v>1</v>
      </c>
      <c r="D3564">
        <v>1834031</v>
      </c>
      <c r="E3564" s="6">
        <v>8510</v>
      </c>
      <c r="F3564" t="s">
        <v>7041</v>
      </c>
      <c r="G3564" s="7" t="s">
        <v>7042</v>
      </c>
      <c r="H3564" t="s">
        <v>6805</v>
      </c>
      <c r="I3564" t="s">
        <v>39</v>
      </c>
      <c r="J3564" t="s">
        <v>6806</v>
      </c>
      <c r="K3564" t="s">
        <v>6</v>
      </c>
    </row>
    <row r="3565" spans="1:11" x14ac:dyDescent="0.25">
      <c r="A3565" t="s">
        <v>7121</v>
      </c>
      <c r="B3565" s="1">
        <v>44503</v>
      </c>
      <c r="C3565" t="s">
        <v>1</v>
      </c>
      <c r="D3565">
        <v>1834032</v>
      </c>
      <c r="E3565" s="6">
        <v>5499</v>
      </c>
      <c r="F3565" t="s">
        <v>6839</v>
      </c>
      <c r="G3565" s="7">
        <v>251561</v>
      </c>
      <c r="H3565" t="s">
        <v>6805</v>
      </c>
      <c r="I3565" t="s">
        <v>39</v>
      </c>
      <c r="J3565" t="s">
        <v>6806</v>
      </c>
      <c r="K3565" t="s">
        <v>6</v>
      </c>
    </row>
    <row r="3566" spans="1:11" x14ac:dyDescent="0.25">
      <c r="A3566" t="s">
        <v>6970</v>
      </c>
      <c r="B3566" s="1">
        <v>44503</v>
      </c>
      <c r="C3566" t="s">
        <v>1</v>
      </c>
      <c r="D3566">
        <v>1834033</v>
      </c>
      <c r="E3566" s="6">
        <v>105.36</v>
      </c>
      <c r="F3566" t="s">
        <v>6839</v>
      </c>
      <c r="G3566" s="7">
        <v>251578</v>
      </c>
      <c r="H3566" t="s">
        <v>6805</v>
      </c>
      <c r="I3566" t="s">
        <v>39</v>
      </c>
      <c r="J3566" t="s">
        <v>6806</v>
      </c>
      <c r="K3566" t="s">
        <v>6</v>
      </c>
    </row>
    <row r="3567" spans="1:11" x14ac:dyDescent="0.25">
      <c r="A3567" t="s">
        <v>6998</v>
      </c>
      <c r="B3567" s="1">
        <v>44503</v>
      </c>
      <c r="C3567" t="s">
        <v>1</v>
      </c>
      <c r="D3567">
        <v>1834034</v>
      </c>
      <c r="E3567" s="6">
        <v>1720</v>
      </c>
      <c r="F3567" t="s">
        <v>6999</v>
      </c>
      <c r="G3567" s="7" t="s">
        <v>7000</v>
      </c>
      <c r="H3567" t="s">
        <v>6805</v>
      </c>
      <c r="I3567" t="s">
        <v>39</v>
      </c>
      <c r="J3567" t="s">
        <v>6806</v>
      </c>
      <c r="K3567" t="s">
        <v>6</v>
      </c>
    </row>
    <row r="3568" spans="1:11" x14ac:dyDescent="0.25">
      <c r="A3568" t="s">
        <v>6998</v>
      </c>
      <c r="B3568" s="1">
        <v>44503</v>
      </c>
      <c r="C3568" t="s">
        <v>1</v>
      </c>
      <c r="D3568">
        <v>1834034</v>
      </c>
      <c r="E3568" s="6">
        <v>2040</v>
      </c>
      <c r="F3568" t="s">
        <v>7001</v>
      </c>
      <c r="G3568" s="7" t="s">
        <v>7002</v>
      </c>
      <c r="H3568" t="s">
        <v>6805</v>
      </c>
      <c r="I3568" t="s">
        <v>39</v>
      </c>
      <c r="J3568" t="s">
        <v>6806</v>
      </c>
      <c r="K3568" t="s">
        <v>6</v>
      </c>
    </row>
    <row r="3569" spans="1:11" x14ac:dyDescent="0.25">
      <c r="A3569" t="s">
        <v>6998</v>
      </c>
      <c r="B3569" s="1">
        <v>44503</v>
      </c>
      <c r="C3569" t="s">
        <v>1</v>
      </c>
      <c r="D3569">
        <v>1834034</v>
      </c>
      <c r="E3569" s="6">
        <v>6400</v>
      </c>
      <c r="F3569" t="s">
        <v>7031</v>
      </c>
      <c r="G3569" s="7" t="s">
        <v>7032</v>
      </c>
      <c r="H3569" t="s">
        <v>6805</v>
      </c>
      <c r="I3569" t="s">
        <v>39</v>
      </c>
      <c r="J3569" t="s">
        <v>6806</v>
      </c>
      <c r="K3569" t="s">
        <v>6</v>
      </c>
    </row>
    <row r="3570" spans="1:11" x14ac:dyDescent="0.25">
      <c r="A3570" t="s">
        <v>6998</v>
      </c>
      <c r="B3570" s="1">
        <v>44503</v>
      </c>
      <c r="C3570" t="s">
        <v>1</v>
      </c>
      <c r="D3570">
        <v>1834034</v>
      </c>
      <c r="E3570" s="6">
        <v>4180</v>
      </c>
      <c r="F3570" t="s">
        <v>7033</v>
      </c>
      <c r="G3570" s="7" t="s">
        <v>7034</v>
      </c>
      <c r="H3570" t="s">
        <v>6805</v>
      </c>
      <c r="I3570" t="s">
        <v>39</v>
      </c>
      <c r="J3570" t="s">
        <v>6806</v>
      </c>
      <c r="K3570" t="s">
        <v>6</v>
      </c>
    </row>
    <row r="3571" spans="1:11" x14ac:dyDescent="0.25">
      <c r="A3571" t="s">
        <v>6998</v>
      </c>
      <c r="B3571" s="1">
        <v>44503</v>
      </c>
      <c r="C3571" t="s">
        <v>1</v>
      </c>
      <c r="D3571">
        <v>1834034</v>
      </c>
      <c r="E3571" s="6">
        <v>4800</v>
      </c>
      <c r="F3571" t="s">
        <v>7035</v>
      </c>
      <c r="G3571" s="7" t="s">
        <v>7036</v>
      </c>
      <c r="H3571" t="s">
        <v>6805</v>
      </c>
      <c r="I3571" t="s">
        <v>39</v>
      </c>
      <c r="J3571" t="s">
        <v>6806</v>
      </c>
      <c r="K3571" t="s">
        <v>6</v>
      </c>
    </row>
    <row r="3572" spans="1:11" x14ac:dyDescent="0.25">
      <c r="A3572" t="s">
        <v>6998</v>
      </c>
      <c r="B3572" s="1">
        <v>44503</v>
      </c>
      <c r="C3572" t="s">
        <v>1</v>
      </c>
      <c r="D3572">
        <v>1834034</v>
      </c>
      <c r="E3572" s="6">
        <v>3135</v>
      </c>
      <c r="F3572" t="s">
        <v>7037</v>
      </c>
      <c r="G3572" s="7" t="s">
        <v>7038</v>
      </c>
      <c r="H3572" t="s">
        <v>6805</v>
      </c>
      <c r="I3572" t="s">
        <v>39</v>
      </c>
      <c r="J3572" t="s">
        <v>6806</v>
      </c>
      <c r="K3572" t="s">
        <v>6</v>
      </c>
    </row>
    <row r="3573" spans="1:11" x14ac:dyDescent="0.25">
      <c r="A3573" t="s">
        <v>6856</v>
      </c>
      <c r="B3573" s="1">
        <v>44503</v>
      </c>
      <c r="C3573" t="s">
        <v>1</v>
      </c>
      <c r="D3573">
        <v>1834035</v>
      </c>
      <c r="E3573" s="6">
        <v>624.96</v>
      </c>
      <c r="F3573" t="s">
        <v>6857</v>
      </c>
      <c r="G3573" s="7" t="s">
        <v>6858</v>
      </c>
      <c r="H3573" t="s">
        <v>6805</v>
      </c>
      <c r="I3573" t="s">
        <v>39</v>
      </c>
      <c r="J3573" t="s">
        <v>6806</v>
      </c>
      <c r="K3573" t="s">
        <v>6</v>
      </c>
    </row>
    <row r="3574" spans="1:11" x14ac:dyDescent="0.25">
      <c r="A3574" t="s">
        <v>6967</v>
      </c>
      <c r="B3574" s="1">
        <v>44503</v>
      </c>
      <c r="C3574" t="s">
        <v>1</v>
      </c>
      <c r="D3574">
        <v>1834036</v>
      </c>
      <c r="E3574" s="6">
        <v>8380.51</v>
      </c>
      <c r="F3574" t="s">
        <v>6839</v>
      </c>
      <c r="G3574" s="7">
        <v>251614</v>
      </c>
      <c r="H3574" t="s">
        <v>6805</v>
      </c>
      <c r="I3574" t="s">
        <v>39</v>
      </c>
      <c r="J3574" t="s">
        <v>6806</v>
      </c>
      <c r="K3574" t="s">
        <v>6</v>
      </c>
    </row>
    <row r="3575" spans="1:11" x14ac:dyDescent="0.25">
      <c r="A3575" t="s">
        <v>7101</v>
      </c>
      <c r="B3575" s="1">
        <v>44503</v>
      </c>
      <c r="C3575" t="s">
        <v>1</v>
      </c>
      <c r="D3575">
        <v>1834037</v>
      </c>
      <c r="E3575" s="6">
        <v>1209.5999999999999</v>
      </c>
      <c r="F3575" t="s">
        <v>6845</v>
      </c>
      <c r="G3575" s="7">
        <v>251642</v>
      </c>
      <c r="H3575" t="s">
        <v>6805</v>
      </c>
      <c r="I3575" t="s">
        <v>39</v>
      </c>
      <c r="J3575" t="s">
        <v>6806</v>
      </c>
      <c r="K3575" t="s">
        <v>6</v>
      </c>
    </row>
    <row r="3576" spans="1:11" x14ac:dyDescent="0.25">
      <c r="A3576" t="s">
        <v>7101</v>
      </c>
      <c r="B3576" s="1">
        <v>44503</v>
      </c>
      <c r="C3576" t="s">
        <v>1</v>
      </c>
      <c r="D3576">
        <v>1834037</v>
      </c>
      <c r="E3576" s="6">
        <v>1209.5999999999999</v>
      </c>
      <c r="F3576" t="s">
        <v>6848</v>
      </c>
      <c r="G3576" s="7">
        <v>251642</v>
      </c>
      <c r="H3576" t="s">
        <v>6805</v>
      </c>
      <c r="I3576" t="s">
        <v>39</v>
      </c>
      <c r="J3576" t="s">
        <v>6806</v>
      </c>
      <c r="K3576" t="s">
        <v>6</v>
      </c>
    </row>
    <row r="3577" spans="1:11" x14ac:dyDescent="0.25">
      <c r="A3577" t="s">
        <v>6852</v>
      </c>
      <c r="B3577" s="1">
        <v>44503</v>
      </c>
      <c r="C3577" t="s">
        <v>1</v>
      </c>
      <c r="D3577">
        <v>1834038</v>
      </c>
      <c r="E3577" s="6">
        <v>785.39</v>
      </c>
      <c r="F3577" t="s">
        <v>6853</v>
      </c>
      <c r="G3577" s="7">
        <v>102621</v>
      </c>
      <c r="H3577" t="s">
        <v>6805</v>
      </c>
      <c r="I3577" t="s">
        <v>39</v>
      </c>
      <c r="J3577" t="s">
        <v>6806</v>
      </c>
      <c r="K3577" t="s">
        <v>6</v>
      </c>
    </row>
    <row r="3578" spans="1:11" x14ac:dyDescent="0.25">
      <c r="A3578" t="s">
        <v>7019</v>
      </c>
      <c r="B3578" s="1">
        <v>44503</v>
      </c>
      <c r="C3578" t="s">
        <v>1</v>
      </c>
      <c r="D3578">
        <v>1834039</v>
      </c>
      <c r="E3578" s="6">
        <v>140</v>
      </c>
      <c r="F3578" t="s">
        <v>7020</v>
      </c>
      <c r="G3578" s="7">
        <v>66441</v>
      </c>
      <c r="H3578" t="s">
        <v>6805</v>
      </c>
      <c r="I3578" t="s">
        <v>30</v>
      </c>
      <c r="J3578" t="s">
        <v>6806</v>
      </c>
      <c r="K3578" t="s">
        <v>6</v>
      </c>
    </row>
    <row r="3579" spans="1:11" x14ac:dyDescent="0.25">
      <c r="A3579" t="s">
        <v>6854</v>
      </c>
      <c r="B3579" s="1">
        <v>44503</v>
      </c>
      <c r="C3579" t="s">
        <v>1</v>
      </c>
      <c r="D3579">
        <v>1834040</v>
      </c>
      <c r="E3579" s="6">
        <v>-49774.98</v>
      </c>
      <c r="F3579" t="s">
        <v>6855</v>
      </c>
      <c r="G3579" s="7">
        <v>251517</v>
      </c>
      <c r="H3579" t="s">
        <v>6805</v>
      </c>
      <c r="I3579" t="s">
        <v>39</v>
      </c>
      <c r="J3579" t="s">
        <v>6806</v>
      </c>
      <c r="K3579" t="s">
        <v>6</v>
      </c>
    </row>
    <row r="3580" spans="1:11" x14ac:dyDescent="0.25">
      <c r="A3580" t="s">
        <v>6854</v>
      </c>
      <c r="B3580" s="1">
        <v>44503</v>
      </c>
      <c r="C3580" t="s">
        <v>1</v>
      </c>
      <c r="D3580">
        <v>1834040</v>
      </c>
      <c r="E3580" s="6">
        <v>-19398.66</v>
      </c>
      <c r="F3580" t="s">
        <v>6855</v>
      </c>
      <c r="G3580" s="7">
        <v>251518</v>
      </c>
      <c r="H3580" t="s">
        <v>6805</v>
      </c>
      <c r="I3580" t="s">
        <v>39</v>
      </c>
      <c r="J3580" t="s">
        <v>6806</v>
      </c>
      <c r="K3580" t="s">
        <v>6</v>
      </c>
    </row>
    <row r="3581" spans="1:11" x14ac:dyDescent="0.25">
      <c r="A3581" t="s">
        <v>6854</v>
      </c>
      <c r="B3581" s="1">
        <v>44503</v>
      </c>
      <c r="C3581" t="s">
        <v>1</v>
      </c>
      <c r="D3581">
        <v>1834040</v>
      </c>
      <c r="E3581" s="6">
        <v>83390.100000000006</v>
      </c>
      <c r="F3581" t="s">
        <v>6839</v>
      </c>
      <c r="G3581" s="7">
        <v>251235</v>
      </c>
      <c r="H3581" t="s">
        <v>6805</v>
      </c>
      <c r="I3581" t="s">
        <v>39</v>
      </c>
      <c r="J3581" t="s">
        <v>6806</v>
      </c>
      <c r="K3581" t="s">
        <v>6</v>
      </c>
    </row>
    <row r="3582" spans="1:11" x14ac:dyDescent="0.25">
      <c r="A3582" t="s">
        <v>6986</v>
      </c>
      <c r="B3582" s="1">
        <v>44503</v>
      </c>
      <c r="C3582" t="s">
        <v>1</v>
      </c>
      <c r="D3582">
        <v>1834041</v>
      </c>
      <c r="E3582" s="6">
        <v>2786.2</v>
      </c>
      <c r="F3582" t="s">
        <v>6839</v>
      </c>
      <c r="G3582" s="7">
        <v>251588</v>
      </c>
      <c r="H3582" t="s">
        <v>6805</v>
      </c>
      <c r="I3582" t="s">
        <v>39</v>
      </c>
      <c r="J3582" t="s">
        <v>6806</v>
      </c>
      <c r="K3582" t="s">
        <v>6</v>
      </c>
    </row>
    <row r="3583" spans="1:11" x14ac:dyDescent="0.25">
      <c r="A3583" t="s">
        <v>6986</v>
      </c>
      <c r="B3583" s="1">
        <v>44503</v>
      </c>
      <c r="C3583" t="s">
        <v>1</v>
      </c>
      <c r="D3583">
        <v>1834041</v>
      </c>
      <c r="E3583" s="6">
        <v>-1125</v>
      </c>
      <c r="F3583" t="s">
        <v>6839</v>
      </c>
      <c r="G3583" s="7">
        <v>251505</v>
      </c>
      <c r="H3583" t="s">
        <v>6805</v>
      </c>
      <c r="I3583" t="s">
        <v>39</v>
      </c>
      <c r="J3583" t="s">
        <v>6806</v>
      </c>
      <c r="K3583" t="s">
        <v>6</v>
      </c>
    </row>
    <row r="3584" spans="1:11" x14ac:dyDescent="0.25">
      <c r="A3584" t="s">
        <v>6986</v>
      </c>
      <c r="B3584" s="1">
        <v>44503</v>
      </c>
      <c r="C3584" t="s">
        <v>1</v>
      </c>
      <c r="D3584">
        <v>1834041</v>
      </c>
      <c r="E3584" s="6">
        <v>1875</v>
      </c>
      <c r="F3584" t="s">
        <v>6839</v>
      </c>
      <c r="G3584" s="7">
        <v>251588</v>
      </c>
      <c r="H3584" t="s">
        <v>6805</v>
      </c>
      <c r="I3584" t="s">
        <v>39</v>
      </c>
      <c r="J3584" t="s">
        <v>6806</v>
      </c>
      <c r="K3584" t="s">
        <v>6</v>
      </c>
    </row>
    <row r="3585" spans="1:11" x14ac:dyDescent="0.25">
      <c r="A3585" t="s">
        <v>6986</v>
      </c>
      <c r="B3585" s="1">
        <v>44503</v>
      </c>
      <c r="C3585" t="s">
        <v>1</v>
      </c>
      <c r="D3585">
        <v>1834041</v>
      </c>
      <c r="E3585" s="6">
        <v>-90.1</v>
      </c>
      <c r="F3585" t="s">
        <v>6839</v>
      </c>
      <c r="G3585" s="7">
        <v>251508</v>
      </c>
      <c r="H3585" t="s">
        <v>6805</v>
      </c>
      <c r="I3585" t="s">
        <v>39</v>
      </c>
      <c r="J3585" t="s">
        <v>6806</v>
      </c>
      <c r="K3585" t="s">
        <v>6</v>
      </c>
    </row>
    <row r="3586" spans="1:11" x14ac:dyDescent="0.25">
      <c r="A3586" t="s">
        <v>6986</v>
      </c>
      <c r="B3586" s="1">
        <v>44503</v>
      </c>
      <c r="C3586" t="s">
        <v>1</v>
      </c>
      <c r="D3586">
        <v>1834041</v>
      </c>
      <c r="E3586" s="6">
        <v>157.76</v>
      </c>
      <c r="F3586" t="s">
        <v>6839</v>
      </c>
      <c r="G3586" s="7">
        <v>251588</v>
      </c>
      <c r="H3586" t="s">
        <v>6805</v>
      </c>
      <c r="I3586" t="s">
        <v>39</v>
      </c>
      <c r="J3586" t="s">
        <v>6806</v>
      </c>
      <c r="K3586" t="s">
        <v>6</v>
      </c>
    </row>
    <row r="3587" spans="1:11" x14ac:dyDescent="0.25">
      <c r="A3587" t="s">
        <v>6986</v>
      </c>
      <c r="B3587" s="1">
        <v>44503</v>
      </c>
      <c r="C3587" t="s">
        <v>1</v>
      </c>
      <c r="D3587">
        <v>1834041</v>
      </c>
      <c r="E3587" s="6">
        <v>268.54000000000002</v>
      </c>
      <c r="F3587" t="s">
        <v>6839</v>
      </c>
      <c r="G3587" s="7">
        <v>251588</v>
      </c>
      <c r="H3587" t="s">
        <v>6805</v>
      </c>
      <c r="I3587" t="s">
        <v>39</v>
      </c>
      <c r="J3587" t="s">
        <v>6806</v>
      </c>
      <c r="K3587" t="s">
        <v>6</v>
      </c>
    </row>
    <row r="3588" spans="1:11" x14ac:dyDescent="0.25">
      <c r="A3588" t="s">
        <v>6986</v>
      </c>
      <c r="B3588" s="1">
        <v>44503</v>
      </c>
      <c r="C3588" t="s">
        <v>1</v>
      </c>
      <c r="D3588">
        <v>1834041</v>
      </c>
      <c r="E3588" s="6">
        <v>5370.8</v>
      </c>
      <c r="F3588" t="s">
        <v>6839</v>
      </c>
      <c r="G3588" s="7">
        <v>251588</v>
      </c>
      <c r="H3588" t="s">
        <v>6805</v>
      </c>
      <c r="I3588" t="s">
        <v>39</v>
      </c>
      <c r="J3588" t="s">
        <v>6806</v>
      </c>
      <c r="K3588" t="s">
        <v>6</v>
      </c>
    </row>
    <row r="3589" spans="1:11" x14ac:dyDescent="0.25">
      <c r="A3589" t="s">
        <v>7093</v>
      </c>
      <c r="B3589" s="1">
        <v>44503</v>
      </c>
      <c r="C3589" t="s">
        <v>1</v>
      </c>
      <c r="D3589">
        <v>1834042</v>
      </c>
      <c r="E3589" s="6">
        <v>262.8</v>
      </c>
      <c r="F3589" t="s">
        <v>6839</v>
      </c>
      <c r="G3589" s="7">
        <v>251562</v>
      </c>
      <c r="H3589" t="s">
        <v>6805</v>
      </c>
      <c r="I3589" t="s">
        <v>39</v>
      </c>
      <c r="J3589" t="s">
        <v>6806</v>
      </c>
      <c r="K3589" t="s">
        <v>6</v>
      </c>
    </row>
    <row r="3590" spans="1:11" x14ac:dyDescent="0.25">
      <c r="A3590" t="s">
        <v>7120</v>
      </c>
      <c r="B3590" s="1">
        <v>44503</v>
      </c>
      <c r="C3590" t="s">
        <v>1</v>
      </c>
      <c r="D3590">
        <v>1834043</v>
      </c>
      <c r="E3590" s="6">
        <v>9360</v>
      </c>
      <c r="F3590" t="s">
        <v>6839</v>
      </c>
      <c r="G3590" s="7">
        <v>251567</v>
      </c>
      <c r="H3590" t="s">
        <v>6805</v>
      </c>
      <c r="I3590" t="s">
        <v>39</v>
      </c>
      <c r="J3590" t="s">
        <v>6806</v>
      </c>
      <c r="K3590" t="s">
        <v>6</v>
      </c>
    </row>
    <row r="3591" spans="1:11" x14ac:dyDescent="0.25">
      <c r="A3591" t="s">
        <v>6968</v>
      </c>
      <c r="B3591" s="1">
        <v>44503</v>
      </c>
      <c r="C3591" t="s">
        <v>1</v>
      </c>
      <c r="D3591">
        <v>1834044</v>
      </c>
      <c r="E3591" s="6">
        <v>5208.8</v>
      </c>
      <c r="F3591" t="s">
        <v>6839</v>
      </c>
      <c r="G3591" s="7">
        <v>251613</v>
      </c>
      <c r="H3591" t="s">
        <v>6805</v>
      </c>
      <c r="I3591" t="s">
        <v>39</v>
      </c>
      <c r="J3591" t="s">
        <v>6806</v>
      </c>
      <c r="K3591" t="s">
        <v>6</v>
      </c>
    </row>
    <row r="3592" spans="1:11" x14ac:dyDescent="0.25">
      <c r="A3592" t="s">
        <v>6959</v>
      </c>
      <c r="B3592" s="1">
        <v>44503</v>
      </c>
      <c r="C3592" t="s">
        <v>1</v>
      </c>
      <c r="D3592">
        <v>1834045</v>
      </c>
      <c r="E3592" s="6">
        <v>5645</v>
      </c>
      <c r="F3592" t="s">
        <v>6960</v>
      </c>
      <c r="G3592" s="7" t="s">
        <v>6961</v>
      </c>
      <c r="H3592" t="s">
        <v>6805</v>
      </c>
      <c r="I3592" t="s">
        <v>30</v>
      </c>
      <c r="J3592" t="s">
        <v>6806</v>
      </c>
      <c r="K3592" t="s">
        <v>6</v>
      </c>
    </row>
    <row r="3593" spans="1:11" x14ac:dyDescent="0.25">
      <c r="A3593" t="s">
        <v>6959</v>
      </c>
      <c r="B3593" s="1">
        <v>44503</v>
      </c>
      <c r="C3593" t="s">
        <v>1</v>
      </c>
      <c r="D3593">
        <v>1834045</v>
      </c>
      <c r="E3593" s="6">
        <v>0</v>
      </c>
      <c r="F3593" t="s">
        <v>6962</v>
      </c>
      <c r="G3593" s="7" t="s">
        <v>6961</v>
      </c>
      <c r="H3593" t="s">
        <v>6805</v>
      </c>
      <c r="I3593" t="s">
        <v>30</v>
      </c>
      <c r="J3593" t="s">
        <v>6806</v>
      </c>
      <c r="K3593" t="s">
        <v>6</v>
      </c>
    </row>
    <row r="3594" spans="1:11" x14ac:dyDescent="0.25">
      <c r="A3594" t="s">
        <v>6816</v>
      </c>
      <c r="B3594" s="1">
        <v>44503</v>
      </c>
      <c r="C3594" t="s">
        <v>1</v>
      </c>
      <c r="D3594">
        <v>1834046</v>
      </c>
      <c r="E3594" s="6">
        <v>79541.2</v>
      </c>
      <c r="F3594" t="s">
        <v>6817</v>
      </c>
      <c r="G3594" s="7" t="s">
        <v>6818</v>
      </c>
      <c r="H3594" t="s">
        <v>6805</v>
      </c>
      <c r="I3594" t="s">
        <v>39</v>
      </c>
      <c r="J3594" t="s">
        <v>6806</v>
      </c>
      <c r="K3594" t="s">
        <v>6</v>
      </c>
    </row>
    <row r="3595" spans="1:11" x14ac:dyDescent="0.25">
      <c r="A3595" t="s">
        <v>6813</v>
      </c>
      <c r="B3595" s="1">
        <v>44503</v>
      </c>
      <c r="C3595" t="s">
        <v>1</v>
      </c>
      <c r="D3595">
        <v>1834047</v>
      </c>
      <c r="E3595" s="6">
        <v>1550</v>
      </c>
      <c r="F3595" t="s">
        <v>6814</v>
      </c>
      <c r="G3595" s="7" t="s">
        <v>6815</v>
      </c>
      <c r="H3595" t="s">
        <v>6805</v>
      </c>
      <c r="I3595" t="s">
        <v>30</v>
      </c>
      <c r="J3595" t="s">
        <v>6806</v>
      </c>
      <c r="K3595" t="s">
        <v>6</v>
      </c>
    </row>
    <row r="3596" spans="1:11" x14ac:dyDescent="0.25">
      <c r="A3596" t="s">
        <v>6842</v>
      </c>
      <c r="B3596" s="1">
        <v>44503</v>
      </c>
      <c r="C3596" t="s">
        <v>1</v>
      </c>
      <c r="D3596">
        <v>1834048</v>
      </c>
      <c r="E3596" s="6">
        <v>70.14</v>
      </c>
      <c r="F3596" t="s">
        <v>6839</v>
      </c>
      <c r="G3596" s="7">
        <v>251581</v>
      </c>
      <c r="H3596" t="s">
        <v>6805</v>
      </c>
      <c r="I3596" t="s">
        <v>39</v>
      </c>
      <c r="J3596" t="s">
        <v>6806</v>
      </c>
      <c r="K3596" t="s">
        <v>6</v>
      </c>
    </row>
    <row r="3597" spans="1:11" x14ac:dyDescent="0.25">
      <c r="A3597" t="s">
        <v>7127</v>
      </c>
      <c r="B3597" s="1">
        <v>44503</v>
      </c>
      <c r="C3597" t="s">
        <v>1</v>
      </c>
      <c r="D3597">
        <v>1834049</v>
      </c>
      <c r="E3597" s="6">
        <v>641.20000000000005</v>
      </c>
      <c r="F3597" t="s">
        <v>6839</v>
      </c>
      <c r="G3597" s="7">
        <v>251629</v>
      </c>
      <c r="H3597" t="s">
        <v>6805</v>
      </c>
      <c r="I3597" t="s">
        <v>39</v>
      </c>
      <c r="J3597" t="s">
        <v>6806</v>
      </c>
      <c r="K3597" t="s">
        <v>6</v>
      </c>
    </row>
    <row r="3598" spans="1:11" x14ac:dyDescent="0.25">
      <c r="A3598" t="s">
        <v>7125</v>
      </c>
      <c r="B3598" s="1">
        <v>44503</v>
      </c>
      <c r="C3598" t="s">
        <v>1</v>
      </c>
      <c r="D3598">
        <v>1834050</v>
      </c>
      <c r="E3598" s="6">
        <v>2415</v>
      </c>
      <c r="F3598" t="s">
        <v>6839</v>
      </c>
      <c r="G3598" s="7">
        <v>251564</v>
      </c>
      <c r="H3598" t="s">
        <v>6805</v>
      </c>
      <c r="I3598" t="s">
        <v>39</v>
      </c>
      <c r="J3598" t="s">
        <v>6806</v>
      </c>
      <c r="K3598" t="s">
        <v>6</v>
      </c>
    </row>
    <row r="3599" spans="1:11" x14ac:dyDescent="0.25">
      <c r="A3599" t="s">
        <v>6871</v>
      </c>
      <c r="B3599" s="1">
        <v>44503</v>
      </c>
      <c r="C3599" t="s">
        <v>1</v>
      </c>
      <c r="D3599">
        <v>1834051</v>
      </c>
      <c r="E3599" s="6">
        <v>260.89</v>
      </c>
      <c r="F3599" t="s">
        <v>6872</v>
      </c>
      <c r="G3599" s="7">
        <v>102621</v>
      </c>
      <c r="H3599" t="s">
        <v>6805</v>
      </c>
      <c r="I3599" t="s">
        <v>39</v>
      </c>
      <c r="J3599" t="s">
        <v>6806</v>
      </c>
      <c r="K3599" t="s">
        <v>6</v>
      </c>
    </row>
    <row r="3600" spans="1:11" x14ac:dyDescent="0.25">
      <c r="A3600" t="s">
        <v>6947</v>
      </c>
      <c r="B3600" s="1">
        <v>44503</v>
      </c>
      <c r="C3600" t="s">
        <v>1</v>
      </c>
      <c r="D3600">
        <v>1834052</v>
      </c>
      <c r="E3600" s="6">
        <v>861.7</v>
      </c>
      <c r="F3600" t="s">
        <v>6839</v>
      </c>
      <c r="G3600" s="7">
        <v>251632</v>
      </c>
      <c r="H3600" t="s">
        <v>6805</v>
      </c>
      <c r="I3600" t="s">
        <v>39</v>
      </c>
      <c r="J3600" t="s">
        <v>6806</v>
      </c>
      <c r="K3600" t="s">
        <v>6</v>
      </c>
    </row>
    <row r="3601" spans="1:11" x14ac:dyDescent="0.25">
      <c r="A3601" t="s">
        <v>6948</v>
      </c>
      <c r="B3601" s="1">
        <v>44503</v>
      </c>
      <c r="C3601" t="s">
        <v>1</v>
      </c>
      <c r="D3601">
        <v>1834053</v>
      </c>
      <c r="E3601" s="6">
        <v>7352.95</v>
      </c>
      <c r="F3601" t="s">
        <v>6839</v>
      </c>
      <c r="G3601" s="7">
        <v>251633</v>
      </c>
      <c r="H3601" t="s">
        <v>6805</v>
      </c>
      <c r="I3601" t="s">
        <v>39</v>
      </c>
      <c r="J3601" t="s">
        <v>6806</v>
      </c>
      <c r="K3601" t="s">
        <v>6</v>
      </c>
    </row>
    <row r="3602" spans="1:11" x14ac:dyDescent="0.25">
      <c r="A3602" t="s">
        <v>6838</v>
      </c>
      <c r="B3602" s="1">
        <v>44503</v>
      </c>
      <c r="C3602" t="s">
        <v>1</v>
      </c>
      <c r="D3602">
        <v>1834054</v>
      </c>
      <c r="E3602" s="6">
        <v>5015.92</v>
      </c>
      <c r="F3602" t="s">
        <v>6839</v>
      </c>
      <c r="G3602" s="7">
        <v>251532</v>
      </c>
      <c r="H3602" t="s">
        <v>6805</v>
      </c>
      <c r="I3602" t="s">
        <v>39</v>
      </c>
      <c r="J3602" t="s">
        <v>6806</v>
      </c>
      <c r="K3602" t="s">
        <v>6</v>
      </c>
    </row>
    <row r="3603" spans="1:11" x14ac:dyDescent="0.25">
      <c r="A3603" t="s">
        <v>6873</v>
      </c>
      <c r="B3603" s="1">
        <v>44503</v>
      </c>
      <c r="C3603" t="s">
        <v>1</v>
      </c>
      <c r="D3603">
        <v>1834055</v>
      </c>
      <c r="E3603" s="6">
        <v>151.53</v>
      </c>
      <c r="F3603" t="s">
        <v>6874</v>
      </c>
      <c r="G3603" s="7">
        <v>102621</v>
      </c>
      <c r="H3603" t="s">
        <v>6805</v>
      </c>
      <c r="I3603" t="s">
        <v>39</v>
      </c>
      <c r="J3603" t="s">
        <v>6806</v>
      </c>
      <c r="K3603" t="s">
        <v>6</v>
      </c>
    </row>
    <row r="3604" spans="1:11" x14ac:dyDescent="0.25">
      <c r="A3604" t="s">
        <v>6955</v>
      </c>
      <c r="B3604" s="1">
        <v>44503</v>
      </c>
      <c r="C3604" t="s">
        <v>1</v>
      </c>
      <c r="D3604">
        <v>1834056</v>
      </c>
      <c r="E3604" s="6">
        <v>562.4</v>
      </c>
      <c r="F3604" t="s">
        <v>6839</v>
      </c>
      <c r="G3604" s="7">
        <v>251573</v>
      </c>
      <c r="H3604" t="s">
        <v>6805</v>
      </c>
      <c r="I3604" t="s">
        <v>39</v>
      </c>
      <c r="J3604" t="s">
        <v>6806</v>
      </c>
      <c r="K3604" t="s">
        <v>6</v>
      </c>
    </row>
    <row r="3605" spans="1:11" x14ac:dyDescent="0.25">
      <c r="A3605" t="s">
        <v>6955</v>
      </c>
      <c r="B3605" s="1">
        <v>44503</v>
      </c>
      <c r="C3605" t="s">
        <v>1</v>
      </c>
      <c r="D3605">
        <v>1834056</v>
      </c>
      <c r="E3605" s="6">
        <v>9623.9699999999993</v>
      </c>
      <c r="F3605" t="s">
        <v>6839</v>
      </c>
      <c r="G3605" s="7">
        <v>251573</v>
      </c>
      <c r="H3605" t="s">
        <v>6805</v>
      </c>
      <c r="I3605" t="s">
        <v>39</v>
      </c>
      <c r="J3605" t="s">
        <v>6806</v>
      </c>
      <c r="K3605" t="s">
        <v>6</v>
      </c>
    </row>
    <row r="3606" spans="1:11" x14ac:dyDescent="0.25">
      <c r="A3606" t="s">
        <v>6955</v>
      </c>
      <c r="B3606" s="1">
        <v>44503</v>
      </c>
      <c r="C3606" t="s">
        <v>1</v>
      </c>
      <c r="D3606">
        <v>1834056</v>
      </c>
      <c r="E3606" s="6">
        <v>-52.68</v>
      </c>
      <c r="F3606" t="s">
        <v>6839</v>
      </c>
      <c r="G3606" s="7">
        <v>251509</v>
      </c>
      <c r="H3606" t="s">
        <v>6805</v>
      </c>
      <c r="I3606" t="s">
        <v>39</v>
      </c>
      <c r="J3606" t="s">
        <v>6806</v>
      </c>
      <c r="K3606" t="s">
        <v>6</v>
      </c>
    </row>
    <row r="3607" spans="1:11" x14ac:dyDescent="0.25">
      <c r="A3607" t="s">
        <v>12046</v>
      </c>
      <c r="B3607" s="1">
        <v>44503</v>
      </c>
      <c r="C3607" t="s">
        <v>1</v>
      </c>
      <c r="D3607">
        <v>1834057</v>
      </c>
      <c r="E3607" s="6">
        <v>81.2</v>
      </c>
      <c r="F3607" t="s">
        <v>12047</v>
      </c>
      <c r="G3607" s="7" t="s">
        <v>12048</v>
      </c>
      <c r="H3607" t="s">
        <v>7742</v>
      </c>
      <c r="I3607" t="s">
        <v>30</v>
      </c>
      <c r="J3607" t="s">
        <v>7852</v>
      </c>
      <c r="K3607" t="s">
        <v>6</v>
      </c>
    </row>
    <row r="3608" spans="1:11" x14ac:dyDescent="0.25">
      <c r="A3608" t="s">
        <v>9111</v>
      </c>
      <c r="B3608" s="1">
        <v>44503</v>
      </c>
      <c r="C3608" t="s">
        <v>1</v>
      </c>
      <c r="D3608">
        <v>1834058</v>
      </c>
      <c r="E3608" s="6">
        <v>1500</v>
      </c>
      <c r="F3608" t="s">
        <v>11860</v>
      </c>
      <c r="G3608" s="7" t="s">
        <v>11861</v>
      </c>
      <c r="H3608" t="s">
        <v>7742</v>
      </c>
      <c r="I3608" t="s">
        <v>30</v>
      </c>
      <c r="J3608" t="s">
        <v>7852</v>
      </c>
      <c r="K3608" t="s">
        <v>6</v>
      </c>
    </row>
    <row r="3609" spans="1:11" x14ac:dyDescent="0.25">
      <c r="A3609" t="s">
        <v>9111</v>
      </c>
      <c r="B3609" s="1">
        <v>44503</v>
      </c>
      <c r="C3609" t="s">
        <v>1</v>
      </c>
      <c r="D3609">
        <v>1834058</v>
      </c>
      <c r="E3609" s="6">
        <v>2250</v>
      </c>
      <c r="F3609" t="s">
        <v>11862</v>
      </c>
      <c r="G3609" s="7" t="s">
        <v>11863</v>
      </c>
      <c r="H3609" t="s">
        <v>7742</v>
      </c>
      <c r="I3609" t="s">
        <v>30</v>
      </c>
      <c r="J3609" t="s">
        <v>7852</v>
      </c>
      <c r="K3609" t="s">
        <v>6</v>
      </c>
    </row>
    <row r="3610" spans="1:11" x14ac:dyDescent="0.25">
      <c r="A3610" t="s">
        <v>9111</v>
      </c>
      <c r="B3610" s="1">
        <v>44503</v>
      </c>
      <c r="C3610" t="s">
        <v>1</v>
      </c>
      <c r="D3610">
        <v>1834059</v>
      </c>
      <c r="E3610" s="6">
        <v>1500</v>
      </c>
      <c r="F3610" t="s">
        <v>11860</v>
      </c>
      <c r="G3610" s="7" t="s">
        <v>11864</v>
      </c>
      <c r="H3610" t="s">
        <v>7742</v>
      </c>
      <c r="I3610" t="s">
        <v>30</v>
      </c>
      <c r="J3610" t="s">
        <v>7852</v>
      </c>
      <c r="K3610" t="s">
        <v>6</v>
      </c>
    </row>
    <row r="3611" spans="1:11" x14ac:dyDescent="0.25">
      <c r="A3611" t="s">
        <v>7869</v>
      </c>
      <c r="B3611" s="1">
        <v>44503</v>
      </c>
      <c r="C3611" t="s">
        <v>1</v>
      </c>
      <c r="D3611">
        <v>1834060</v>
      </c>
      <c r="E3611" s="6">
        <v>13.44</v>
      </c>
      <c r="F3611" t="s">
        <v>7870</v>
      </c>
      <c r="G3611" s="7" t="s">
        <v>7871</v>
      </c>
      <c r="H3611" t="s">
        <v>7856</v>
      </c>
      <c r="I3611" t="s">
        <v>30</v>
      </c>
      <c r="J3611" t="s">
        <v>7852</v>
      </c>
      <c r="K3611" t="s">
        <v>6</v>
      </c>
    </row>
    <row r="3612" spans="1:11" x14ac:dyDescent="0.25">
      <c r="A3612" t="s">
        <v>11865</v>
      </c>
      <c r="B3612" s="1">
        <v>44503</v>
      </c>
      <c r="C3612" t="s">
        <v>1</v>
      </c>
      <c r="D3612">
        <v>1834061</v>
      </c>
      <c r="E3612" s="6">
        <v>1300</v>
      </c>
      <c r="F3612" t="s">
        <v>11866</v>
      </c>
      <c r="G3612" s="7" t="s">
        <v>11867</v>
      </c>
      <c r="H3612" t="s">
        <v>7742</v>
      </c>
      <c r="I3612" t="s">
        <v>30</v>
      </c>
      <c r="J3612" t="s">
        <v>7852</v>
      </c>
      <c r="K3612" t="s">
        <v>6</v>
      </c>
    </row>
    <row r="3613" spans="1:11" x14ac:dyDescent="0.25">
      <c r="A3613" t="s">
        <v>11865</v>
      </c>
      <c r="B3613" s="1">
        <v>44503</v>
      </c>
      <c r="C3613" t="s">
        <v>1</v>
      </c>
      <c r="D3613">
        <v>1834062</v>
      </c>
      <c r="E3613" s="6">
        <v>1950</v>
      </c>
      <c r="F3613" t="s">
        <v>11868</v>
      </c>
      <c r="G3613" s="7" t="s">
        <v>11869</v>
      </c>
      <c r="H3613" t="s">
        <v>7742</v>
      </c>
      <c r="I3613" t="s">
        <v>30</v>
      </c>
      <c r="J3613" t="s">
        <v>7852</v>
      </c>
      <c r="K3613" t="s">
        <v>6</v>
      </c>
    </row>
    <row r="3614" spans="1:11" x14ac:dyDescent="0.25">
      <c r="A3614" t="s">
        <v>11865</v>
      </c>
      <c r="B3614" s="1">
        <v>44503</v>
      </c>
      <c r="C3614" t="s">
        <v>1</v>
      </c>
      <c r="D3614">
        <v>1834062</v>
      </c>
      <c r="E3614" s="6">
        <v>754.92</v>
      </c>
      <c r="F3614" t="s">
        <v>11866</v>
      </c>
      <c r="G3614" s="7" t="s">
        <v>11870</v>
      </c>
      <c r="H3614" t="s">
        <v>7742</v>
      </c>
      <c r="I3614" t="s">
        <v>30</v>
      </c>
      <c r="J3614" t="s">
        <v>7852</v>
      </c>
      <c r="K3614" t="s">
        <v>6</v>
      </c>
    </row>
    <row r="3615" spans="1:11" x14ac:dyDescent="0.25">
      <c r="A3615" t="s">
        <v>13413</v>
      </c>
      <c r="B3615" s="1">
        <v>44503</v>
      </c>
      <c r="C3615" t="s">
        <v>1</v>
      </c>
      <c r="D3615">
        <v>1834063</v>
      </c>
      <c r="E3615" s="6">
        <v>292.44</v>
      </c>
      <c r="F3615" t="s">
        <v>13414</v>
      </c>
      <c r="G3615" s="7" t="s">
        <v>13415</v>
      </c>
      <c r="H3615" t="s">
        <v>13402</v>
      </c>
      <c r="I3615" t="s">
        <v>2670</v>
      </c>
      <c r="J3615" t="s">
        <v>13403</v>
      </c>
      <c r="K3615" t="s">
        <v>6</v>
      </c>
    </row>
    <row r="3616" spans="1:11" x14ac:dyDescent="0.25">
      <c r="A3616" t="s">
        <v>7901</v>
      </c>
      <c r="B3616" s="1">
        <v>44503</v>
      </c>
      <c r="C3616" t="s">
        <v>1</v>
      </c>
      <c r="D3616">
        <v>1834064</v>
      </c>
      <c r="E3616" s="6">
        <v>3000</v>
      </c>
      <c r="F3616" t="s">
        <v>7902</v>
      </c>
      <c r="G3616" s="7">
        <v>582560</v>
      </c>
      <c r="H3616" t="s">
        <v>7742</v>
      </c>
      <c r="I3616" t="s">
        <v>30</v>
      </c>
      <c r="J3616" t="s">
        <v>7852</v>
      </c>
      <c r="K3616" t="s">
        <v>6</v>
      </c>
    </row>
    <row r="3617" spans="1:11" x14ac:dyDescent="0.25">
      <c r="A3617" t="s">
        <v>11871</v>
      </c>
      <c r="B3617" s="1">
        <v>44503</v>
      </c>
      <c r="C3617" t="s">
        <v>1</v>
      </c>
      <c r="D3617">
        <v>1834065</v>
      </c>
      <c r="E3617" s="6">
        <v>900</v>
      </c>
      <c r="F3617" t="s">
        <v>11872</v>
      </c>
      <c r="G3617" s="7" t="s">
        <v>11873</v>
      </c>
      <c r="H3617" t="s">
        <v>7742</v>
      </c>
      <c r="I3617" t="s">
        <v>30</v>
      </c>
      <c r="J3617" t="s">
        <v>7852</v>
      </c>
      <c r="K3617" t="s">
        <v>6</v>
      </c>
    </row>
    <row r="3618" spans="1:11" x14ac:dyDescent="0.25">
      <c r="A3618" t="s">
        <v>7950</v>
      </c>
      <c r="B3618" s="1">
        <v>44503</v>
      </c>
      <c r="C3618" t="s">
        <v>1</v>
      </c>
      <c r="D3618">
        <v>1834066</v>
      </c>
      <c r="E3618" s="6">
        <v>188.1</v>
      </c>
      <c r="F3618" t="s">
        <v>7951</v>
      </c>
      <c r="G3618" s="7">
        <v>505219</v>
      </c>
      <c r="H3618" t="s">
        <v>7742</v>
      </c>
      <c r="I3618" t="s">
        <v>30</v>
      </c>
      <c r="J3618" t="s">
        <v>7852</v>
      </c>
      <c r="K3618" t="s">
        <v>6</v>
      </c>
    </row>
    <row r="3619" spans="1:11" x14ac:dyDescent="0.25">
      <c r="A3619" t="s">
        <v>7950</v>
      </c>
      <c r="B3619" s="1">
        <v>44503</v>
      </c>
      <c r="C3619" t="s">
        <v>1</v>
      </c>
      <c r="D3619">
        <v>1834067</v>
      </c>
      <c r="E3619" s="6">
        <v>101.42</v>
      </c>
      <c r="F3619" t="s">
        <v>7952</v>
      </c>
      <c r="G3619" s="7">
        <v>505676</v>
      </c>
      <c r="H3619" t="s">
        <v>7742</v>
      </c>
      <c r="I3619" t="s">
        <v>30</v>
      </c>
      <c r="J3619" t="s">
        <v>7852</v>
      </c>
      <c r="K3619" t="s">
        <v>6</v>
      </c>
    </row>
    <row r="3620" spans="1:11" x14ac:dyDescent="0.25">
      <c r="A3620" t="s">
        <v>7950</v>
      </c>
      <c r="B3620" s="1">
        <v>44503</v>
      </c>
      <c r="C3620" t="s">
        <v>1</v>
      </c>
      <c r="D3620">
        <v>1834068</v>
      </c>
      <c r="E3620" s="6">
        <v>109.3</v>
      </c>
      <c r="F3620" t="s">
        <v>7953</v>
      </c>
      <c r="G3620" s="7">
        <v>505928</v>
      </c>
      <c r="H3620" t="s">
        <v>7742</v>
      </c>
      <c r="I3620" t="s">
        <v>30</v>
      </c>
      <c r="J3620" t="s">
        <v>7852</v>
      </c>
      <c r="K3620" t="s">
        <v>6</v>
      </c>
    </row>
    <row r="3621" spans="1:11" x14ac:dyDescent="0.25">
      <c r="A3621" t="s">
        <v>7950</v>
      </c>
      <c r="B3621" s="1">
        <v>44503</v>
      </c>
      <c r="C3621" t="s">
        <v>1</v>
      </c>
      <c r="D3621">
        <v>1834069</v>
      </c>
      <c r="E3621" s="6">
        <v>406.76</v>
      </c>
      <c r="F3621" t="s">
        <v>7954</v>
      </c>
      <c r="G3621" s="7">
        <v>585603</v>
      </c>
      <c r="H3621" t="s">
        <v>7742</v>
      </c>
      <c r="I3621" t="s">
        <v>30</v>
      </c>
      <c r="J3621" t="s">
        <v>7852</v>
      </c>
      <c r="K3621" t="s">
        <v>6</v>
      </c>
    </row>
    <row r="3622" spans="1:11" x14ac:dyDescent="0.25">
      <c r="A3622" t="s">
        <v>7950</v>
      </c>
      <c r="B3622" s="1">
        <v>44503</v>
      </c>
      <c r="C3622" t="s">
        <v>1</v>
      </c>
      <c r="D3622">
        <v>1834069</v>
      </c>
      <c r="E3622" s="6">
        <v>25</v>
      </c>
      <c r="F3622" t="s">
        <v>7954</v>
      </c>
      <c r="G3622" s="7">
        <v>585546</v>
      </c>
      <c r="H3622" t="s">
        <v>7742</v>
      </c>
      <c r="I3622" t="s">
        <v>30</v>
      </c>
      <c r="J3622" t="s">
        <v>7852</v>
      </c>
      <c r="K3622" t="s">
        <v>6</v>
      </c>
    </row>
    <row r="3623" spans="1:11" x14ac:dyDescent="0.25">
      <c r="A3623" t="s">
        <v>7950</v>
      </c>
      <c r="B3623" s="1">
        <v>44503</v>
      </c>
      <c r="C3623" t="s">
        <v>1</v>
      </c>
      <c r="D3623">
        <v>1834070</v>
      </c>
      <c r="E3623" s="6">
        <v>94.38</v>
      </c>
      <c r="F3623" t="s">
        <v>7955</v>
      </c>
      <c r="G3623" s="7">
        <v>586974</v>
      </c>
      <c r="H3623" t="s">
        <v>7742</v>
      </c>
      <c r="I3623" t="s">
        <v>30</v>
      </c>
      <c r="J3623" t="s">
        <v>7852</v>
      </c>
      <c r="K3623" t="s">
        <v>6</v>
      </c>
    </row>
    <row r="3624" spans="1:11" x14ac:dyDescent="0.25">
      <c r="A3624" t="s">
        <v>7950</v>
      </c>
      <c r="B3624" s="1">
        <v>44503</v>
      </c>
      <c r="C3624" t="s">
        <v>1</v>
      </c>
      <c r="D3624">
        <v>1834070</v>
      </c>
      <c r="E3624" s="6">
        <v>25</v>
      </c>
      <c r="F3624" t="s">
        <v>7955</v>
      </c>
      <c r="G3624" s="7">
        <v>586973</v>
      </c>
      <c r="H3624" t="s">
        <v>7742</v>
      </c>
      <c r="I3624" t="s">
        <v>30</v>
      </c>
      <c r="J3624" t="s">
        <v>7852</v>
      </c>
      <c r="K3624" t="s">
        <v>6</v>
      </c>
    </row>
    <row r="3625" spans="1:11" x14ac:dyDescent="0.25">
      <c r="A3625" t="s">
        <v>10142</v>
      </c>
      <c r="B3625" s="1">
        <v>44503</v>
      </c>
      <c r="C3625" t="s">
        <v>1</v>
      </c>
      <c r="D3625">
        <v>1834071</v>
      </c>
      <c r="E3625" s="6">
        <v>400</v>
      </c>
      <c r="F3625" t="s">
        <v>11965</v>
      </c>
      <c r="G3625" s="7">
        <v>586305</v>
      </c>
      <c r="H3625" t="s">
        <v>7742</v>
      </c>
      <c r="I3625" t="s">
        <v>30</v>
      </c>
      <c r="J3625" t="s">
        <v>7852</v>
      </c>
      <c r="K3625" t="s">
        <v>6</v>
      </c>
    </row>
    <row r="3626" spans="1:11" x14ac:dyDescent="0.25">
      <c r="A3626" t="s">
        <v>6976</v>
      </c>
      <c r="B3626" s="1">
        <v>44503</v>
      </c>
      <c r="C3626" t="s">
        <v>1</v>
      </c>
      <c r="D3626">
        <v>1834072</v>
      </c>
      <c r="E3626" s="6">
        <v>287.11</v>
      </c>
      <c r="F3626" t="s">
        <v>7956</v>
      </c>
      <c r="G3626" s="7">
        <v>586924</v>
      </c>
      <c r="H3626" t="s">
        <v>7742</v>
      </c>
      <c r="I3626" t="s">
        <v>30</v>
      </c>
      <c r="J3626" t="s">
        <v>7852</v>
      </c>
      <c r="K3626" t="s">
        <v>6</v>
      </c>
    </row>
    <row r="3627" spans="1:11" x14ac:dyDescent="0.25">
      <c r="A3627" t="s">
        <v>6976</v>
      </c>
      <c r="B3627" s="1">
        <v>44503</v>
      </c>
      <c r="C3627" t="s">
        <v>1</v>
      </c>
      <c r="D3627">
        <v>1834072</v>
      </c>
      <c r="E3627" s="6">
        <v>25</v>
      </c>
      <c r="F3627" t="s">
        <v>7956</v>
      </c>
      <c r="G3627" s="7">
        <v>586923</v>
      </c>
      <c r="H3627" t="s">
        <v>7742</v>
      </c>
      <c r="I3627" t="s">
        <v>30</v>
      </c>
      <c r="J3627" t="s">
        <v>7852</v>
      </c>
      <c r="K3627" t="s">
        <v>6</v>
      </c>
    </row>
    <row r="3628" spans="1:11" x14ac:dyDescent="0.25">
      <c r="A3628" t="s">
        <v>6976</v>
      </c>
      <c r="B3628" s="1">
        <v>44503</v>
      </c>
      <c r="C3628" t="s">
        <v>1</v>
      </c>
      <c r="D3628">
        <v>1834073</v>
      </c>
      <c r="E3628" s="6">
        <v>25</v>
      </c>
      <c r="F3628" t="s">
        <v>7957</v>
      </c>
      <c r="G3628" s="7">
        <v>585652</v>
      </c>
      <c r="H3628" t="s">
        <v>7742</v>
      </c>
      <c r="I3628" t="s">
        <v>30</v>
      </c>
      <c r="J3628" t="s">
        <v>7852</v>
      </c>
      <c r="K3628" t="s">
        <v>6</v>
      </c>
    </row>
    <row r="3629" spans="1:11" x14ac:dyDescent="0.25">
      <c r="A3629" t="s">
        <v>6551</v>
      </c>
      <c r="B3629" s="1">
        <v>44503</v>
      </c>
      <c r="C3629" t="s">
        <v>1</v>
      </c>
      <c r="D3629">
        <v>1834074</v>
      </c>
      <c r="E3629" s="6">
        <v>25</v>
      </c>
      <c r="F3629" t="s">
        <v>7958</v>
      </c>
      <c r="G3629" s="7">
        <v>585770</v>
      </c>
      <c r="H3629" t="s">
        <v>7742</v>
      </c>
      <c r="I3629" t="s">
        <v>30</v>
      </c>
      <c r="J3629" t="s">
        <v>7852</v>
      </c>
      <c r="K3629" t="s">
        <v>6</v>
      </c>
    </row>
    <row r="3630" spans="1:11" x14ac:dyDescent="0.25">
      <c r="A3630" t="s">
        <v>4695</v>
      </c>
      <c r="B3630" s="1">
        <v>44503</v>
      </c>
      <c r="C3630" t="s">
        <v>1</v>
      </c>
      <c r="D3630">
        <v>1834075</v>
      </c>
      <c r="E3630" s="6">
        <v>25</v>
      </c>
      <c r="F3630" t="s">
        <v>7959</v>
      </c>
      <c r="G3630" s="7">
        <v>585423</v>
      </c>
      <c r="H3630" t="s">
        <v>7742</v>
      </c>
      <c r="I3630" t="s">
        <v>30</v>
      </c>
      <c r="J3630" t="s">
        <v>7852</v>
      </c>
      <c r="K3630" t="s">
        <v>6</v>
      </c>
    </row>
    <row r="3631" spans="1:11" x14ac:dyDescent="0.25">
      <c r="A3631" t="s">
        <v>4695</v>
      </c>
      <c r="B3631" s="1">
        <v>44503</v>
      </c>
      <c r="C3631" t="s">
        <v>1</v>
      </c>
      <c r="D3631">
        <v>1834075</v>
      </c>
      <c r="E3631" s="6">
        <v>600</v>
      </c>
      <c r="F3631" t="s">
        <v>7959</v>
      </c>
      <c r="G3631" s="7">
        <v>585428</v>
      </c>
      <c r="H3631" t="s">
        <v>7742</v>
      </c>
      <c r="I3631" t="s">
        <v>30</v>
      </c>
      <c r="J3631" t="s">
        <v>7852</v>
      </c>
      <c r="K3631" t="s">
        <v>6</v>
      </c>
    </row>
    <row r="3632" spans="1:11" x14ac:dyDescent="0.25">
      <c r="A3632" t="s">
        <v>4695</v>
      </c>
      <c r="B3632" s="1">
        <v>44503</v>
      </c>
      <c r="C3632" t="s">
        <v>1</v>
      </c>
      <c r="D3632">
        <v>1834076</v>
      </c>
      <c r="E3632" s="6">
        <v>25</v>
      </c>
      <c r="F3632" t="s">
        <v>7960</v>
      </c>
      <c r="G3632" s="7">
        <v>586207</v>
      </c>
      <c r="H3632" t="s">
        <v>7742</v>
      </c>
      <c r="I3632" t="s">
        <v>30</v>
      </c>
      <c r="J3632" t="s">
        <v>7852</v>
      </c>
      <c r="K3632" t="s">
        <v>6</v>
      </c>
    </row>
    <row r="3633" spans="1:11" x14ac:dyDescent="0.25">
      <c r="A3633" t="s">
        <v>4695</v>
      </c>
      <c r="B3633" s="1">
        <v>44503</v>
      </c>
      <c r="C3633" t="s">
        <v>1</v>
      </c>
      <c r="D3633">
        <v>1834076</v>
      </c>
      <c r="E3633" s="6">
        <v>298</v>
      </c>
      <c r="F3633" t="s">
        <v>7960</v>
      </c>
      <c r="G3633" s="7">
        <v>586208</v>
      </c>
      <c r="H3633" t="s">
        <v>7742</v>
      </c>
      <c r="I3633" t="s">
        <v>30</v>
      </c>
      <c r="J3633" t="s">
        <v>7852</v>
      </c>
      <c r="K3633" t="s">
        <v>6</v>
      </c>
    </row>
    <row r="3634" spans="1:11" x14ac:dyDescent="0.25">
      <c r="A3634" t="s">
        <v>4695</v>
      </c>
      <c r="B3634" s="1">
        <v>44503</v>
      </c>
      <c r="C3634" t="s">
        <v>1</v>
      </c>
      <c r="D3634">
        <v>1834077</v>
      </c>
      <c r="E3634" s="6">
        <v>462.84</v>
      </c>
      <c r="F3634" t="s">
        <v>7961</v>
      </c>
      <c r="G3634" s="7">
        <v>585045</v>
      </c>
      <c r="H3634" t="s">
        <v>7742</v>
      </c>
      <c r="I3634" t="s">
        <v>30</v>
      </c>
      <c r="J3634" t="s">
        <v>7852</v>
      </c>
      <c r="K3634" t="s">
        <v>6</v>
      </c>
    </row>
    <row r="3635" spans="1:11" x14ac:dyDescent="0.25">
      <c r="A3635" t="s">
        <v>4695</v>
      </c>
      <c r="B3635" s="1">
        <v>44503</v>
      </c>
      <c r="C3635" t="s">
        <v>1</v>
      </c>
      <c r="D3635">
        <v>1834077</v>
      </c>
      <c r="E3635" s="6">
        <v>25</v>
      </c>
      <c r="F3635" t="s">
        <v>7961</v>
      </c>
      <c r="G3635" s="7">
        <v>585040</v>
      </c>
      <c r="H3635" t="s">
        <v>7742</v>
      </c>
      <c r="I3635" t="s">
        <v>30</v>
      </c>
      <c r="J3635" t="s">
        <v>7852</v>
      </c>
      <c r="K3635" t="s">
        <v>6</v>
      </c>
    </row>
    <row r="3636" spans="1:11" x14ac:dyDescent="0.25">
      <c r="A3636" t="s">
        <v>4695</v>
      </c>
      <c r="B3636" s="1">
        <v>44503</v>
      </c>
      <c r="C3636" t="s">
        <v>1</v>
      </c>
      <c r="D3636">
        <v>1834078</v>
      </c>
      <c r="E3636" s="6">
        <v>152.06</v>
      </c>
      <c r="F3636" t="s">
        <v>7962</v>
      </c>
      <c r="G3636" s="7">
        <v>586630</v>
      </c>
      <c r="H3636" t="s">
        <v>7742</v>
      </c>
      <c r="I3636" t="s">
        <v>30</v>
      </c>
      <c r="J3636" t="s">
        <v>7852</v>
      </c>
      <c r="K3636" t="s">
        <v>6</v>
      </c>
    </row>
    <row r="3637" spans="1:11" x14ac:dyDescent="0.25">
      <c r="A3637" t="s">
        <v>4695</v>
      </c>
      <c r="B3637" s="1">
        <v>44503</v>
      </c>
      <c r="C3637" t="s">
        <v>1</v>
      </c>
      <c r="D3637">
        <v>1834078</v>
      </c>
      <c r="E3637" s="6">
        <v>25</v>
      </c>
      <c r="F3637" t="s">
        <v>7962</v>
      </c>
      <c r="G3637" s="7">
        <v>586624</v>
      </c>
      <c r="H3637" t="s">
        <v>7742</v>
      </c>
      <c r="I3637" t="s">
        <v>30</v>
      </c>
      <c r="J3637" t="s">
        <v>7852</v>
      </c>
      <c r="K3637" t="s">
        <v>6</v>
      </c>
    </row>
    <row r="3638" spans="1:11" x14ac:dyDescent="0.25">
      <c r="A3638" t="s">
        <v>4695</v>
      </c>
      <c r="B3638" s="1">
        <v>44503</v>
      </c>
      <c r="C3638" t="s">
        <v>1</v>
      </c>
      <c r="D3638">
        <v>1834079</v>
      </c>
      <c r="E3638" s="6">
        <v>350</v>
      </c>
      <c r="F3638" t="s">
        <v>7963</v>
      </c>
      <c r="G3638" s="7">
        <v>505046</v>
      </c>
      <c r="H3638" t="s">
        <v>7742</v>
      </c>
      <c r="I3638" t="s">
        <v>30</v>
      </c>
      <c r="J3638" t="s">
        <v>7852</v>
      </c>
      <c r="K3638" t="s">
        <v>6</v>
      </c>
    </row>
    <row r="3639" spans="1:11" x14ac:dyDescent="0.25">
      <c r="A3639" t="s">
        <v>4695</v>
      </c>
      <c r="B3639" s="1">
        <v>44503</v>
      </c>
      <c r="C3639" t="s">
        <v>1</v>
      </c>
      <c r="D3639">
        <v>1834080</v>
      </c>
      <c r="E3639" s="6">
        <v>156.28</v>
      </c>
      <c r="F3639" t="s">
        <v>7964</v>
      </c>
      <c r="G3639" s="7">
        <v>505419</v>
      </c>
      <c r="H3639" t="s">
        <v>7742</v>
      </c>
      <c r="I3639" t="s">
        <v>30</v>
      </c>
      <c r="J3639" t="s">
        <v>7852</v>
      </c>
      <c r="K3639" t="s">
        <v>6</v>
      </c>
    </row>
    <row r="3640" spans="1:11" x14ac:dyDescent="0.25">
      <c r="A3640" t="s">
        <v>4695</v>
      </c>
      <c r="B3640" s="1">
        <v>44503</v>
      </c>
      <c r="C3640" t="s">
        <v>1</v>
      </c>
      <c r="D3640">
        <v>1834081</v>
      </c>
      <c r="E3640" s="6">
        <v>136.65</v>
      </c>
      <c r="F3640" t="s">
        <v>7965</v>
      </c>
      <c r="G3640" s="7">
        <v>505855</v>
      </c>
      <c r="H3640" t="s">
        <v>7742</v>
      </c>
      <c r="I3640" t="s">
        <v>30</v>
      </c>
      <c r="J3640" t="s">
        <v>7852</v>
      </c>
      <c r="K3640" t="s">
        <v>6</v>
      </c>
    </row>
    <row r="3641" spans="1:11" x14ac:dyDescent="0.25">
      <c r="A3641" t="s">
        <v>4695</v>
      </c>
      <c r="B3641" s="1">
        <v>44503</v>
      </c>
      <c r="C3641" t="s">
        <v>1</v>
      </c>
      <c r="D3641">
        <v>1834082</v>
      </c>
      <c r="E3641" s="6">
        <v>25</v>
      </c>
      <c r="F3641" t="s">
        <v>7966</v>
      </c>
      <c r="G3641" s="7">
        <v>585278</v>
      </c>
      <c r="H3641" t="s">
        <v>7742</v>
      </c>
      <c r="I3641" t="s">
        <v>30</v>
      </c>
      <c r="J3641" t="s">
        <v>7852</v>
      </c>
      <c r="K3641" t="s">
        <v>6</v>
      </c>
    </row>
    <row r="3642" spans="1:11" x14ac:dyDescent="0.25">
      <c r="A3642" t="s">
        <v>4695</v>
      </c>
      <c r="B3642" s="1">
        <v>44503</v>
      </c>
      <c r="C3642" t="s">
        <v>1</v>
      </c>
      <c r="D3642">
        <v>1834083</v>
      </c>
      <c r="E3642" s="6">
        <v>290.55</v>
      </c>
      <c r="F3642" t="s">
        <v>7967</v>
      </c>
      <c r="G3642" s="7">
        <v>506767</v>
      </c>
      <c r="H3642" t="s">
        <v>7742</v>
      </c>
      <c r="I3642" t="s">
        <v>30</v>
      </c>
      <c r="J3642" t="s">
        <v>7852</v>
      </c>
      <c r="K3642" t="s">
        <v>6</v>
      </c>
    </row>
    <row r="3643" spans="1:11" x14ac:dyDescent="0.25">
      <c r="A3643" t="s">
        <v>4695</v>
      </c>
      <c r="B3643" s="1">
        <v>44503</v>
      </c>
      <c r="C3643" t="s">
        <v>1</v>
      </c>
      <c r="D3643">
        <v>1834084</v>
      </c>
      <c r="E3643" s="6">
        <v>60.87</v>
      </c>
      <c r="F3643" t="s">
        <v>7968</v>
      </c>
      <c r="G3643" s="7">
        <v>506641</v>
      </c>
      <c r="H3643" t="s">
        <v>7742</v>
      </c>
      <c r="I3643" t="s">
        <v>30</v>
      </c>
      <c r="J3643" t="s">
        <v>7852</v>
      </c>
      <c r="K3643" t="s">
        <v>6</v>
      </c>
    </row>
    <row r="3644" spans="1:11" x14ac:dyDescent="0.25">
      <c r="A3644" t="s">
        <v>4695</v>
      </c>
      <c r="B3644" s="1">
        <v>44503</v>
      </c>
      <c r="C3644" t="s">
        <v>1</v>
      </c>
      <c r="D3644">
        <v>1834085</v>
      </c>
      <c r="E3644" s="6">
        <v>75.8</v>
      </c>
      <c r="F3644" t="s">
        <v>7969</v>
      </c>
      <c r="G3644" s="7">
        <v>508450</v>
      </c>
      <c r="H3644" t="s">
        <v>7742</v>
      </c>
      <c r="I3644" t="s">
        <v>30</v>
      </c>
      <c r="J3644" t="s">
        <v>7852</v>
      </c>
      <c r="K3644" t="s">
        <v>6</v>
      </c>
    </row>
    <row r="3645" spans="1:11" x14ac:dyDescent="0.25">
      <c r="A3645" t="s">
        <v>43</v>
      </c>
      <c r="B3645" s="1">
        <v>44503</v>
      </c>
      <c r="C3645" t="s">
        <v>1</v>
      </c>
      <c r="D3645">
        <v>1834086</v>
      </c>
      <c r="E3645" s="6">
        <v>100</v>
      </c>
      <c r="F3645" t="s">
        <v>12489</v>
      </c>
      <c r="G3645" s="7" t="s">
        <v>12495</v>
      </c>
      <c r="H3645" t="s">
        <v>7742</v>
      </c>
      <c r="I3645" t="s">
        <v>39</v>
      </c>
      <c r="J3645" t="s">
        <v>7852</v>
      </c>
      <c r="K3645" t="s">
        <v>6</v>
      </c>
    </row>
    <row r="3646" spans="1:11" x14ac:dyDescent="0.25">
      <c r="A3646" t="s">
        <v>43</v>
      </c>
      <c r="B3646" s="1">
        <v>44503</v>
      </c>
      <c r="C3646" t="s">
        <v>1</v>
      </c>
      <c r="D3646">
        <v>1834086</v>
      </c>
      <c r="E3646" s="6">
        <v>25647</v>
      </c>
      <c r="F3646" t="s">
        <v>13420</v>
      </c>
      <c r="G3646" s="7">
        <v>17709</v>
      </c>
      <c r="H3646" t="s">
        <v>13402</v>
      </c>
      <c r="I3646" t="s">
        <v>30</v>
      </c>
      <c r="J3646" t="s">
        <v>13403</v>
      </c>
      <c r="K3646" t="s">
        <v>6</v>
      </c>
    </row>
    <row r="3647" spans="1:11" x14ac:dyDescent="0.25">
      <c r="A3647" t="s">
        <v>8296</v>
      </c>
      <c r="B3647" s="1">
        <v>44503</v>
      </c>
      <c r="C3647" t="s">
        <v>1</v>
      </c>
      <c r="D3647">
        <v>1834087</v>
      </c>
      <c r="E3647" s="6">
        <v>3375</v>
      </c>
      <c r="F3647" t="s">
        <v>8596</v>
      </c>
      <c r="G3647" s="7">
        <v>266302</v>
      </c>
      <c r="H3647" t="s">
        <v>7742</v>
      </c>
      <c r="I3647" t="s">
        <v>30</v>
      </c>
      <c r="J3647" t="s">
        <v>7852</v>
      </c>
      <c r="K3647" t="s">
        <v>6</v>
      </c>
    </row>
    <row r="3648" spans="1:11" x14ac:dyDescent="0.25">
      <c r="A3648" t="s">
        <v>8296</v>
      </c>
      <c r="B3648" s="1">
        <v>44503</v>
      </c>
      <c r="C3648" t="s">
        <v>1</v>
      </c>
      <c r="D3648">
        <v>1834087</v>
      </c>
      <c r="E3648" s="6">
        <v>10846.4</v>
      </c>
      <c r="F3648" t="s">
        <v>8596</v>
      </c>
      <c r="G3648" s="7">
        <v>266302</v>
      </c>
      <c r="H3648" t="s">
        <v>7742</v>
      </c>
      <c r="I3648" t="s">
        <v>30</v>
      </c>
      <c r="J3648" t="s">
        <v>7852</v>
      </c>
      <c r="K3648" t="s">
        <v>6</v>
      </c>
    </row>
    <row r="3649" spans="1:11" x14ac:dyDescent="0.25">
      <c r="A3649" t="s">
        <v>8296</v>
      </c>
      <c r="B3649" s="1">
        <v>44503</v>
      </c>
      <c r="C3649" t="s">
        <v>1</v>
      </c>
      <c r="D3649">
        <v>1834087</v>
      </c>
      <c r="E3649" s="6">
        <v>300</v>
      </c>
      <c r="F3649" t="s">
        <v>8596</v>
      </c>
      <c r="G3649" s="7" t="s">
        <v>10109</v>
      </c>
      <c r="H3649" t="s">
        <v>7742</v>
      </c>
      <c r="I3649" t="s">
        <v>30</v>
      </c>
      <c r="J3649" t="s">
        <v>7852</v>
      </c>
      <c r="K3649" t="s">
        <v>6</v>
      </c>
    </row>
    <row r="3650" spans="1:11" x14ac:dyDescent="0.25">
      <c r="A3650" t="s">
        <v>8296</v>
      </c>
      <c r="B3650" s="1">
        <v>44503</v>
      </c>
      <c r="C3650" t="s">
        <v>1</v>
      </c>
      <c r="D3650">
        <v>1834087</v>
      </c>
      <c r="E3650" s="6">
        <v>468.53</v>
      </c>
      <c r="F3650" t="s">
        <v>8596</v>
      </c>
      <c r="G3650" s="7" t="s">
        <v>10109</v>
      </c>
      <c r="H3650" t="s">
        <v>7742</v>
      </c>
      <c r="I3650" t="s">
        <v>30</v>
      </c>
      <c r="J3650" t="s">
        <v>7852</v>
      </c>
      <c r="K3650" t="s">
        <v>6</v>
      </c>
    </row>
    <row r="3651" spans="1:11" x14ac:dyDescent="0.25">
      <c r="A3651" t="s">
        <v>4398</v>
      </c>
      <c r="B3651" s="1">
        <v>44503</v>
      </c>
      <c r="C3651" t="s">
        <v>1</v>
      </c>
      <c r="D3651">
        <v>1834088</v>
      </c>
      <c r="E3651" s="6">
        <v>3332.08</v>
      </c>
      <c r="F3651" t="s">
        <v>12462</v>
      </c>
      <c r="G3651" s="7">
        <v>585749</v>
      </c>
      <c r="H3651" t="s">
        <v>7742</v>
      </c>
      <c r="I3651" t="s">
        <v>30</v>
      </c>
      <c r="J3651" t="s">
        <v>7852</v>
      </c>
      <c r="K3651" t="s">
        <v>6</v>
      </c>
    </row>
    <row r="3652" spans="1:11" x14ac:dyDescent="0.25">
      <c r="A3652" t="s">
        <v>4398</v>
      </c>
      <c r="B3652" s="1">
        <v>44503</v>
      </c>
      <c r="C3652" t="s">
        <v>1</v>
      </c>
      <c r="D3652">
        <v>1834089</v>
      </c>
      <c r="E3652" s="6">
        <v>509.22</v>
      </c>
      <c r="F3652" t="s">
        <v>11966</v>
      </c>
      <c r="G3652" s="7">
        <v>586727</v>
      </c>
      <c r="H3652" t="s">
        <v>7742</v>
      </c>
      <c r="I3652" t="s">
        <v>30</v>
      </c>
      <c r="J3652" t="s">
        <v>7852</v>
      </c>
      <c r="K3652" t="s">
        <v>6</v>
      </c>
    </row>
    <row r="3653" spans="1:11" x14ac:dyDescent="0.25">
      <c r="A3653" t="s">
        <v>4398</v>
      </c>
      <c r="B3653" s="1">
        <v>44503</v>
      </c>
      <c r="C3653" t="s">
        <v>1</v>
      </c>
      <c r="D3653">
        <v>1834090</v>
      </c>
      <c r="E3653" s="6">
        <v>1000</v>
      </c>
      <c r="F3653" t="s">
        <v>11967</v>
      </c>
      <c r="G3653" s="7">
        <v>586758</v>
      </c>
      <c r="H3653" t="s">
        <v>7742</v>
      </c>
      <c r="I3653" t="s">
        <v>30</v>
      </c>
      <c r="J3653" t="s">
        <v>7852</v>
      </c>
      <c r="K3653" t="s">
        <v>6</v>
      </c>
    </row>
    <row r="3654" spans="1:11" x14ac:dyDescent="0.25">
      <c r="A3654" t="s">
        <v>4398</v>
      </c>
      <c r="B3654" s="1">
        <v>44503</v>
      </c>
      <c r="C3654" t="s">
        <v>1</v>
      </c>
      <c r="D3654">
        <v>1834090</v>
      </c>
      <c r="E3654" s="6">
        <v>521.55999999999995</v>
      </c>
      <c r="F3654" t="s">
        <v>11967</v>
      </c>
      <c r="G3654" s="7">
        <v>586762</v>
      </c>
      <c r="H3654" t="s">
        <v>7742</v>
      </c>
      <c r="I3654" t="s">
        <v>30</v>
      </c>
      <c r="J3654" t="s">
        <v>7852</v>
      </c>
      <c r="K3654" t="s">
        <v>6</v>
      </c>
    </row>
    <row r="3655" spans="1:11" x14ac:dyDescent="0.25">
      <c r="A3655" t="s">
        <v>7894</v>
      </c>
      <c r="B3655" s="1">
        <v>44503</v>
      </c>
      <c r="C3655" t="s">
        <v>1</v>
      </c>
      <c r="D3655">
        <v>1834091</v>
      </c>
      <c r="E3655" s="6">
        <v>8.9600000000000009</v>
      </c>
      <c r="F3655" t="s">
        <v>7895</v>
      </c>
      <c r="G3655" s="7" t="s">
        <v>7896</v>
      </c>
      <c r="H3655" t="s">
        <v>7742</v>
      </c>
      <c r="I3655" t="s">
        <v>30</v>
      </c>
      <c r="J3655" t="s">
        <v>7852</v>
      </c>
      <c r="K3655" t="s">
        <v>6</v>
      </c>
    </row>
    <row r="3656" spans="1:11" x14ac:dyDescent="0.25">
      <c r="A3656" t="s">
        <v>7776</v>
      </c>
      <c r="B3656" s="1">
        <v>44503</v>
      </c>
      <c r="C3656" t="s">
        <v>1</v>
      </c>
      <c r="D3656">
        <v>1834092</v>
      </c>
      <c r="E3656" s="6">
        <v>3.36</v>
      </c>
      <c r="F3656" t="s">
        <v>7777</v>
      </c>
      <c r="G3656" s="7" t="s">
        <v>7778</v>
      </c>
      <c r="H3656" t="s">
        <v>7742</v>
      </c>
      <c r="I3656" t="s">
        <v>30</v>
      </c>
      <c r="J3656" t="s">
        <v>7743</v>
      </c>
      <c r="K3656" t="s">
        <v>6</v>
      </c>
    </row>
    <row r="3657" spans="1:11" x14ac:dyDescent="0.25">
      <c r="A3657" t="s">
        <v>8288</v>
      </c>
      <c r="B3657" s="1">
        <v>44503</v>
      </c>
      <c r="C3657" t="s">
        <v>1</v>
      </c>
      <c r="D3657">
        <v>1834093</v>
      </c>
      <c r="E3657" s="6">
        <v>2919</v>
      </c>
      <c r="F3657" t="s">
        <v>8599</v>
      </c>
      <c r="G3657" s="7">
        <v>373239</v>
      </c>
      <c r="H3657" t="s">
        <v>7742</v>
      </c>
      <c r="I3657" t="s">
        <v>30</v>
      </c>
      <c r="J3657" t="s">
        <v>7852</v>
      </c>
      <c r="K3657" t="s">
        <v>6</v>
      </c>
    </row>
    <row r="3658" spans="1:11" x14ac:dyDescent="0.25">
      <c r="A3658" t="s">
        <v>8288</v>
      </c>
      <c r="B3658" s="1">
        <v>44503</v>
      </c>
      <c r="C3658" t="s">
        <v>1</v>
      </c>
      <c r="D3658">
        <v>1834093</v>
      </c>
      <c r="E3658" s="6">
        <v>2629.11</v>
      </c>
      <c r="F3658" t="s">
        <v>8599</v>
      </c>
      <c r="G3658" s="7">
        <v>373239</v>
      </c>
      <c r="H3658" t="s">
        <v>7742</v>
      </c>
      <c r="I3658" t="s">
        <v>30</v>
      </c>
      <c r="J3658" t="s">
        <v>7852</v>
      </c>
      <c r="K3658" t="s">
        <v>6</v>
      </c>
    </row>
    <row r="3659" spans="1:11" x14ac:dyDescent="0.25">
      <c r="A3659" t="s">
        <v>8267</v>
      </c>
      <c r="B3659" s="1">
        <v>44503</v>
      </c>
      <c r="C3659" t="s">
        <v>1</v>
      </c>
      <c r="D3659">
        <v>1834094</v>
      </c>
      <c r="E3659" s="6">
        <v>4221</v>
      </c>
      <c r="F3659" t="s">
        <v>8600</v>
      </c>
      <c r="G3659" s="7" t="s">
        <v>8601</v>
      </c>
      <c r="H3659" t="s">
        <v>7742</v>
      </c>
      <c r="I3659" t="s">
        <v>30</v>
      </c>
      <c r="J3659" t="s">
        <v>7852</v>
      </c>
      <c r="K3659" t="s">
        <v>6</v>
      </c>
    </row>
    <row r="3660" spans="1:11" x14ac:dyDescent="0.25">
      <c r="A3660" t="s">
        <v>8254</v>
      </c>
      <c r="B3660" s="1">
        <v>44503</v>
      </c>
      <c r="C3660" t="s">
        <v>1</v>
      </c>
      <c r="D3660">
        <v>1834095</v>
      </c>
      <c r="E3660" s="6">
        <v>22.25</v>
      </c>
      <c r="F3660" t="s">
        <v>8255</v>
      </c>
      <c r="G3660" s="7" t="s">
        <v>8256</v>
      </c>
      <c r="H3660" t="s">
        <v>7742</v>
      </c>
      <c r="I3660" t="s">
        <v>30</v>
      </c>
      <c r="J3660" t="s">
        <v>7852</v>
      </c>
      <c r="K3660" t="s">
        <v>6</v>
      </c>
    </row>
    <row r="3661" spans="1:11" x14ac:dyDescent="0.25">
      <c r="A3661" t="s">
        <v>7756</v>
      </c>
      <c r="B3661" s="1">
        <v>44503</v>
      </c>
      <c r="C3661" t="s">
        <v>1</v>
      </c>
      <c r="D3661">
        <v>1834096</v>
      </c>
      <c r="E3661" s="6">
        <v>3600</v>
      </c>
      <c r="F3661" t="s">
        <v>7757</v>
      </c>
      <c r="G3661" s="7" t="s">
        <v>7758</v>
      </c>
      <c r="H3661" t="s">
        <v>7742</v>
      </c>
      <c r="I3661" t="s">
        <v>30</v>
      </c>
      <c r="J3661" t="s">
        <v>7743</v>
      </c>
      <c r="K3661" t="s">
        <v>6</v>
      </c>
    </row>
    <row r="3662" spans="1:11" x14ac:dyDescent="0.25">
      <c r="A3662" t="s">
        <v>7756</v>
      </c>
      <c r="B3662" s="1">
        <v>44503</v>
      </c>
      <c r="C3662" t="s">
        <v>1</v>
      </c>
      <c r="D3662">
        <v>1834096</v>
      </c>
      <c r="E3662" s="6">
        <v>4199</v>
      </c>
      <c r="F3662" t="s">
        <v>7757</v>
      </c>
      <c r="G3662" s="7" t="s">
        <v>7758</v>
      </c>
      <c r="H3662" t="s">
        <v>7742</v>
      </c>
      <c r="I3662" t="s">
        <v>30</v>
      </c>
      <c r="J3662" t="s">
        <v>7743</v>
      </c>
      <c r="K3662" t="s">
        <v>6</v>
      </c>
    </row>
    <row r="3663" spans="1:11" x14ac:dyDescent="0.25">
      <c r="A3663" t="s">
        <v>11874</v>
      </c>
      <c r="B3663" s="1">
        <v>44503</v>
      </c>
      <c r="C3663" t="s">
        <v>1</v>
      </c>
      <c r="D3663">
        <v>1834097</v>
      </c>
      <c r="E3663" s="6">
        <v>900</v>
      </c>
      <c r="F3663" t="s">
        <v>11875</v>
      </c>
      <c r="G3663" s="7" t="s">
        <v>11876</v>
      </c>
      <c r="H3663" t="s">
        <v>7742</v>
      </c>
      <c r="I3663" t="s">
        <v>30</v>
      </c>
      <c r="J3663" t="s">
        <v>7852</v>
      </c>
      <c r="K3663" t="s">
        <v>6</v>
      </c>
    </row>
    <row r="3664" spans="1:11" x14ac:dyDescent="0.25">
      <c r="A3664" t="s">
        <v>11877</v>
      </c>
      <c r="B3664" s="1">
        <v>44503</v>
      </c>
      <c r="C3664" t="s">
        <v>1</v>
      </c>
      <c r="D3664">
        <v>1834098</v>
      </c>
      <c r="E3664" s="6">
        <v>900</v>
      </c>
      <c r="F3664" t="s">
        <v>11878</v>
      </c>
      <c r="G3664" s="7" t="s">
        <v>11879</v>
      </c>
      <c r="H3664" t="s">
        <v>7742</v>
      </c>
      <c r="I3664" t="s">
        <v>30</v>
      </c>
      <c r="J3664" t="s">
        <v>7852</v>
      </c>
      <c r="K3664" t="s">
        <v>6</v>
      </c>
    </row>
    <row r="3665" spans="1:11" x14ac:dyDescent="0.25">
      <c r="A3665" t="s">
        <v>8264</v>
      </c>
      <c r="B3665" s="1">
        <v>44503</v>
      </c>
      <c r="C3665" t="s">
        <v>1</v>
      </c>
      <c r="D3665">
        <v>1834099</v>
      </c>
      <c r="E3665" s="6">
        <v>105.84</v>
      </c>
      <c r="F3665" t="s">
        <v>8265</v>
      </c>
      <c r="G3665" s="7" t="s">
        <v>8266</v>
      </c>
      <c r="H3665" t="s">
        <v>7742</v>
      </c>
      <c r="I3665" t="s">
        <v>30</v>
      </c>
      <c r="J3665" t="s">
        <v>7852</v>
      </c>
      <c r="K3665" t="s">
        <v>6</v>
      </c>
    </row>
    <row r="3666" spans="1:11" x14ac:dyDescent="0.25">
      <c r="A3666" t="s">
        <v>11887</v>
      </c>
      <c r="B3666" s="1">
        <v>44503</v>
      </c>
      <c r="C3666" t="s">
        <v>1</v>
      </c>
      <c r="D3666">
        <v>1834100</v>
      </c>
      <c r="E3666" s="6">
        <v>900</v>
      </c>
      <c r="F3666" t="s">
        <v>11888</v>
      </c>
      <c r="G3666" s="7" t="s">
        <v>11889</v>
      </c>
      <c r="H3666" t="s">
        <v>7742</v>
      </c>
      <c r="I3666" t="s">
        <v>30</v>
      </c>
      <c r="J3666" t="s">
        <v>7852</v>
      </c>
      <c r="K3666" t="s">
        <v>6</v>
      </c>
    </row>
    <row r="3667" spans="1:11" x14ac:dyDescent="0.25">
      <c r="A3667" t="s">
        <v>8567</v>
      </c>
      <c r="B3667" s="1">
        <v>44503</v>
      </c>
      <c r="C3667" t="s">
        <v>1</v>
      </c>
      <c r="D3667">
        <v>1834101</v>
      </c>
      <c r="E3667" s="6">
        <v>3234</v>
      </c>
      <c r="F3667" t="s">
        <v>8568</v>
      </c>
      <c r="G3667" s="7">
        <v>387081</v>
      </c>
      <c r="H3667" t="s">
        <v>7742</v>
      </c>
      <c r="I3667" t="s">
        <v>30</v>
      </c>
      <c r="J3667" t="s">
        <v>7852</v>
      </c>
      <c r="K3667" t="s">
        <v>6</v>
      </c>
    </row>
    <row r="3668" spans="1:11" x14ac:dyDescent="0.25">
      <c r="A3668" t="s">
        <v>8567</v>
      </c>
      <c r="B3668" s="1">
        <v>44503</v>
      </c>
      <c r="C3668" t="s">
        <v>1</v>
      </c>
      <c r="D3668">
        <v>1834101</v>
      </c>
      <c r="E3668" s="6">
        <v>1288.75</v>
      </c>
      <c r="F3668" t="s">
        <v>8568</v>
      </c>
      <c r="G3668" s="7">
        <v>387081</v>
      </c>
      <c r="H3668" t="s">
        <v>7742</v>
      </c>
      <c r="I3668" t="s">
        <v>30</v>
      </c>
      <c r="J3668" t="s">
        <v>7852</v>
      </c>
      <c r="K3668" t="s">
        <v>6</v>
      </c>
    </row>
    <row r="3669" spans="1:11" x14ac:dyDescent="0.25">
      <c r="A3669" t="s">
        <v>12287</v>
      </c>
      <c r="B3669" s="1">
        <v>44503</v>
      </c>
      <c r="C3669" t="s">
        <v>1</v>
      </c>
      <c r="D3669">
        <v>1834102</v>
      </c>
      <c r="E3669" s="6">
        <v>7.28</v>
      </c>
      <c r="F3669" s="1">
        <v>44489</v>
      </c>
      <c r="G3669" s="7" t="s">
        <v>12288</v>
      </c>
      <c r="H3669" t="s">
        <v>7742</v>
      </c>
      <c r="I3669" t="s">
        <v>30</v>
      </c>
      <c r="J3669" t="s">
        <v>7852</v>
      </c>
      <c r="K3669" t="s">
        <v>6</v>
      </c>
    </row>
    <row r="3670" spans="1:11" x14ac:dyDescent="0.25">
      <c r="A3670" t="s">
        <v>7779</v>
      </c>
      <c r="B3670" s="1">
        <v>44503</v>
      </c>
      <c r="C3670" t="s">
        <v>1</v>
      </c>
      <c r="D3670">
        <v>1834103</v>
      </c>
      <c r="E3670" s="6">
        <v>43.68</v>
      </c>
      <c r="F3670" t="s">
        <v>7780</v>
      </c>
      <c r="G3670" s="7" t="s">
        <v>7781</v>
      </c>
      <c r="H3670" t="s">
        <v>7742</v>
      </c>
      <c r="I3670" t="s">
        <v>30</v>
      </c>
      <c r="J3670" t="s">
        <v>7743</v>
      </c>
      <c r="K3670" t="s">
        <v>6</v>
      </c>
    </row>
    <row r="3671" spans="1:11" x14ac:dyDescent="0.25">
      <c r="A3671" t="s">
        <v>13410</v>
      </c>
      <c r="B3671" s="1">
        <v>44503</v>
      </c>
      <c r="C3671" t="s">
        <v>1</v>
      </c>
      <c r="D3671">
        <v>1834104</v>
      </c>
      <c r="E3671" s="6">
        <v>53.94</v>
      </c>
      <c r="F3671" t="s">
        <v>13411</v>
      </c>
      <c r="G3671" s="7" t="s">
        <v>13412</v>
      </c>
      <c r="H3671" t="s">
        <v>13402</v>
      </c>
      <c r="I3671" t="s">
        <v>30</v>
      </c>
      <c r="J3671" t="s">
        <v>13403</v>
      </c>
      <c r="K3671" t="s">
        <v>6</v>
      </c>
    </row>
    <row r="3672" spans="1:11" x14ac:dyDescent="0.25">
      <c r="A3672" t="s">
        <v>8525</v>
      </c>
      <c r="B3672" s="1">
        <v>44503</v>
      </c>
      <c r="C3672" t="s">
        <v>1</v>
      </c>
      <c r="D3672">
        <v>1834105</v>
      </c>
      <c r="E3672" s="6">
        <v>3531</v>
      </c>
      <c r="F3672" t="s">
        <v>8526</v>
      </c>
      <c r="G3672" s="7">
        <v>266192</v>
      </c>
      <c r="H3672" t="s">
        <v>7742</v>
      </c>
      <c r="I3672" t="s">
        <v>30</v>
      </c>
      <c r="J3672" t="s">
        <v>7852</v>
      </c>
      <c r="K3672" t="s">
        <v>6</v>
      </c>
    </row>
    <row r="3673" spans="1:11" x14ac:dyDescent="0.25">
      <c r="A3673" t="s">
        <v>8525</v>
      </c>
      <c r="B3673" s="1">
        <v>44503</v>
      </c>
      <c r="C3673" t="s">
        <v>1</v>
      </c>
      <c r="D3673">
        <v>1834105</v>
      </c>
      <c r="E3673" s="6">
        <v>8138</v>
      </c>
      <c r="F3673" t="s">
        <v>8526</v>
      </c>
      <c r="G3673" s="7">
        <v>266192</v>
      </c>
      <c r="H3673" t="s">
        <v>7742</v>
      </c>
      <c r="I3673" t="s">
        <v>30</v>
      </c>
      <c r="J3673" t="s">
        <v>7852</v>
      </c>
      <c r="K3673" t="s">
        <v>6</v>
      </c>
    </row>
    <row r="3674" spans="1:11" x14ac:dyDescent="0.25">
      <c r="A3674" t="s">
        <v>7872</v>
      </c>
      <c r="B3674" s="1">
        <v>44503</v>
      </c>
      <c r="C3674" t="s">
        <v>1</v>
      </c>
      <c r="D3674">
        <v>1834106</v>
      </c>
      <c r="E3674" s="6">
        <v>0.56000000000000005</v>
      </c>
      <c r="F3674" t="s">
        <v>7873</v>
      </c>
      <c r="G3674" s="7" t="s">
        <v>7874</v>
      </c>
      <c r="H3674" t="s">
        <v>7856</v>
      </c>
      <c r="I3674" t="s">
        <v>30</v>
      </c>
      <c r="J3674" t="s">
        <v>7852</v>
      </c>
      <c r="K3674" t="s">
        <v>6</v>
      </c>
    </row>
    <row r="3675" spans="1:11" x14ac:dyDescent="0.25">
      <c r="A3675" t="s">
        <v>7872</v>
      </c>
      <c r="B3675" s="1">
        <v>44503</v>
      </c>
      <c r="C3675" t="s">
        <v>1</v>
      </c>
      <c r="D3675">
        <v>1834106</v>
      </c>
      <c r="E3675" s="6">
        <v>137.19999999999999</v>
      </c>
      <c r="F3675" t="s">
        <v>7873</v>
      </c>
      <c r="G3675" s="7" t="s">
        <v>7874</v>
      </c>
      <c r="H3675" t="s">
        <v>7742</v>
      </c>
      <c r="I3675" t="s">
        <v>30</v>
      </c>
      <c r="J3675" t="s">
        <v>7852</v>
      </c>
      <c r="K3675" t="s">
        <v>6</v>
      </c>
    </row>
    <row r="3676" spans="1:11" x14ac:dyDescent="0.25">
      <c r="A3676" t="s">
        <v>11880</v>
      </c>
      <c r="B3676" s="1">
        <v>44503</v>
      </c>
      <c r="C3676" t="s">
        <v>1</v>
      </c>
      <c r="D3676">
        <v>1834107</v>
      </c>
      <c r="E3676" s="6">
        <v>424.85</v>
      </c>
      <c r="F3676" t="s">
        <v>11881</v>
      </c>
      <c r="G3676" s="7" t="s">
        <v>11882</v>
      </c>
      <c r="H3676" t="s">
        <v>7742</v>
      </c>
      <c r="I3676" t="s">
        <v>30</v>
      </c>
      <c r="J3676" t="s">
        <v>7852</v>
      </c>
      <c r="K3676" t="s">
        <v>6</v>
      </c>
    </row>
    <row r="3677" spans="1:11" x14ac:dyDescent="0.25">
      <c r="A3677" t="s">
        <v>11890</v>
      </c>
      <c r="B3677" s="1">
        <v>44503</v>
      </c>
      <c r="C3677" t="s">
        <v>1</v>
      </c>
      <c r="D3677">
        <v>1834108</v>
      </c>
      <c r="E3677" s="6">
        <v>800</v>
      </c>
      <c r="F3677" t="s">
        <v>11891</v>
      </c>
      <c r="G3677" s="7" t="s">
        <v>11892</v>
      </c>
      <c r="H3677" t="s">
        <v>7742</v>
      </c>
      <c r="I3677" t="s">
        <v>30</v>
      </c>
      <c r="J3677" t="s">
        <v>7852</v>
      </c>
      <c r="K3677" t="s">
        <v>6</v>
      </c>
    </row>
    <row r="3678" spans="1:11" x14ac:dyDescent="0.25">
      <c r="A3678" t="s">
        <v>11890</v>
      </c>
      <c r="B3678" s="1">
        <v>44503</v>
      </c>
      <c r="C3678" t="s">
        <v>1</v>
      </c>
      <c r="D3678">
        <v>1834109</v>
      </c>
      <c r="E3678" s="6">
        <v>400</v>
      </c>
      <c r="F3678" t="s">
        <v>11891</v>
      </c>
      <c r="G3678" s="7" t="s">
        <v>11893</v>
      </c>
      <c r="H3678" t="s">
        <v>7742</v>
      </c>
      <c r="I3678" t="s">
        <v>30</v>
      </c>
      <c r="J3678" t="s">
        <v>7852</v>
      </c>
      <c r="K3678" t="s">
        <v>6</v>
      </c>
    </row>
    <row r="3679" spans="1:11" x14ac:dyDescent="0.25">
      <c r="A3679" t="s">
        <v>11890</v>
      </c>
      <c r="B3679" s="1">
        <v>44503</v>
      </c>
      <c r="C3679" t="s">
        <v>1</v>
      </c>
      <c r="D3679">
        <v>1834109</v>
      </c>
      <c r="E3679" s="6">
        <v>1200</v>
      </c>
      <c r="F3679" t="s">
        <v>11894</v>
      </c>
      <c r="G3679" s="7" t="s">
        <v>11895</v>
      </c>
      <c r="H3679" t="s">
        <v>7742</v>
      </c>
      <c r="I3679" t="s">
        <v>30</v>
      </c>
      <c r="J3679" t="s">
        <v>7852</v>
      </c>
      <c r="K3679" t="s">
        <v>6</v>
      </c>
    </row>
    <row r="3680" spans="1:11" x14ac:dyDescent="0.25">
      <c r="A3680" t="s">
        <v>7782</v>
      </c>
      <c r="B3680" s="1">
        <v>44503</v>
      </c>
      <c r="C3680" t="s">
        <v>1</v>
      </c>
      <c r="D3680">
        <v>1834110</v>
      </c>
      <c r="E3680" s="6">
        <v>6.16</v>
      </c>
      <c r="F3680" s="1">
        <v>44456</v>
      </c>
      <c r="G3680" s="7" t="s">
        <v>7783</v>
      </c>
      <c r="H3680" t="s">
        <v>7742</v>
      </c>
      <c r="I3680" t="s">
        <v>30</v>
      </c>
      <c r="J3680" t="s">
        <v>7743</v>
      </c>
      <c r="K3680" t="s">
        <v>6</v>
      </c>
    </row>
    <row r="3681" spans="1:11" x14ac:dyDescent="0.25">
      <c r="A3681" t="s">
        <v>7782</v>
      </c>
      <c r="B3681" s="1">
        <v>44503</v>
      </c>
      <c r="C3681" t="s">
        <v>1</v>
      </c>
      <c r="D3681">
        <v>1834110</v>
      </c>
      <c r="E3681" s="6">
        <v>3.92</v>
      </c>
      <c r="F3681" s="1">
        <v>44454</v>
      </c>
      <c r="G3681" s="7" t="s">
        <v>7802</v>
      </c>
      <c r="H3681" t="s">
        <v>7742</v>
      </c>
      <c r="I3681" t="s">
        <v>30</v>
      </c>
      <c r="J3681" t="s">
        <v>7743</v>
      </c>
      <c r="K3681" t="s">
        <v>6</v>
      </c>
    </row>
    <row r="3682" spans="1:11" x14ac:dyDescent="0.25">
      <c r="A3682" t="s">
        <v>7782</v>
      </c>
      <c r="B3682" s="1">
        <v>44503</v>
      </c>
      <c r="C3682" t="s">
        <v>1</v>
      </c>
      <c r="D3682">
        <v>1834110</v>
      </c>
      <c r="E3682" s="6">
        <v>18.48</v>
      </c>
      <c r="F3682" t="s">
        <v>12289</v>
      </c>
      <c r="G3682" s="7" t="s">
        <v>12290</v>
      </c>
      <c r="H3682" t="s">
        <v>7742</v>
      </c>
      <c r="I3682" t="s">
        <v>30</v>
      </c>
      <c r="J3682" t="s">
        <v>7852</v>
      </c>
      <c r="K3682" t="s">
        <v>6</v>
      </c>
    </row>
    <row r="3683" spans="1:11" x14ac:dyDescent="0.25">
      <c r="A3683" t="s">
        <v>7782</v>
      </c>
      <c r="B3683" s="1">
        <v>44503</v>
      </c>
      <c r="C3683" t="s">
        <v>1</v>
      </c>
      <c r="D3683">
        <v>1834110</v>
      </c>
      <c r="E3683" s="6">
        <v>18.48</v>
      </c>
      <c r="F3683" t="s">
        <v>12086</v>
      </c>
      <c r="G3683" s="7" t="s">
        <v>12318</v>
      </c>
      <c r="H3683" t="s">
        <v>7742</v>
      </c>
      <c r="I3683" t="s">
        <v>30</v>
      </c>
      <c r="J3683" t="s">
        <v>7852</v>
      </c>
      <c r="K3683" t="s">
        <v>6</v>
      </c>
    </row>
    <row r="3684" spans="1:11" x14ac:dyDescent="0.25">
      <c r="A3684" t="s">
        <v>13416</v>
      </c>
      <c r="B3684" s="1">
        <v>44503</v>
      </c>
      <c r="C3684" t="s">
        <v>1</v>
      </c>
      <c r="D3684">
        <v>1834111</v>
      </c>
      <c r="E3684" s="6">
        <v>275</v>
      </c>
      <c r="F3684" t="s">
        <v>13417</v>
      </c>
      <c r="G3684" s="7">
        <v>4163</v>
      </c>
      <c r="H3684" t="s">
        <v>13402</v>
      </c>
      <c r="I3684" t="s">
        <v>2670</v>
      </c>
      <c r="J3684" t="s">
        <v>13403</v>
      </c>
      <c r="K3684" t="s">
        <v>6</v>
      </c>
    </row>
    <row r="3685" spans="1:11" x14ac:dyDescent="0.25">
      <c r="A3685" t="s">
        <v>12304</v>
      </c>
      <c r="B3685" s="1">
        <v>44503</v>
      </c>
      <c r="C3685" t="s">
        <v>1</v>
      </c>
      <c r="D3685">
        <v>1834112</v>
      </c>
      <c r="E3685" s="6">
        <v>25</v>
      </c>
      <c r="F3685" t="s">
        <v>12307</v>
      </c>
      <c r="G3685" s="7">
        <v>1099090</v>
      </c>
      <c r="H3685" t="s">
        <v>7742</v>
      </c>
      <c r="I3685" t="s">
        <v>2670</v>
      </c>
      <c r="J3685" t="s">
        <v>7852</v>
      </c>
      <c r="K3685" t="s">
        <v>6</v>
      </c>
    </row>
    <row r="3686" spans="1:11" x14ac:dyDescent="0.25">
      <c r="A3686" t="s">
        <v>12304</v>
      </c>
      <c r="B3686" s="1">
        <v>44503</v>
      </c>
      <c r="C3686" t="s">
        <v>1</v>
      </c>
      <c r="D3686">
        <v>1834112</v>
      </c>
      <c r="E3686" s="6">
        <v>75</v>
      </c>
      <c r="F3686" t="s">
        <v>12307</v>
      </c>
      <c r="G3686" s="7">
        <v>1099090</v>
      </c>
      <c r="H3686" t="s">
        <v>7742</v>
      </c>
      <c r="I3686" t="s">
        <v>2670</v>
      </c>
      <c r="J3686" t="s">
        <v>7852</v>
      </c>
      <c r="K3686" t="s">
        <v>6</v>
      </c>
    </row>
    <row r="3687" spans="1:11" x14ac:dyDescent="0.25">
      <c r="A3687" t="s">
        <v>12304</v>
      </c>
      <c r="B3687" s="1">
        <v>44503</v>
      </c>
      <c r="C3687" t="s">
        <v>1</v>
      </c>
      <c r="D3687">
        <v>1834113</v>
      </c>
      <c r="E3687" s="6">
        <v>25</v>
      </c>
      <c r="F3687" t="s">
        <v>12305</v>
      </c>
      <c r="G3687" s="7">
        <v>77719830</v>
      </c>
      <c r="H3687" t="s">
        <v>7742</v>
      </c>
      <c r="I3687" t="s">
        <v>2670</v>
      </c>
      <c r="J3687" t="s">
        <v>7852</v>
      </c>
      <c r="K3687" t="s">
        <v>6</v>
      </c>
    </row>
    <row r="3688" spans="1:11" x14ac:dyDescent="0.25">
      <c r="A3688" t="s">
        <v>12304</v>
      </c>
      <c r="B3688" s="1">
        <v>44503</v>
      </c>
      <c r="C3688" t="s">
        <v>1</v>
      </c>
      <c r="D3688">
        <v>1834113</v>
      </c>
      <c r="E3688" s="6">
        <v>75</v>
      </c>
      <c r="F3688" t="s">
        <v>12305</v>
      </c>
      <c r="G3688" s="7">
        <v>77719830</v>
      </c>
      <c r="H3688" t="s">
        <v>7742</v>
      </c>
      <c r="I3688" t="s">
        <v>2670</v>
      </c>
      <c r="J3688" t="s">
        <v>7852</v>
      </c>
      <c r="K3688" t="s">
        <v>6</v>
      </c>
    </row>
    <row r="3689" spans="1:11" x14ac:dyDescent="0.25">
      <c r="A3689" t="s">
        <v>12304</v>
      </c>
      <c r="B3689" s="1">
        <v>44503</v>
      </c>
      <c r="C3689" t="s">
        <v>1</v>
      </c>
      <c r="D3689">
        <v>1834114</v>
      </c>
      <c r="E3689" s="6">
        <v>25</v>
      </c>
      <c r="F3689" t="s">
        <v>12306</v>
      </c>
      <c r="G3689" s="7">
        <v>7179364</v>
      </c>
      <c r="H3689" t="s">
        <v>7742</v>
      </c>
      <c r="I3689" t="s">
        <v>2670</v>
      </c>
      <c r="J3689" t="s">
        <v>7852</v>
      </c>
      <c r="K3689" t="s">
        <v>6</v>
      </c>
    </row>
    <row r="3690" spans="1:11" x14ac:dyDescent="0.25">
      <c r="A3690" t="s">
        <v>12304</v>
      </c>
      <c r="B3690" s="1">
        <v>44503</v>
      </c>
      <c r="C3690" t="s">
        <v>1</v>
      </c>
      <c r="D3690">
        <v>1834114</v>
      </c>
      <c r="E3690" s="6">
        <v>75</v>
      </c>
      <c r="F3690" t="s">
        <v>12306</v>
      </c>
      <c r="G3690" s="7">
        <v>7179364</v>
      </c>
      <c r="H3690" t="s">
        <v>7742</v>
      </c>
      <c r="I3690" t="s">
        <v>2670</v>
      </c>
      <c r="J3690" t="s">
        <v>7852</v>
      </c>
      <c r="K3690" t="s">
        <v>6</v>
      </c>
    </row>
    <row r="3691" spans="1:11" x14ac:dyDescent="0.25">
      <c r="A3691" t="s">
        <v>7763</v>
      </c>
      <c r="B3691" s="1">
        <v>44503</v>
      </c>
      <c r="C3691" t="s">
        <v>1</v>
      </c>
      <c r="D3691">
        <v>1834115</v>
      </c>
      <c r="E3691" s="6">
        <v>12203.09</v>
      </c>
      <c r="F3691" t="s">
        <v>7764</v>
      </c>
      <c r="G3691" s="7" t="s">
        <v>7765</v>
      </c>
      <c r="H3691" t="s">
        <v>7742</v>
      </c>
      <c r="I3691" t="s">
        <v>4400</v>
      </c>
      <c r="J3691" t="s">
        <v>7743</v>
      </c>
      <c r="K3691" t="s">
        <v>6</v>
      </c>
    </row>
    <row r="3692" spans="1:11" x14ac:dyDescent="0.25">
      <c r="A3692" t="s">
        <v>7763</v>
      </c>
      <c r="B3692" s="1">
        <v>44503</v>
      </c>
      <c r="C3692" t="s">
        <v>1</v>
      </c>
      <c r="D3692">
        <v>1834115</v>
      </c>
      <c r="E3692" s="6">
        <v>600</v>
      </c>
      <c r="F3692" t="s">
        <v>7766</v>
      </c>
      <c r="G3692" s="7" t="s">
        <v>7765</v>
      </c>
      <c r="H3692" t="s">
        <v>7742</v>
      </c>
      <c r="I3692" t="s">
        <v>30</v>
      </c>
      <c r="J3692" t="s">
        <v>7743</v>
      </c>
      <c r="K3692" t="s">
        <v>6</v>
      </c>
    </row>
    <row r="3693" spans="1:11" x14ac:dyDescent="0.25">
      <c r="A3693" t="s">
        <v>7937</v>
      </c>
      <c r="B3693" s="1">
        <v>44503</v>
      </c>
      <c r="C3693" t="s">
        <v>1</v>
      </c>
      <c r="D3693">
        <v>1834116</v>
      </c>
      <c r="E3693" s="6">
        <v>10</v>
      </c>
      <c r="F3693" t="s">
        <v>7938</v>
      </c>
      <c r="G3693" s="7" t="s">
        <v>7939</v>
      </c>
      <c r="H3693" t="s">
        <v>7742</v>
      </c>
      <c r="I3693" t="s">
        <v>3957</v>
      </c>
      <c r="J3693" t="s">
        <v>7852</v>
      </c>
      <c r="K3693" t="s">
        <v>6</v>
      </c>
    </row>
    <row r="3694" spans="1:11" x14ac:dyDescent="0.25">
      <c r="A3694" t="s">
        <v>11961</v>
      </c>
      <c r="B3694" s="1">
        <v>44503</v>
      </c>
      <c r="C3694" t="s">
        <v>1</v>
      </c>
      <c r="D3694">
        <v>1834117</v>
      </c>
      <c r="E3694" s="6">
        <v>3000</v>
      </c>
      <c r="F3694" t="s">
        <v>11962</v>
      </c>
      <c r="G3694" s="7">
        <v>586304</v>
      </c>
      <c r="H3694" t="s">
        <v>7742</v>
      </c>
      <c r="I3694" t="s">
        <v>30</v>
      </c>
      <c r="J3694" t="s">
        <v>7852</v>
      </c>
      <c r="K3694" t="s">
        <v>6</v>
      </c>
    </row>
    <row r="3695" spans="1:11" x14ac:dyDescent="0.25">
      <c r="A3695" t="s">
        <v>8407</v>
      </c>
      <c r="B3695" s="1">
        <v>44503</v>
      </c>
      <c r="C3695" t="s">
        <v>1</v>
      </c>
      <c r="D3695">
        <v>1834118</v>
      </c>
      <c r="E3695" s="6">
        <v>696</v>
      </c>
      <c r="F3695" t="s">
        <v>8408</v>
      </c>
      <c r="G3695" s="7">
        <v>370532</v>
      </c>
      <c r="H3695" t="s">
        <v>7742</v>
      </c>
      <c r="I3695" t="s">
        <v>30</v>
      </c>
      <c r="J3695" t="s">
        <v>7852</v>
      </c>
      <c r="K3695" t="s">
        <v>6</v>
      </c>
    </row>
    <row r="3696" spans="1:11" x14ac:dyDescent="0.25">
      <c r="A3696" t="s">
        <v>8407</v>
      </c>
      <c r="B3696" s="1">
        <v>44503</v>
      </c>
      <c r="C3696" t="s">
        <v>1</v>
      </c>
      <c r="D3696">
        <v>1834118</v>
      </c>
      <c r="E3696" s="6">
        <v>943</v>
      </c>
      <c r="F3696" t="s">
        <v>8408</v>
      </c>
      <c r="G3696" s="7">
        <v>370532</v>
      </c>
      <c r="H3696" t="s">
        <v>7742</v>
      </c>
      <c r="I3696" t="s">
        <v>30</v>
      </c>
      <c r="J3696" t="s">
        <v>7852</v>
      </c>
      <c r="K3696" t="s">
        <v>6</v>
      </c>
    </row>
    <row r="3697" spans="1:11" x14ac:dyDescent="0.25">
      <c r="A3697" t="s">
        <v>8538</v>
      </c>
      <c r="B3697" s="1">
        <v>44503</v>
      </c>
      <c r="C3697" t="s">
        <v>1</v>
      </c>
      <c r="D3697">
        <v>1834119</v>
      </c>
      <c r="E3697" s="6">
        <v>3195</v>
      </c>
      <c r="F3697" t="s">
        <v>8539</v>
      </c>
      <c r="G3697" s="7">
        <v>272343</v>
      </c>
      <c r="H3697" t="s">
        <v>7742</v>
      </c>
      <c r="I3697" t="s">
        <v>30</v>
      </c>
      <c r="J3697" t="s">
        <v>7852</v>
      </c>
      <c r="K3697" t="s">
        <v>6</v>
      </c>
    </row>
    <row r="3698" spans="1:11" x14ac:dyDescent="0.25">
      <c r="A3698" t="s">
        <v>8538</v>
      </c>
      <c r="B3698" s="1">
        <v>44503</v>
      </c>
      <c r="C3698" t="s">
        <v>1</v>
      </c>
      <c r="D3698">
        <v>1834119</v>
      </c>
      <c r="E3698" s="6">
        <v>4097.24</v>
      </c>
      <c r="F3698" t="s">
        <v>8539</v>
      </c>
      <c r="G3698" s="7">
        <v>272343</v>
      </c>
      <c r="H3698" t="s">
        <v>7742</v>
      </c>
      <c r="I3698" t="s">
        <v>30</v>
      </c>
      <c r="J3698" t="s">
        <v>7852</v>
      </c>
      <c r="K3698" t="s">
        <v>6</v>
      </c>
    </row>
    <row r="3699" spans="1:11" x14ac:dyDescent="0.25">
      <c r="A3699" t="s">
        <v>7911</v>
      </c>
      <c r="B3699" s="1">
        <v>44503</v>
      </c>
      <c r="C3699" t="s">
        <v>1</v>
      </c>
      <c r="D3699">
        <v>1834120</v>
      </c>
      <c r="E3699" s="6">
        <v>500</v>
      </c>
      <c r="F3699" t="s">
        <v>7912</v>
      </c>
      <c r="G3699" s="7" t="s">
        <v>7913</v>
      </c>
      <c r="H3699" t="s">
        <v>7742</v>
      </c>
      <c r="I3699" t="s">
        <v>30</v>
      </c>
      <c r="J3699" t="s">
        <v>7852</v>
      </c>
      <c r="K3699" t="s">
        <v>6</v>
      </c>
    </row>
    <row r="3700" spans="1:11" x14ac:dyDescent="0.25">
      <c r="A3700" t="s">
        <v>11963</v>
      </c>
      <c r="B3700" s="1">
        <v>44503</v>
      </c>
      <c r="C3700" t="s">
        <v>1</v>
      </c>
      <c r="D3700">
        <v>1834121</v>
      </c>
      <c r="E3700" s="6">
        <v>857.29</v>
      </c>
      <c r="F3700" t="s">
        <v>11964</v>
      </c>
      <c r="G3700" s="7">
        <v>585098</v>
      </c>
      <c r="H3700" t="s">
        <v>7742</v>
      </c>
      <c r="I3700" t="s">
        <v>30</v>
      </c>
      <c r="J3700" t="s">
        <v>7852</v>
      </c>
      <c r="K3700" t="s">
        <v>6</v>
      </c>
    </row>
    <row r="3701" spans="1:11" x14ac:dyDescent="0.25">
      <c r="A3701" t="s">
        <v>12049</v>
      </c>
      <c r="B3701" s="1">
        <v>44503</v>
      </c>
      <c r="C3701" t="s">
        <v>1</v>
      </c>
      <c r="D3701">
        <v>1834122</v>
      </c>
      <c r="E3701" s="6">
        <v>305.2</v>
      </c>
      <c r="F3701" t="s">
        <v>7827</v>
      </c>
      <c r="G3701" s="7" t="s">
        <v>12050</v>
      </c>
      <c r="H3701" t="s">
        <v>7742</v>
      </c>
      <c r="I3701" t="s">
        <v>30</v>
      </c>
      <c r="J3701" t="s">
        <v>7852</v>
      </c>
      <c r="K3701" t="s">
        <v>6</v>
      </c>
    </row>
    <row r="3702" spans="1:11" x14ac:dyDescent="0.25">
      <c r="A3702" t="s">
        <v>7753</v>
      </c>
      <c r="B3702" s="1">
        <v>44503</v>
      </c>
      <c r="C3702" t="s">
        <v>1</v>
      </c>
      <c r="D3702">
        <v>1834123</v>
      </c>
      <c r="E3702" s="6">
        <v>58.8</v>
      </c>
      <c r="F3702" t="s">
        <v>7754</v>
      </c>
      <c r="G3702" s="7" t="s">
        <v>7755</v>
      </c>
      <c r="H3702" t="s">
        <v>7742</v>
      </c>
      <c r="I3702" t="s">
        <v>30</v>
      </c>
      <c r="J3702" t="s">
        <v>7743</v>
      </c>
      <c r="K3702" t="s">
        <v>6</v>
      </c>
    </row>
    <row r="3703" spans="1:11" x14ac:dyDescent="0.25">
      <c r="A3703" t="s">
        <v>8380</v>
      </c>
      <c r="B3703" s="1">
        <v>44503</v>
      </c>
      <c r="C3703" t="s">
        <v>1</v>
      </c>
      <c r="D3703">
        <v>1834124</v>
      </c>
      <c r="E3703" s="6">
        <v>2340</v>
      </c>
      <c r="F3703" t="s">
        <v>8381</v>
      </c>
      <c r="G3703" s="7">
        <v>238913</v>
      </c>
      <c r="H3703" t="s">
        <v>7742</v>
      </c>
      <c r="I3703" t="s">
        <v>30</v>
      </c>
      <c r="J3703" t="s">
        <v>7852</v>
      </c>
      <c r="K3703" t="s">
        <v>6</v>
      </c>
    </row>
    <row r="3704" spans="1:11" x14ac:dyDescent="0.25">
      <c r="A3704" t="s">
        <v>8380</v>
      </c>
      <c r="B3704" s="1">
        <v>44503</v>
      </c>
      <c r="C3704" t="s">
        <v>1</v>
      </c>
      <c r="D3704">
        <v>1834124</v>
      </c>
      <c r="E3704" s="6">
        <v>1970</v>
      </c>
      <c r="F3704" t="s">
        <v>8381</v>
      </c>
      <c r="G3704" s="7">
        <v>238913</v>
      </c>
      <c r="H3704" t="s">
        <v>7742</v>
      </c>
      <c r="I3704" t="s">
        <v>30</v>
      </c>
      <c r="J3704" t="s">
        <v>7852</v>
      </c>
      <c r="K3704" t="s">
        <v>6</v>
      </c>
    </row>
    <row r="3705" spans="1:11" x14ac:dyDescent="0.25">
      <c r="A3705" t="s">
        <v>7970</v>
      </c>
      <c r="B3705" s="1">
        <v>44503</v>
      </c>
      <c r="C3705" t="s">
        <v>1</v>
      </c>
      <c r="D3705">
        <v>1834125</v>
      </c>
      <c r="E3705" s="6">
        <v>25</v>
      </c>
      <c r="F3705" t="s">
        <v>7971</v>
      </c>
      <c r="G3705" s="7">
        <v>587173</v>
      </c>
      <c r="H3705" t="s">
        <v>7742</v>
      </c>
      <c r="I3705" t="s">
        <v>30</v>
      </c>
      <c r="J3705" t="s">
        <v>7852</v>
      </c>
      <c r="K3705" t="s">
        <v>6</v>
      </c>
    </row>
    <row r="3706" spans="1:11" x14ac:dyDescent="0.25">
      <c r="A3706" t="s">
        <v>7970</v>
      </c>
      <c r="B3706" s="1">
        <v>44503</v>
      </c>
      <c r="C3706" t="s">
        <v>1</v>
      </c>
      <c r="D3706">
        <v>1834126</v>
      </c>
      <c r="E3706" s="6">
        <v>116.6</v>
      </c>
      <c r="F3706" t="s">
        <v>7972</v>
      </c>
      <c r="G3706" s="7">
        <v>586593</v>
      </c>
      <c r="H3706" t="s">
        <v>7742</v>
      </c>
      <c r="I3706" t="s">
        <v>30</v>
      </c>
      <c r="J3706" t="s">
        <v>7852</v>
      </c>
      <c r="K3706" t="s">
        <v>6</v>
      </c>
    </row>
    <row r="3707" spans="1:11" x14ac:dyDescent="0.25">
      <c r="A3707" t="s">
        <v>7970</v>
      </c>
      <c r="B3707" s="1">
        <v>44503</v>
      </c>
      <c r="C3707" t="s">
        <v>1</v>
      </c>
      <c r="D3707">
        <v>1834126</v>
      </c>
      <c r="E3707" s="6">
        <v>25</v>
      </c>
      <c r="F3707" t="s">
        <v>7972</v>
      </c>
      <c r="G3707" s="7">
        <v>586591</v>
      </c>
      <c r="H3707" t="s">
        <v>7742</v>
      </c>
      <c r="I3707" t="s">
        <v>30</v>
      </c>
      <c r="J3707" t="s">
        <v>7852</v>
      </c>
      <c r="K3707" t="s">
        <v>6</v>
      </c>
    </row>
    <row r="3708" spans="1:11" x14ac:dyDescent="0.25">
      <c r="A3708" t="s">
        <v>12051</v>
      </c>
      <c r="B3708" s="1">
        <v>44503</v>
      </c>
      <c r="C3708" t="s">
        <v>1</v>
      </c>
      <c r="D3708">
        <v>1834127</v>
      </c>
      <c r="E3708" s="6">
        <v>145.04</v>
      </c>
      <c r="F3708" t="s">
        <v>12052</v>
      </c>
      <c r="G3708" s="7" t="s">
        <v>12053</v>
      </c>
      <c r="H3708" t="s">
        <v>7742</v>
      </c>
      <c r="I3708" t="s">
        <v>30</v>
      </c>
      <c r="J3708" t="s">
        <v>7852</v>
      </c>
      <c r="K3708" t="s">
        <v>6</v>
      </c>
    </row>
    <row r="3709" spans="1:11" x14ac:dyDescent="0.25">
      <c r="A3709" t="s">
        <v>7272</v>
      </c>
      <c r="B3709" s="1">
        <v>44503</v>
      </c>
      <c r="C3709" t="s">
        <v>1</v>
      </c>
      <c r="D3709">
        <v>1834128</v>
      </c>
      <c r="E3709" s="6">
        <v>1200</v>
      </c>
      <c r="F3709" t="s">
        <v>11883</v>
      </c>
      <c r="G3709" s="7" t="s">
        <v>11884</v>
      </c>
      <c r="H3709" t="s">
        <v>7742</v>
      </c>
      <c r="I3709" t="s">
        <v>30</v>
      </c>
      <c r="J3709" t="s">
        <v>7852</v>
      </c>
      <c r="K3709" t="s">
        <v>6</v>
      </c>
    </row>
    <row r="3710" spans="1:11" x14ac:dyDescent="0.25">
      <c r="A3710" t="s">
        <v>7272</v>
      </c>
      <c r="B3710" s="1">
        <v>44503</v>
      </c>
      <c r="C3710" t="s">
        <v>1</v>
      </c>
      <c r="D3710">
        <v>1834129</v>
      </c>
      <c r="E3710" s="6">
        <v>1115.8</v>
      </c>
      <c r="F3710" t="s">
        <v>11885</v>
      </c>
      <c r="G3710" s="7" t="s">
        <v>11886</v>
      </c>
      <c r="H3710" t="s">
        <v>7742</v>
      </c>
      <c r="I3710" t="s">
        <v>30</v>
      </c>
      <c r="J3710" t="s">
        <v>7852</v>
      </c>
      <c r="K3710" t="s">
        <v>6</v>
      </c>
    </row>
    <row r="3711" spans="1:11" x14ac:dyDescent="0.25">
      <c r="A3711" t="s">
        <v>7973</v>
      </c>
      <c r="B3711" s="1">
        <v>44503</v>
      </c>
      <c r="C3711" t="s">
        <v>1</v>
      </c>
      <c r="D3711">
        <v>1834130</v>
      </c>
      <c r="E3711" s="6">
        <v>73.650000000000006</v>
      </c>
      <c r="F3711" t="s">
        <v>7974</v>
      </c>
      <c r="G3711" s="7">
        <v>586676</v>
      </c>
      <c r="H3711" t="s">
        <v>7742</v>
      </c>
      <c r="I3711" t="s">
        <v>30</v>
      </c>
      <c r="J3711" t="s">
        <v>7852</v>
      </c>
      <c r="K3711" t="s">
        <v>6</v>
      </c>
    </row>
    <row r="3712" spans="1:11" x14ac:dyDescent="0.25">
      <c r="A3712" t="s">
        <v>7973</v>
      </c>
      <c r="B3712" s="1">
        <v>44503</v>
      </c>
      <c r="C3712" t="s">
        <v>1</v>
      </c>
      <c r="D3712">
        <v>1834130</v>
      </c>
      <c r="E3712" s="6">
        <v>25</v>
      </c>
      <c r="F3712" t="s">
        <v>7974</v>
      </c>
      <c r="G3712" s="7">
        <v>586674</v>
      </c>
      <c r="H3712" t="s">
        <v>7742</v>
      </c>
      <c r="I3712" t="s">
        <v>30</v>
      </c>
      <c r="J3712" t="s">
        <v>7852</v>
      </c>
      <c r="K3712" t="s">
        <v>6</v>
      </c>
    </row>
    <row r="3713" spans="1:11" x14ac:dyDescent="0.25">
      <c r="A3713" t="s">
        <v>7784</v>
      </c>
      <c r="B3713" s="1">
        <v>44503</v>
      </c>
      <c r="C3713" t="s">
        <v>1</v>
      </c>
      <c r="D3713">
        <v>1834131</v>
      </c>
      <c r="E3713" s="6">
        <v>11.76</v>
      </c>
      <c r="F3713" t="s">
        <v>7785</v>
      </c>
      <c r="G3713" s="7" t="s">
        <v>7786</v>
      </c>
      <c r="H3713" t="s">
        <v>7742</v>
      </c>
      <c r="I3713" t="s">
        <v>30</v>
      </c>
      <c r="J3713" t="s">
        <v>7743</v>
      </c>
      <c r="K3713" t="s">
        <v>6</v>
      </c>
    </row>
    <row r="3714" spans="1:11" x14ac:dyDescent="0.25">
      <c r="A3714" t="s">
        <v>7784</v>
      </c>
      <c r="B3714" s="1">
        <v>44503</v>
      </c>
      <c r="C3714" t="s">
        <v>1</v>
      </c>
      <c r="D3714">
        <v>1834131</v>
      </c>
      <c r="E3714" s="6">
        <v>3.36</v>
      </c>
      <c r="F3714" s="1">
        <v>44470</v>
      </c>
      <c r="G3714" s="7" t="s">
        <v>12291</v>
      </c>
      <c r="H3714" t="s">
        <v>7742</v>
      </c>
      <c r="I3714" t="s">
        <v>30</v>
      </c>
      <c r="J3714" t="s">
        <v>7852</v>
      </c>
      <c r="K3714" t="s">
        <v>6</v>
      </c>
    </row>
    <row r="3715" spans="1:11" x14ac:dyDescent="0.25">
      <c r="A3715" t="s">
        <v>2803</v>
      </c>
      <c r="B3715" s="1">
        <v>44503</v>
      </c>
      <c r="C3715" t="s">
        <v>1</v>
      </c>
      <c r="D3715">
        <v>1834132</v>
      </c>
      <c r="E3715" s="6">
        <v>33.6</v>
      </c>
      <c r="F3715" t="s">
        <v>2804</v>
      </c>
      <c r="G3715" s="7" t="s">
        <v>2805</v>
      </c>
      <c r="H3715" t="s">
        <v>2797</v>
      </c>
      <c r="I3715" t="s">
        <v>30</v>
      </c>
      <c r="J3715" t="s">
        <v>5</v>
      </c>
      <c r="K3715" t="s">
        <v>6</v>
      </c>
    </row>
    <row r="3716" spans="1:11" x14ac:dyDescent="0.25">
      <c r="A3716" t="s">
        <v>4149</v>
      </c>
      <c r="B3716" s="1">
        <v>44503</v>
      </c>
      <c r="C3716" t="s">
        <v>1</v>
      </c>
      <c r="D3716">
        <v>1834133</v>
      </c>
      <c r="E3716" s="6">
        <v>254.8</v>
      </c>
      <c r="F3716" t="s">
        <v>4150</v>
      </c>
      <c r="G3716" s="7" t="s">
        <v>4151</v>
      </c>
      <c r="H3716" t="s">
        <v>4145</v>
      </c>
      <c r="I3716" t="s">
        <v>30</v>
      </c>
      <c r="J3716" t="s">
        <v>5</v>
      </c>
      <c r="K3716" t="s">
        <v>6</v>
      </c>
    </row>
    <row r="3717" spans="1:11" x14ac:dyDescent="0.25">
      <c r="A3717" t="s">
        <v>4152</v>
      </c>
      <c r="B3717" s="1">
        <v>44503</v>
      </c>
      <c r="C3717" t="s">
        <v>1</v>
      </c>
      <c r="D3717">
        <v>1834134</v>
      </c>
      <c r="E3717" s="6">
        <v>120.4</v>
      </c>
      <c r="F3717" t="s">
        <v>4150</v>
      </c>
      <c r="G3717" s="7" t="s">
        <v>4153</v>
      </c>
      <c r="H3717" t="s">
        <v>4145</v>
      </c>
      <c r="I3717" t="s">
        <v>30</v>
      </c>
      <c r="J3717" t="s">
        <v>5</v>
      </c>
      <c r="K3717" t="s">
        <v>6</v>
      </c>
    </row>
    <row r="3718" spans="1:11" x14ac:dyDescent="0.25">
      <c r="A3718" t="s">
        <v>4160</v>
      </c>
      <c r="B3718" s="1">
        <v>44503</v>
      </c>
      <c r="C3718" t="s">
        <v>1</v>
      </c>
      <c r="D3718">
        <v>1834135</v>
      </c>
      <c r="E3718" s="6">
        <v>184.5</v>
      </c>
      <c r="F3718" t="s">
        <v>4161</v>
      </c>
      <c r="G3718" s="7" t="s">
        <v>4162</v>
      </c>
      <c r="H3718" t="s">
        <v>4145</v>
      </c>
      <c r="I3718" t="s">
        <v>2670</v>
      </c>
      <c r="J3718" t="s">
        <v>5</v>
      </c>
      <c r="K3718" t="s">
        <v>6</v>
      </c>
    </row>
    <row r="3719" spans="1:11" x14ac:dyDescent="0.25">
      <c r="A3719" t="s">
        <v>7736</v>
      </c>
      <c r="B3719" s="1">
        <v>44503</v>
      </c>
      <c r="C3719" t="s">
        <v>1</v>
      </c>
      <c r="D3719">
        <v>1834136</v>
      </c>
      <c r="E3719" s="6">
        <v>10.64</v>
      </c>
      <c r="F3719" t="s">
        <v>7713</v>
      </c>
      <c r="G3719" s="7" t="s">
        <v>7737</v>
      </c>
      <c r="H3719" t="s">
        <v>7708</v>
      </c>
      <c r="I3719" t="s">
        <v>30</v>
      </c>
      <c r="J3719" t="s">
        <v>7709</v>
      </c>
      <c r="K3719" t="s">
        <v>6</v>
      </c>
    </row>
    <row r="3720" spans="1:11" x14ac:dyDescent="0.25">
      <c r="A3720" t="s">
        <v>7715</v>
      </c>
      <c r="B3720" s="1">
        <v>44503</v>
      </c>
      <c r="C3720" t="s">
        <v>1</v>
      </c>
      <c r="D3720">
        <v>1834137</v>
      </c>
      <c r="E3720" s="6">
        <v>20.16</v>
      </c>
      <c r="F3720" t="s">
        <v>7713</v>
      </c>
      <c r="G3720" s="7" t="s">
        <v>7716</v>
      </c>
      <c r="H3720" t="s">
        <v>7708</v>
      </c>
      <c r="I3720" t="s">
        <v>30</v>
      </c>
      <c r="J3720" t="s">
        <v>7709</v>
      </c>
      <c r="K3720" t="s">
        <v>6</v>
      </c>
    </row>
    <row r="3721" spans="1:11" x14ac:dyDescent="0.25">
      <c r="A3721" t="s">
        <v>7732</v>
      </c>
      <c r="B3721" s="1">
        <v>44503</v>
      </c>
      <c r="C3721" t="s">
        <v>1</v>
      </c>
      <c r="D3721">
        <v>1834138</v>
      </c>
      <c r="E3721" s="6">
        <v>25.2</v>
      </c>
      <c r="F3721" t="s">
        <v>7713</v>
      </c>
      <c r="G3721" s="7" t="s">
        <v>7733</v>
      </c>
      <c r="H3721" t="s">
        <v>7708</v>
      </c>
      <c r="I3721" t="s">
        <v>30</v>
      </c>
      <c r="J3721" t="s">
        <v>7709</v>
      </c>
      <c r="K3721" t="s">
        <v>6</v>
      </c>
    </row>
    <row r="3722" spans="1:11" x14ac:dyDescent="0.25">
      <c r="A3722" t="s">
        <v>7717</v>
      </c>
      <c r="B3722" s="1">
        <v>44503</v>
      </c>
      <c r="C3722" t="s">
        <v>1</v>
      </c>
      <c r="D3722">
        <v>1834139</v>
      </c>
      <c r="E3722" s="6">
        <v>34.159999999999997</v>
      </c>
      <c r="F3722" t="s">
        <v>7713</v>
      </c>
      <c r="G3722" s="7" t="s">
        <v>7718</v>
      </c>
      <c r="H3722" t="s">
        <v>7708</v>
      </c>
      <c r="I3722" t="s">
        <v>30</v>
      </c>
      <c r="J3722" t="s">
        <v>7709</v>
      </c>
      <c r="K3722" t="s">
        <v>6</v>
      </c>
    </row>
    <row r="3723" spans="1:11" x14ac:dyDescent="0.25">
      <c r="A3723" t="s">
        <v>7719</v>
      </c>
      <c r="B3723" s="1">
        <v>44503</v>
      </c>
      <c r="C3723" t="s">
        <v>1</v>
      </c>
      <c r="D3723">
        <v>1834140</v>
      </c>
      <c r="E3723" s="6">
        <v>30.24</v>
      </c>
      <c r="F3723" t="s">
        <v>7713</v>
      </c>
      <c r="G3723" s="7" t="s">
        <v>7720</v>
      </c>
      <c r="H3723" t="s">
        <v>7708</v>
      </c>
      <c r="I3723" t="s">
        <v>30</v>
      </c>
      <c r="J3723" t="s">
        <v>7709</v>
      </c>
      <c r="K3723" t="s">
        <v>6</v>
      </c>
    </row>
    <row r="3724" spans="1:11" x14ac:dyDescent="0.25">
      <c r="A3724" t="s">
        <v>7723</v>
      </c>
      <c r="B3724" s="1">
        <v>44503</v>
      </c>
      <c r="C3724" t="s">
        <v>1</v>
      </c>
      <c r="D3724">
        <v>1834141</v>
      </c>
      <c r="E3724" s="6">
        <v>164.64</v>
      </c>
      <c r="F3724" t="s">
        <v>7713</v>
      </c>
      <c r="G3724" s="7" t="s">
        <v>7724</v>
      </c>
      <c r="H3724" t="s">
        <v>7708</v>
      </c>
      <c r="I3724" t="s">
        <v>30</v>
      </c>
      <c r="J3724" t="s">
        <v>7709</v>
      </c>
      <c r="K3724" t="s">
        <v>6</v>
      </c>
    </row>
    <row r="3725" spans="1:11" x14ac:dyDescent="0.25">
      <c r="A3725" t="s">
        <v>7725</v>
      </c>
      <c r="B3725" s="1">
        <v>44503</v>
      </c>
      <c r="C3725" t="s">
        <v>1</v>
      </c>
      <c r="D3725">
        <v>1834142</v>
      </c>
      <c r="E3725" s="6">
        <v>44.8</v>
      </c>
      <c r="F3725" t="s">
        <v>7713</v>
      </c>
      <c r="G3725" s="7" t="s">
        <v>7726</v>
      </c>
      <c r="H3725" t="s">
        <v>7708</v>
      </c>
      <c r="I3725" t="s">
        <v>30</v>
      </c>
      <c r="J3725" t="s">
        <v>7709</v>
      </c>
      <c r="K3725" t="s">
        <v>6</v>
      </c>
    </row>
    <row r="3726" spans="1:11" x14ac:dyDescent="0.25">
      <c r="A3726" t="s">
        <v>4367</v>
      </c>
      <c r="B3726" s="1">
        <v>44503</v>
      </c>
      <c r="C3726" t="s">
        <v>1</v>
      </c>
      <c r="D3726">
        <v>1834143</v>
      </c>
      <c r="E3726" s="6">
        <v>300</v>
      </c>
      <c r="F3726" t="s">
        <v>4368</v>
      </c>
      <c r="G3726" s="7">
        <v>21101872288827</v>
      </c>
      <c r="H3726" t="s">
        <v>4362</v>
      </c>
      <c r="I3726" t="s">
        <v>30</v>
      </c>
      <c r="J3726" t="s">
        <v>5</v>
      </c>
      <c r="K3726" t="s">
        <v>6</v>
      </c>
    </row>
    <row r="3727" spans="1:11" x14ac:dyDescent="0.25">
      <c r="A3727" t="s">
        <v>4383</v>
      </c>
      <c r="B3727" s="1">
        <v>44503</v>
      </c>
      <c r="C3727" t="s">
        <v>1</v>
      </c>
      <c r="D3727">
        <v>1834144</v>
      </c>
      <c r="E3727" s="6">
        <v>1886.5</v>
      </c>
      <c r="F3727" t="s">
        <v>4384</v>
      </c>
      <c r="G3727" s="7">
        <v>214856</v>
      </c>
      <c r="H3727" t="s">
        <v>4362</v>
      </c>
      <c r="I3727" t="s">
        <v>58</v>
      </c>
      <c r="J3727" t="s">
        <v>5</v>
      </c>
      <c r="K3727" t="s">
        <v>6</v>
      </c>
    </row>
    <row r="3728" spans="1:11" x14ac:dyDescent="0.25">
      <c r="A3728" t="s">
        <v>4383</v>
      </c>
      <c r="B3728" s="1">
        <v>44503</v>
      </c>
      <c r="C3728" t="s">
        <v>1</v>
      </c>
      <c r="D3728">
        <v>1834144</v>
      </c>
      <c r="E3728" s="6">
        <v>4200</v>
      </c>
      <c r="F3728" t="s">
        <v>13568</v>
      </c>
      <c r="G3728" s="7">
        <v>214859</v>
      </c>
      <c r="H3728" t="s">
        <v>13562</v>
      </c>
      <c r="I3728" t="s">
        <v>39</v>
      </c>
      <c r="J3728" t="s">
        <v>13563</v>
      </c>
      <c r="K3728" t="s">
        <v>6</v>
      </c>
    </row>
    <row r="3729" spans="1:11" x14ac:dyDescent="0.25">
      <c r="A3729" t="s">
        <v>4383</v>
      </c>
      <c r="B3729" s="1">
        <v>44503</v>
      </c>
      <c r="C3729" t="s">
        <v>1</v>
      </c>
      <c r="D3729">
        <v>1834144</v>
      </c>
      <c r="E3729" s="6">
        <v>3125</v>
      </c>
      <c r="F3729" t="s">
        <v>13571</v>
      </c>
      <c r="G3729" s="7">
        <v>214860</v>
      </c>
      <c r="H3729" t="s">
        <v>13562</v>
      </c>
      <c r="I3729" t="s">
        <v>4047</v>
      </c>
      <c r="J3729" t="s">
        <v>13563</v>
      </c>
      <c r="K3729" t="s">
        <v>6</v>
      </c>
    </row>
    <row r="3730" spans="1:11" x14ac:dyDescent="0.25">
      <c r="A3730" t="s">
        <v>4383</v>
      </c>
      <c r="B3730" s="1">
        <v>44503</v>
      </c>
      <c r="C3730" t="s">
        <v>1</v>
      </c>
      <c r="D3730">
        <v>1834144</v>
      </c>
      <c r="E3730" s="6">
        <v>7745.54</v>
      </c>
      <c r="F3730" t="s">
        <v>13572</v>
      </c>
      <c r="G3730" s="7">
        <v>214862</v>
      </c>
      <c r="H3730" t="s">
        <v>13562</v>
      </c>
      <c r="I3730" t="s">
        <v>4047</v>
      </c>
      <c r="J3730" t="s">
        <v>13563</v>
      </c>
      <c r="K3730" t="s">
        <v>6</v>
      </c>
    </row>
    <row r="3731" spans="1:11" x14ac:dyDescent="0.25">
      <c r="A3731" t="s">
        <v>4383</v>
      </c>
      <c r="B3731" s="1">
        <v>44503</v>
      </c>
      <c r="C3731" t="s">
        <v>1</v>
      </c>
      <c r="D3731">
        <v>1834144</v>
      </c>
      <c r="E3731" s="6">
        <v>2169.13</v>
      </c>
      <c r="F3731" t="s">
        <v>13575</v>
      </c>
      <c r="G3731" s="7">
        <v>214857</v>
      </c>
      <c r="H3731" t="s">
        <v>13562</v>
      </c>
      <c r="I3731" t="s">
        <v>4047</v>
      </c>
      <c r="J3731" t="s">
        <v>13563</v>
      </c>
      <c r="K3731" t="s">
        <v>6</v>
      </c>
    </row>
    <row r="3732" spans="1:11" x14ac:dyDescent="0.25">
      <c r="A3732" t="s">
        <v>4383</v>
      </c>
      <c r="B3732" s="1">
        <v>44503</v>
      </c>
      <c r="C3732" t="s">
        <v>1</v>
      </c>
      <c r="D3732">
        <v>1834144</v>
      </c>
      <c r="E3732" s="6">
        <v>1366.44</v>
      </c>
      <c r="F3732" t="s">
        <v>13573</v>
      </c>
      <c r="G3732" s="7">
        <v>214858</v>
      </c>
      <c r="H3732" t="s">
        <v>13562</v>
      </c>
      <c r="I3732" t="s">
        <v>39</v>
      </c>
      <c r="J3732" t="s">
        <v>13563</v>
      </c>
      <c r="K3732" t="s">
        <v>6</v>
      </c>
    </row>
    <row r="3733" spans="1:11" x14ac:dyDescent="0.25">
      <c r="A3733" t="s">
        <v>18</v>
      </c>
      <c r="B3733" s="1">
        <v>44503</v>
      </c>
      <c r="C3733" t="s">
        <v>1</v>
      </c>
      <c r="D3733">
        <v>1834145</v>
      </c>
      <c r="E3733" s="6">
        <v>626.51</v>
      </c>
      <c r="F3733" t="s">
        <v>16428</v>
      </c>
      <c r="G3733" s="7" t="s">
        <v>16429</v>
      </c>
      <c r="H3733" t="s">
        <v>3</v>
      </c>
      <c r="I3733" t="s">
        <v>4</v>
      </c>
      <c r="J3733" t="s">
        <v>16430</v>
      </c>
      <c r="K3733" t="s">
        <v>6</v>
      </c>
    </row>
    <row r="3734" spans="1:11" x14ac:dyDescent="0.25">
      <c r="A3734" t="s">
        <v>18</v>
      </c>
      <c r="B3734" s="1">
        <v>44503</v>
      </c>
      <c r="C3734" t="s">
        <v>1</v>
      </c>
      <c r="D3734">
        <v>1834145</v>
      </c>
      <c r="E3734" s="6">
        <v>632.23</v>
      </c>
      <c r="F3734" t="s">
        <v>16431</v>
      </c>
      <c r="G3734" s="7" t="s">
        <v>16429</v>
      </c>
      <c r="H3734" t="s">
        <v>3</v>
      </c>
      <c r="I3734" t="s">
        <v>4</v>
      </c>
      <c r="J3734" t="s">
        <v>16430</v>
      </c>
      <c r="K3734" t="s">
        <v>6</v>
      </c>
    </row>
    <row r="3735" spans="1:11" x14ac:dyDescent="0.25">
      <c r="A3735" t="s">
        <v>23</v>
      </c>
      <c r="B3735" s="1">
        <v>44503</v>
      </c>
      <c r="C3735" t="s">
        <v>1</v>
      </c>
      <c r="D3735">
        <v>1834146</v>
      </c>
      <c r="E3735" s="6">
        <v>38299.730000000003</v>
      </c>
      <c r="F3735" t="s">
        <v>13607</v>
      </c>
      <c r="G3735" s="7" t="s">
        <v>13608</v>
      </c>
      <c r="H3735" t="s">
        <v>3</v>
      </c>
      <c r="I3735" t="s">
        <v>4</v>
      </c>
      <c r="J3735" t="s">
        <v>13609</v>
      </c>
      <c r="K3735" t="s">
        <v>6</v>
      </c>
    </row>
    <row r="3736" spans="1:11" x14ac:dyDescent="0.25">
      <c r="A3736" t="s">
        <v>6601</v>
      </c>
      <c r="B3736" s="1">
        <v>44503</v>
      </c>
      <c r="C3736" t="s">
        <v>1</v>
      </c>
      <c r="D3736">
        <v>1834147</v>
      </c>
      <c r="E3736" s="6">
        <v>319200</v>
      </c>
      <c r="F3736" t="s">
        <v>6602</v>
      </c>
      <c r="G3736" s="7">
        <v>1382</v>
      </c>
      <c r="H3736" t="s">
        <v>4973</v>
      </c>
      <c r="I3736" t="s">
        <v>39</v>
      </c>
      <c r="J3736" t="s">
        <v>6576</v>
      </c>
      <c r="K3736" t="s">
        <v>6</v>
      </c>
    </row>
    <row r="3737" spans="1:11" x14ac:dyDescent="0.25">
      <c r="A3737" t="s">
        <v>6589</v>
      </c>
      <c r="B3737" s="1">
        <v>44503</v>
      </c>
      <c r="C3737" t="s">
        <v>1</v>
      </c>
      <c r="D3737">
        <v>1834148</v>
      </c>
      <c r="E3737" s="6">
        <v>1784.8</v>
      </c>
      <c r="F3737" t="s">
        <v>6590</v>
      </c>
      <c r="G3737" s="7">
        <v>3066401340</v>
      </c>
      <c r="H3737" t="s">
        <v>4973</v>
      </c>
      <c r="I3737" t="s">
        <v>30</v>
      </c>
      <c r="J3737" t="s">
        <v>6576</v>
      </c>
      <c r="K3737" t="s">
        <v>6</v>
      </c>
    </row>
    <row r="3738" spans="1:11" x14ac:dyDescent="0.25">
      <c r="A3738" t="s">
        <v>5209</v>
      </c>
      <c r="B3738" s="1">
        <v>44503</v>
      </c>
      <c r="C3738" t="s">
        <v>1</v>
      </c>
      <c r="D3738">
        <v>1834149</v>
      </c>
      <c r="E3738" s="6">
        <v>128.5</v>
      </c>
      <c r="F3738" t="s">
        <v>5210</v>
      </c>
      <c r="G3738" s="7" t="s">
        <v>5211</v>
      </c>
      <c r="H3738" t="s">
        <v>4973</v>
      </c>
      <c r="I3738" t="s">
        <v>30</v>
      </c>
      <c r="J3738" t="s">
        <v>5</v>
      </c>
      <c r="K3738" t="s">
        <v>6</v>
      </c>
    </row>
    <row r="3739" spans="1:11" x14ac:dyDescent="0.25">
      <c r="A3739" t="s">
        <v>5361</v>
      </c>
      <c r="B3739" s="1">
        <v>44503</v>
      </c>
      <c r="C3739" t="s">
        <v>1</v>
      </c>
      <c r="D3739">
        <v>1834150</v>
      </c>
      <c r="E3739" s="6">
        <v>23.53</v>
      </c>
      <c r="F3739" t="s">
        <v>5362</v>
      </c>
      <c r="G3739" s="7" t="s">
        <v>5363</v>
      </c>
      <c r="H3739" t="s">
        <v>4973</v>
      </c>
      <c r="I3739" t="s">
        <v>30</v>
      </c>
      <c r="J3739" t="s">
        <v>5</v>
      </c>
      <c r="K3739" t="s">
        <v>6</v>
      </c>
    </row>
    <row r="3740" spans="1:11" x14ac:dyDescent="0.25">
      <c r="A3740" t="s">
        <v>5361</v>
      </c>
      <c r="B3740" s="1">
        <v>44503</v>
      </c>
      <c r="C3740" t="s">
        <v>1</v>
      </c>
      <c r="D3740">
        <v>1834150</v>
      </c>
      <c r="E3740" s="6">
        <v>11.03</v>
      </c>
      <c r="F3740" t="s">
        <v>5364</v>
      </c>
      <c r="G3740" s="7" t="s">
        <v>5365</v>
      </c>
      <c r="H3740" t="s">
        <v>4973</v>
      </c>
      <c r="I3740" t="s">
        <v>30</v>
      </c>
      <c r="J3740" t="s">
        <v>5</v>
      </c>
      <c r="K3740" t="s">
        <v>6</v>
      </c>
    </row>
    <row r="3741" spans="1:11" x14ac:dyDescent="0.25">
      <c r="A3741" t="s">
        <v>4992</v>
      </c>
      <c r="B3741" s="1">
        <v>44503</v>
      </c>
      <c r="C3741" t="s">
        <v>1</v>
      </c>
      <c r="D3741">
        <v>1834151</v>
      </c>
      <c r="E3741" s="6">
        <v>20</v>
      </c>
      <c r="F3741" t="s">
        <v>4993</v>
      </c>
      <c r="G3741" s="7" t="s">
        <v>4994</v>
      </c>
      <c r="H3741" t="s">
        <v>4973</v>
      </c>
      <c r="I3741" t="s">
        <v>2670</v>
      </c>
      <c r="J3741" t="s">
        <v>5</v>
      </c>
      <c r="K3741" t="s">
        <v>6</v>
      </c>
    </row>
    <row r="3742" spans="1:11" x14ac:dyDescent="0.25">
      <c r="A3742" t="s">
        <v>4992</v>
      </c>
      <c r="B3742" s="1">
        <v>44503</v>
      </c>
      <c r="C3742" t="s">
        <v>1</v>
      </c>
      <c r="D3742">
        <v>1834151</v>
      </c>
      <c r="E3742" s="6">
        <v>60</v>
      </c>
      <c r="F3742" t="s">
        <v>4995</v>
      </c>
      <c r="G3742" s="7" t="s">
        <v>4996</v>
      </c>
      <c r="H3742" t="s">
        <v>4973</v>
      </c>
      <c r="I3742" t="s">
        <v>2670</v>
      </c>
      <c r="J3742" t="s">
        <v>5</v>
      </c>
      <c r="K3742" t="s">
        <v>6</v>
      </c>
    </row>
    <row r="3743" spans="1:11" x14ac:dyDescent="0.25">
      <c r="A3743" t="s">
        <v>4992</v>
      </c>
      <c r="B3743" s="1">
        <v>44503</v>
      </c>
      <c r="C3743" t="s">
        <v>1</v>
      </c>
      <c r="D3743">
        <v>1834151</v>
      </c>
      <c r="E3743" s="6">
        <v>40</v>
      </c>
      <c r="F3743" t="s">
        <v>4997</v>
      </c>
      <c r="G3743" s="7" t="s">
        <v>4998</v>
      </c>
      <c r="H3743" t="s">
        <v>4973</v>
      </c>
      <c r="I3743" t="s">
        <v>2670</v>
      </c>
      <c r="J3743" t="s">
        <v>5</v>
      </c>
      <c r="K3743" t="s">
        <v>6</v>
      </c>
    </row>
    <row r="3744" spans="1:11" x14ac:dyDescent="0.25">
      <c r="A3744" t="s">
        <v>4992</v>
      </c>
      <c r="B3744" s="1">
        <v>44503</v>
      </c>
      <c r="C3744" t="s">
        <v>1</v>
      </c>
      <c r="D3744">
        <v>1834151</v>
      </c>
      <c r="E3744" s="6">
        <v>20</v>
      </c>
      <c r="F3744" t="s">
        <v>4999</v>
      </c>
      <c r="G3744" s="7" t="s">
        <v>5000</v>
      </c>
      <c r="H3744" t="s">
        <v>4973</v>
      </c>
      <c r="I3744" t="s">
        <v>2670</v>
      </c>
      <c r="J3744" t="s">
        <v>5</v>
      </c>
      <c r="K3744" t="s">
        <v>6</v>
      </c>
    </row>
    <row r="3745" spans="1:11" x14ac:dyDescent="0.25">
      <c r="A3745" t="s">
        <v>4992</v>
      </c>
      <c r="B3745" s="1">
        <v>44503</v>
      </c>
      <c r="C3745" t="s">
        <v>1</v>
      </c>
      <c r="D3745">
        <v>1834151</v>
      </c>
      <c r="E3745" s="6">
        <v>20</v>
      </c>
      <c r="F3745" t="s">
        <v>5001</v>
      </c>
      <c r="G3745" s="7" t="s">
        <v>5002</v>
      </c>
      <c r="H3745" t="s">
        <v>4973</v>
      </c>
      <c r="I3745" t="s">
        <v>2670</v>
      </c>
      <c r="J3745" t="s">
        <v>5</v>
      </c>
      <c r="K3745" t="s">
        <v>6</v>
      </c>
    </row>
    <row r="3746" spans="1:11" x14ac:dyDescent="0.25">
      <c r="A3746" t="s">
        <v>4992</v>
      </c>
      <c r="B3746" s="1">
        <v>44503</v>
      </c>
      <c r="C3746" t="s">
        <v>1</v>
      </c>
      <c r="D3746">
        <v>1834151</v>
      </c>
      <c r="E3746" s="6">
        <v>20</v>
      </c>
      <c r="F3746" t="s">
        <v>5003</v>
      </c>
      <c r="G3746" s="7" t="s">
        <v>5004</v>
      </c>
      <c r="H3746" t="s">
        <v>4973</v>
      </c>
      <c r="I3746" t="s">
        <v>2670</v>
      </c>
      <c r="J3746" t="s">
        <v>5</v>
      </c>
      <c r="K3746" t="s">
        <v>6</v>
      </c>
    </row>
    <row r="3747" spans="1:11" x14ac:dyDescent="0.25">
      <c r="A3747" t="s">
        <v>4992</v>
      </c>
      <c r="B3747" s="1">
        <v>44503</v>
      </c>
      <c r="C3747" t="s">
        <v>1</v>
      </c>
      <c r="D3747">
        <v>1834151</v>
      </c>
      <c r="E3747" s="6">
        <v>15</v>
      </c>
      <c r="F3747" t="s">
        <v>5005</v>
      </c>
      <c r="G3747" s="7" t="s">
        <v>5006</v>
      </c>
      <c r="H3747" t="s">
        <v>4973</v>
      </c>
      <c r="I3747" t="s">
        <v>2670</v>
      </c>
      <c r="J3747" t="s">
        <v>5</v>
      </c>
      <c r="K3747" t="s">
        <v>6</v>
      </c>
    </row>
    <row r="3748" spans="1:11" x14ac:dyDescent="0.25">
      <c r="A3748" t="s">
        <v>4992</v>
      </c>
      <c r="B3748" s="1">
        <v>44503</v>
      </c>
      <c r="C3748" t="s">
        <v>1</v>
      </c>
      <c r="D3748">
        <v>1834151</v>
      </c>
      <c r="E3748" s="6">
        <v>15</v>
      </c>
      <c r="F3748" t="s">
        <v>5007</v>
      </c>
      <c r="G3748" s="7" t="s">
        <v>5008</v>
      </c>
      <c r="H3748" t="s">
        <v>4973</v>
      </c>
      <c r="I3748" t="s">
        <v>2670</v>
      </c>
      <c r="J3748" t="s">
        <v>5</v>
      </c>
      <c r="K3748" t="s">
        <v>6</v>
      </c>
    </row>
    <row r="3749" spans="1:11" x14ac:dyDescent="0.25">
      <c r="A3749" t="s">
        <v>6731</v>
      </c>
      <c r="B3749" s="1">
        <v>44503</v>
      </c>
      <c r="C3749" t="s">
        <v>1</v>
      </c>
      <c r="D3749">
        <v>1834152</v>
      </c>
      <c r="E3749" s="6">
        <v>128.5</v>
      </c>
      <c r="F3749" t="s">
        <v>5210</v>
      </c>
      <c r="G3749" s="7" t="s">
        <v>6732</v>
      </c>
      <c r="H3749" t="s">
        <v>4973</v>
      </c>
      <c r="I3749" t="s">
        <v>30</v>
      </c>
      <c r="J3749" t="s">
        <v>6605</v>
      </c>
      <c r="K3749" t="s">
        <v>6</v>
      </c>
    </row>
    <row r="3750" spans="1:11" x14ac:dyDescent="0.25">
      <c r="A3750" t="s">
        <v>5111</v>
      </c>
      <c r="B3750" s="1">
        <v>44503</v>
      </c>
      <c r="C3750" t="s">
        <v>1</v>
      </c>
      <c r="D3750">
        <v>1834153</v>
      </c>
      <c r="E3750" s="6">
        <v>6</v>
      </c>
      <c r="F3750" t="s">
        <v>5112</v>
      </c>
      <c r="G3750" s="7" t="s">
        <v>5113</v>
      </c>
      <c r="H3750" t="s">
        <v>4973</v>
      </c>
      <c r="I3750" t="s">
        <v>62</v>
      </c>
      <c r="J3750" t="s">
        <v>5</v>
      </c>
      <c r="K3750" t="s">
        <v>6</v>
      </c>
    </row>
    <row r="3751" spans="1:11" x14ac:dyDescent="0.25">
      <c r="A3751" t="s">
        <v>5356</v>
      </c>
      <c r="B3751" s="1">
        <v>44503</v>
      </c>
      <c r="C3751" t="s">
        <v>1</v>
      </c>
      <c r="D3751">
        <v>1834154</v>
      </c>
      <c r="E3751" s="6">
        <v>143.19999999999999</v>
      </c>
      <c r="F3751" t="s">
        <v>5308</v>
      </c>
      <c r="G3751" s="7" t="s">
        <v>5357</v>
      </c>
      <c r="H3751" t="s">
        <v>4973</v>
      </c>
      <c r="I3751" t="s">
        <v>30</v>
      </c>
      <c r="J3751" t="s">
        <v>5</v>
      </c>
      <c r="K3751" t="s">
        <v>6</v>
      </c>
    </row>
    <row r="3752" spans="1:11" x14ac:dyDescent="0.25">
      <c r="A3752" t="s">
        <v>5453</v>
      </c>
      <c r="B3752" s="1">
        <v>44503</v>
      </c>
      <c r="C3752" t="s">
        <v>1</v>
      </c>
      <c r="D3752">
        <v>1834155</v>
      </c>
      <c r="E3752" s="6">
        <v>437.91</v>
      </c>
      <c r="F3752" t="s">
        <v>14306</v>
      </c>
      <c r="G3752" s="7" t="s">
        <v>14307</v>
      </c>
      <c r="H3752" t="s">
        <v>3999</v>
      </c>
      <c r="I3752" t="s">
        <v>30</v>
      </c>
      <c r="J3752" t="s">
        <v>14305</v>
      </c>
      <c r="K3752" t="s">
        <v>6</v>
      </c>
    </row>
    <row r="3753" spans="1:11" x14ac:dyDescent="0.25">
      <c r="A3753" t="s">
        <v>5453</v>
      </c>
      <c r="B3753" s="1">
        <v>44503</v>
      </c>
      <c r="C3753" t="s">
        <v>1</v>
      </c>
      <c r="D3753">
        <v>1834156</v>
      </c>
      <c r="E3753" s="6">
        <v>166.83</v>
      </c>
      <c r="F3753" t="s">
        <v>5454</v>
      </c>
      <c r="G3753" s="7" t="s">
        <v>5455</v>
      </c>
      <c r="H3753" t="s">
        <v>5444</v>
      </c>
      <c r="I3753" t="s">
        <v>30</v>
      </c>
      <c r="J3753" t="s">
        <v>5</v>
      </c>
      <c r="K3753" t="s">
        <v>6</v>
      </c>
    </row>
    <row r="3754" spans="1:11" x14ac:dyDescent="0.25">
      <c r="A3754" t="s">
        <v>5453</v>
      </c>
      <c r="B3754" s="1">
        <v>44503</v>
      </c>
      <c r="C3754" t="s">
        <v>1</v>
      </c>
      <c r="D3754">
        <v>1834156</v>
      </c>
      <c r="E3754" s="6">
        <v>166.83</v>
      </c>
      <c r="F3754" t="s">
        <v>6624</v>
      </c>
      <c r="G3754" s="7" t="s">
        <v>5455</v>
      </c>
      <c r="H3754" t="s">
        <v>4973</v>
      </c>
      <c r="I3754" t="s">
        <v>58</v>
      </c>
      <c r="J3754" t="s">
        <v>6605</v>
      </c>
      <c r="K3754" t="s">
        <v>6</v>
      </c>
    </row>
    <row r="3755" spans="1:11" x14ac:dyDescent="0.25">
      <c r="A3755" t="s">
        <v>5453</v>
      </c>
      <c r="B3755" s="1">
        <v>44503</v>
      </c>
      <c r="C3755" t="s">
        <v>1</v>
      </c>
      <c r="D3755">
        <v>1834156</v>
      </c>
      <c r="E3755" s="6">
        <v>166.84</v>
      </c>
      <c r="F3755" t="s">
        <v>7742</v>
      </c>
      <c r="G3755" s="7" t="s">
        <v>5455</v>
      </c>
      <c r="H3755" t="s">
        <v>7742</v>
      </c>
      <c r="I3755" t="s">
        <v>30</v>
      </c>
      <c r="J3755" t="s">
        <v>7852</v>
      </c>
      <c r="K3755" t="s">
        <v>6</v>
      </c>
    </row>
    <row r="3756" spans="1:11" x14ac:dyDescent="0.25">
      <c r="A3756" t="s">
        <v>4795</v>
      </c>
      <c r="B3756" s="1">
        <v>44503</v>
      </c>
      <c r="C3756" t="s">
        <v>1</v>
      </c>
      <c r="D3756">
        <v>1834157</v>
      </c>
      <c r="E3756" s="6">
        <v>3875.87</v>
      </c>
      <c r="F3756" t="s">
        <v>4796</v>
      </c>
      <c r="G3756" s="7">
        <v>2872605729481020</v>
      </c>
      <c r="H3756" t="s">
        <v>4734</v>
      </c>
      <c r="I3756" t="s">
        <v>30</v>
      </c>
      <c r="J3756" t="s">
        <v>5</v>
      </c>
      <c r="K3756" t="s">
        <v>6</v>
      </c>
    </row>
    <row r="3757" spans="1:11" x14ac:dyDescent="0.25">
      <c r="A3757" t="s">
        <v>4795</v>
      </c>
      <c r="B3757" s="1">
        <v>44503</v>
      </c>
      <c r="C3757" t="s">
        <v>1</v>
      </c>
      <c r="D3757">
        <v>1834157</v>
      </c>
      <c r="E3757" s="6">
        <v>289.92</v>
      </c>
      <c r="F3757" t="s">
        <v>5434</v>
      </c>
      <c r="G3757" s="7">
        <v>2872605729481020</v>
      </c>
      <c r="H3757" t="s">
        <v>5395</v>
      </c>
      <c r="I3757" t="s">
        <v>30</v>
      </c>
      <c r="J3757" t="s">
        <v>5</v>
      </c>
      <c r="K3757" t="s">
        <v>6</v>
      </c>
    </row>
    <row r="3758" spans="1:11" x14ac:dyDescent="0.25">
      <c r="A3758" t="s">
        <v>5478</v>
      </c>
      <c r="B3758" s="1">
        <v>44503</v>
      </c>
      <c r="C3758" t="s">
        <v>1</v>
      </c>
      <c r="D3758">
        <v>1834158</v>
      </c>
      <c r="E3758" s="6">
        <v>52.75</v>
      </c>
      <c r="F3758" t="s">
        <v>5479</v>
      </c>
      <c r="G3758" s="7" t="s">
        <v>5480</v>
      </c>
      <c r="H3758" t="s">
        <v>5459</v>
      </c>
      <c r="I3758" t="s">
        <v>30</v>
      </c>
      <c r="J3758" t="s">
        <v>5</v>
      </c>
      <c r="K3758" t="s">
        <v>6</v>
      </c>
    </row>
    <row r="3759" spans="1:11" x14ac:dyDescent="0.25">
      <c r="A3759" t="s">
        <v>5515</v>
      </c>
      <c r="B3759" s="1">
        <v>44503</v>
      </c>
      <c r="C3759" t="s">
        <v>1</v>
      </c>
      <c r="D3759">
        <v>1834159</v>
      </c>
      <c r="E3759" s="6">
        <v>2500</v>
      </c>
      <c r="F3759" t="s">
        <v>5516</v>
      </c>
      <c r="G3759" s="7" t="s">
        <v>5517</v>
      </c>
      <c r="H3759" t="s">
        <v>5506</v>
      </c>
      <c r="I3759" t="s">
        <v>30</v>
      </c>
      <c r="J3759" t="s">
        <v>5</v>
      </c>
      <c r="K3759" t="s">
        <v>6</v>
      </c>
    </row>
    <row r="3760" spans="1:11" x14ac:dyDescent="0.25">
      <c r="A3760" t="s">
        <v>6551</v>
      </c>
      <c r="B3760" s="1">
        <v>44503</v>
      </c>
      <c r="C3760" t="s">
        <v>1</v>
      </c>
      <c r="D3760">
        <v>1834160</v>
      </c>
      <c r="E3760" s="6">
        <v>250</v>
      </c>
      <c r="F3760" t="s">
        <v>13552</v>
      </c>
      <c r="G3760" s="7" t="s">
        <v>13553</v>
      </c>
      <c r="H3760" t="s">
        <v>5459</v>
      </c>
      <c r="I3760" t="s">
        <v>30</v>
      </c>
      <c r="J3760" t="s">
        <v>13539</v>
      </c>
      <c r="K3760" t="s">
        <v>6</v>
      </c>
    </row>
    <row r="3761" spans="1:11" x14ac:dyDescent="0.25">
      <c r="A3761" t="s">
        <v>6551</v>
      </c>
      <c r="B3761" s="1">
        <v>44503</v>
      </c>
      <c r="C3761" t="s">
        <v>1</v>
      </c>
      <c r="D3761">
        <v>1834160</v>
      </c>
      <c r="E3761" s="6">
        <v>250</v>
      </c>
      <c r="F3761" t="s">
        <v>13552</v>
      </c>
      <c r="G3761" s="7" t="s">
        <v>13554</v>
      </c>
      <c r="H3761" t="s">
        <v>5459</v>
      </c>
      <c r="I3761" t="s">
        <v>30</v>
      </c>
      <c r="J3761" t="s">
        <v>13539</v>
      </c>
      <c r="K3761" t="s">
        <v>6</v>
      </c>
    </row>
    <row r="3762" spans="1:11" x14ac:dyDescent="0.25">
      <c r="A3762" t="s">
        <v>13557</v>
      </c>
      <c r="B3762" s="1">
        <v>44503</v>
      </c>
      <c r="C3762" t="s">
        <v>1</v>
      </c>
      <c r="D3762">
        <v>1834161</v>
      </c>
      <c r="E3762" s="6">
        <v>107.85</v>
      </c>
      <c r="F3762" t="s">
        <v>13558</v>
      </c>
      <c r="G3762" s="7">
        <v>4594</v>
      </c>
      <c r="H3762" t="s">
        <v>13559</v>
      </c>
      <c r="I3762" t="s">
        <v>39</v>
      </c>
      <c r="J3762" t="s">
        <v>13539</v>
      </c>
      <c r="K3762" t="s">
        <v>6</v>
      </c>
    </row>
    <row r="3763" spans="1:11" x14ac:dyDescent="0.25">
      <c r="A3763" t="s">
        <v>4219</v>
      </c>
      <c r="B3763" s="1">
        <v>44503</v>
      </c>
      <c r="C3763" t="s">
        <v>1</v>
      </c>
      <c r="D3763">
        <v>1834162</v>
      </c>
      <c r="E3763" s="6">
        <v>10.1</v>
      </c>
      <c r="F3763" t="s">
        <v>5460</v>
      </c>
      <c r="G3763" s="7" t="s">
        <v>5461</v>
      </c>
      <c r="H3763" t="s">
        <v>5459</v>
      </c>
      <c r="I3763" t="s">
        <v>30</v>
      </c>
      <c r="J3763" t="s">
        <v>5</v>
      </c>
      <c r="K3763" t="s">
        <v>6</v>
      </c>
    </row>
    <row r="3764" spans="1:11" x14ac:dyDescent="0.25">
      <c r="A3764" t="s">
        <v>5462</v>
      </c>
      <c r="B3764" s="1">
        <v>44503</v>
      </c>
      <c r="C3764" t="s">
        <v>1</v>
      </c>
      <c r="D3764">
        <v>1834163</v>
      </c>
      <c r="E3764" s="6">
        <v>1738.5</v>
      </c>
      <c r="F3764" t="s">
        <v>5463</v>
      </c>
      <c r="G3764" s="7">
        <v>39244</v>
      </c>
      <c r="H3764" t="s">
        <v>5459</v>
      </c>
      <c r="I3764" t="s">
        <v>39</v>
      </c>
      <c r="J3764" t="s">
        <v>5</v>
      </c>
      <c r="K3764" t="s">
        <v>6</v>
      </c>
    </row>
    <row r="3765" spans="1:11" x14ac:dyDescent="0.25">
      <c r="A3765" t="s">
        <v>13536</v>
      </c>
      <c r="B3765" s="1">
        <v>44503</v>
      </c>
      <c r="C3765" t="s">
        <v>1</v>
      </c>
      <c r="D3765">
        <v>1834164</v>
      </c>
      <c r="E3765" s="6">
        <v>8325</v>
      </c>
      <c r="F3765" t="s">
        <v>13537</v>
      </c>
      <c r="G3765" s="7" t="s">
        <v>13538</v>
      </c>
      <c r="H3765" t="s">
        <v>5459</v>
      </c>
      <c r="I3765" t="s">
        <v>39</v>
      </c>
      <c r="J3765" t="s">
        <v>13539</v>
      </c>
      <c r="K3765" t="s">
        <v>6</v>
      </c>
    </row>
    <row r="3766" spans="1:11" x14ac:dyDescent="0.25">
      <c r="A3766" t="s">
        <v>5499</v>
      </c>
      <c r="B3766" s="1">
        <v>44503</v>
      </c>
      <c r="C3766" t="s">
        <v>1</v>
      </c>
      <c r="D3766">
        <v>1834165</v>
      </c>
      <c r="E3766" s="6">
        <v>150.96</v>
      </c>
      <c r="F3766" t="s">
        <v>5500</v>
      </c>
      <c r="G3766" s="7">
        <v>23284</v>
      </c>
      <c r="H3766" t="s">
        <v>5459</v>
      </c>
      <c r="I3766" t="s">
        <v>30</v>
      </c>
      <c r="J3766" t="s">
        <v>5</v>
      </c>
      <c r="K3766" t="s">
        <v>6</v>
      </c>
    </row>
    <row r="3767" spans="1:11" x14ac:dyDescent="0.25">
      <c r="A3767" t="s">
        <v>13542</v>
      </c>
      <c r="B3767" s="1">
        <v>44503</v>
      </c>
      <c r="C3767" t="s">
        <v>1</v>
      </c>
      <c r="D3767">
        <v>1834166</v>
      </c>
      <c r="E3767" s="6">
        <v>767.5</v>
      </c>
      <c r="F3767" t="s">
        <v>13543</v>
      </c>
      <c r="G3767" s="7" t="s">
        <v>13544</v>
      </c>
      <c r="H3767" t="s">
        <v>5459</v>
      </c>
      <c r="I3767" t="s">
        <v>39</v>
      </c>
      <c r="J3767" t="s">
        <v>13539</v>
      </c>
      <c r="K3767" t="s">
        <v>6</v>
      </c>
    </row>
    <row r="3768" spans="1:11" x14ac:dyDescent="0.25">
      <c r="A3768" t="s">
        <v>13542</v>
      </c>
      <c r="B3768" s="1">
        <v>44503</v>
      </c>
      <c r="C3768" t="s">
        <v>1</v>
      </c>
      <c r="D3768">
        <v>1834166</v>
      </c>
      <c r="E3768" s="6">
        <v>2475</v>
      </c>
      <c r="F3768" t="s">
        <v>13545</v>
      </c>
      <c r="G3768" s="7">
        <v>98819</v>
      </c>
      <c r="H3768" t="s">
        <v>5459</v>
      </c>
      <c r="I3768" t="s">
        <v>39</v>
      </c>
      <c r="J3768" t="s">
        <v>13539</v>
      </c>
      <c r="K3768" t="s">
        <v>6</v>
      </c>
    </row>
    <row r="3769" spans="1:11" x14ac:dyDescent="0.25">
      <c r="A3769" t="s">
        <v>4239</v>
      </c>
      <c r="B3769" s="1">
        <v>44503</v>
      </c>
      <c r="C3769" t="s">
        <v>1</v>
      </c>
      <c r="D3769">
        <v>1834167</v>
      </c>
      <c r="E3769" s="6">
        <v>45.92</v>
      </c>
      <c r="F3769" t="s">
        <v>4150</v>
      </c>
      <c r="G3769" s="7" t="s">
        <v>4240</v>
      </c>
      <c r="H3769" t="s">
        <v>4212</v>
      </c>
      <c r="I3769" t="s">
        <v>30</v>
      </c>
      <c r="J3769" t="s">
        <v>5</v>
      </c>
      <c r="K3769" t="s">
        <v>6</v>
      </c>
    </row>
    <row r="3770" spans="1:11" x14ac:dyDescent="0.25">
      <c r="A3770" t="s">
        <v>4236</v>
      </c>
      <c r="B3770" s="1">
        <v>44503</v>
      </c>
      <c r="C3770" t="s">
        <v>1</v>
      </c>
      <c r="D3770">
        <v>1834168</v>
      </c>
      <c r="E3770" s="6">
        <v>38.08</v>
      </c>
      <c r="F3770" t="s">
        <v>4237</v>
      </c>
      <c r="G3770" s="7" t="s">
        <v>4238</v>
      </c>
      <c r="H3770" t="s">
        <v>4212</v>
      </c>
      <c r="I3770" t="s">
        <v>30</v>
      </c>
      <c r="J3770" t="s">
        <v>5</v>
      </c>
      <c r="K3770" t="s">
        <v>6</v>
      </c>
    </row>
    <row r="3771" spans="1:11" x14ac:dyDescent="0.25">
      <c r="A3771" t="s">
        <v>13341</v>
      </c>
      <c r="B3771" s="1">
        <v>44503</v>
      </c>
      <c r="C3771" t="s">
        <v>1</v>
      </c>
      <c r="D3771">
        <v>1834169</v>
      </c>
      <c r="E3771" s="6">
        <v>60.48</v>
      </c>
      <c r="F3771" t="s">
        <v>13342</v>
      </c>
      <c r="G3771" s="7" t="s">
        <v>13343</v>
      </c>
      <c r="H3771" t="s">
        <v>4212</v>
      </c>
      <c r="I3771" t="s">
        <v>30</v>
      </c>
      <c r="J3771" t="s">
        <v>13326</v>
      </c>
      <c r="K3771" t="s">
        <v>6</v>
      </c>
    </row>
    <row r="3772" spans="1:11" x14ac:dyDescent="0.25">
      <c r="A3772" t="s">
        <v>13347</v>
      </c>
      <c r="B3772" s="1">
        <v>44503</v>
      </c>
      <c r="C3772" t="s">
        <v>1</v>
      </c>
      <c r="D3772">
        <v>1834170</v>
      </c>
      <c r="E3772" s="6">
        <v>96.32</v>
      </c>
      <c r="F3772" t="s">
        <v>13348</v>
      </c>
      <c r="G3772" s="7" t="s">
        <v>13349</v>
      </c>
      <c r="H3772" t="s">
        <v>4212</v>
      </c>
      <c r="I3772" t="s">
        <v>30</v>
      </c>
      <c r="J3772" t="s">
        <v>13326</v>
      </c>
      <c r="K3772" t="s">
        <v>6</v>
      </c>
    </row>
    <row r="3773" spans="1:11" x14ac:dyDescent="0.25">
      <c r="A3773" t="s">
        <v>13350</v>
      </c>
      <c r="B3773" s="1">
        <v>44503</v>
      </c>
      <c r="C3773" t="s">
        <v>1</v>
      </c>
      <c r="D3773">
        <v>1834171</v>
      </c>
      <c r="E3773" s="6">
        <v>58.24</v>
      </c>
      <c r="F3773" t="s">
        <v>13351</v>
      </c>
      <c r="G3773" s="7" t="s">
        <v>13352</v>
      </c>
      <c r="H3773" t="s">
        <v>4212</v>
      </c>
      <c r="I3773" t="s">
        <v>30</v>
      </c>
      <c r="J3773" t="s">
        <v>13326</v>
      </c>
      <c r="K3773" t="s">
        <v>6</v>
      </c>
    </row>
    <row r="3774" spans="1:11" x14ac:dyDescent="0.25">
      <c r="A3774" t="s">
        <v>4887</v>
      </c>
      <c r="B3774" s="1">
        <v>44503</v>
      </c>
      <c r="C3774" t="s">
        <v>1</v>
      </c>
      <c r="D3774">
        <v>1834172</v>
      </c>
      <c r="E3774" s="6">
        <v>26324.98</v>
      </c>
      <c r="F3774" t="s">
        <v>4888</v>
      </c>
      <c r="G3774" s="7" t="s">
        <v>4889</v>
      </c>
      <c r="H3774" t="s">
        <v>4734</v>
      </c>
      <c r="I3774" t="s">
        <v>30</v>
      </c>
      <c r="J3774" t="s">
        <v>5</v>
      </c>
      <c r="K3774" t="s">
        <v>6</v>
      </c>
    </row>
    <row r="3775" spans="1:11" x14ac:dyDescent="0.25">
      <c r="A3775" t="s">
        <v>4887</v>
      </c>
      <c r="B3775" s="1">
        <v>44503</v>
      </c>
      <c r="C3775" t="s">
        <v>1</v>
      </c>
      <c r="D3775">
        <v>1834172</v>
      </c>
      <c r="E3775" s="6">
        <v>32006.21</v>
      </c>
      <c r="F3775" t="s">
        <v>4890</v>
      </c>
      <c r="G3775" s="7" t="s">
        <v>4891</v>
      </c>
      <c r="H3775" t="s">
        <v>4734</v>
      </c>
      <c r="I3775" t="s">
        <v>30</v>
      </c>
      <c r="J3775" t="s">
        <v>5</v>
      </c>
      <c r="K3775" t="s">
        <v>6</v>
      </c>
    </row>
    <row r="3776" spans="1:11" x14ac:dyDescent="0.25">
      <c r="A3776" t="s">
        <v>43</v>
      </c>
      <c r="B3776" s="1">
        <v>44503</v>
      </c>
      <c r="C3776" t="s">
        <v>1</v>
      </c>
      <c r="D3776">
        <v>1834173</v>
      </c>
      <c r="E3776" s="6">
        <v>1630</v>
      </c>
      <c r="F3776" t="s">
        <v>4970</v>
      </c>
      <c r="G3776" s="7" t="s">
        <v>4971</v>
      </c>
      <c r="H3776" t="s">
        <v>4961</v>
      </c>
      <c r="I3776" t="s">
        <v>30</v>
      </c>
      <c r="J3776" t="s">
        <v>5</v>
      </c>
      <c r="K3776" t="s">
        <v>6</v>
      </c>
    </row>
    <row r="3777" spans="1:11" x14ac:dyDescent="0.25">
      <c r="A3777" t="s">
        <v>9</v>
      </c>
      <c r="B3777" s="1">
        <v>44503</v>
      </c>
      <c r="C3777" t="s">
        <v>1</v>
      </c>
      <c r="D3777">
        <v>1834174</v>
      </c>
      <c r="E3777" s="6">
        <v>96</v>
      </c>
      <c r="F3777" t="s">
        <v>10</v>
      </c>
      <c r="G3777" s="7">
        <v>825041</v>
      </c>
      <c r="H3777" t="s">
        <v>3</v>
      </c>
      <c r="I3777" t="s">
        <v>4</v>
      </c>
      <c r="J3777" t="s">
        <v>5</v>
      </c>
      <c r="K3777" t="s">
        <v>6</v>
      </c>
    </row>
    <row r="3778" spans="1:11" x14ac:dyDescent="0.25">
      <c r="A3778" t="s">
        <v>5680</v>
      </c>
      <c r="B3778" s="1">
        <v>44503</v>
      </c>
      <c r="C3778" t="s">
        <v>1</v>
      </c>
      <c r="D3778">
        <v>1834175</v>
      </c>
      <c r="E3778" s="6">
        <v>82.5</v>
      </c>
      <c r="F3778" t="s">
        <v>5681</v>
      </c>
      <c r="G3778" s="7" t="s">
        <v>5682</v>
      </c>
      <c r="H3778" t="s">
        <v>5528</v>
      </c>
      <c r="I3778" t="s">
        <v>62</v>
      </c>
      <c r="J3778" t="s">
        <v>5</v>
      </c>
      <c r="K3778" t="s">
        <v>6</v>
      </c>
    </row>
    <row r="3779" spans="1:11" x14ac:dyDescent="0.25">
      <c r="A3779" t="s">
        <v>15971</v>
      </c>
      <c r="B3779" s="1">
        <v>44503</v>
      </c>
      <c r="C3779" t="s">
        <v>1</v>
      </c>
      <c r="D3779">
        <v>1834176</v>
      </c>
      <c r="E3779" s="6">
        <v>200</v>
      </c>
      <c r="F3779" t="s">
        <v>15972</v>
      </c>
      <c r="G3779" s="7">
        <v>1308746</v>
      </c>
      <c r="H3779" t="s">
        <v>3</v>
      </c>
      <c r="I3779" t="s">
        <v>4</v>
      </c>
      <c r="J3779" t="s">
        <v>14350</v>
      </c>
      <c r="K3779" t="s">
        <v>6</v>
      </c>
    </row>
    <row r="3780" spans="1:11" x14ac:dyDescent="0.25">
      <c r="A3780" t="s">
        <v>15969</v>
      </c>
      <c r="B3780" s="1">
        <v>44503</v>
      </c>
      <c r="C3780" t="s">
        <v>1</v>
      </c>
      <c r="D3780">
        <v>1834177</v>
      </c>
      <c r="E3780" s="6">
        <v>40</v>
      </c>
      <c r="F3780" t="s">
        <v>15970</v>
      </c>
      <c r="G3780" s="7">
        <v>1308125</v>
      </c>
      <c r="H3780" t="s">
        <v>3</v>
      </c>
      <c r="I3780" t="s">
        <v>4</v>
      </c>
      <c r="J3780" t="s">
        <v>14350</v>
      </c>
      <c r="K3780" t="s">
        <v>6</v>
      </c>
    </row>
    <row r="3781" spans="1:11" x14ac:dyDescent="0.25">
      <c r="A3781" t="s">
        <v>4840</v>
      </c>
      <c r="B3781" s="1">
        <v>44503</v>
      </c>
      <c r="C3781" t="s">
        <v>1</v>
      </c>
      <c r="D3781">
        <v>1834178</v>
      </c>
      <c r="E3781" s="6">
        <v>40</v>
      </c>
      <c r="F3781" t="s">
        <v>4841</v>
      </c>
      <c r="G3781" s="7" t="s">
        <v>4842</v>
      </c>
      <c r="H3781" t="s">
        <v>4734</v>
      </c>
      <c r="I3781" t="s">
        <v>2670</v>
      </c>
      <c r="J3781" t="s">
        <v>5</v>
      </c>
      <c r="K3781" t="s">
        <v>6</v>
      </c>
    </row>
    <row r="3782" spans="1:11" x14ac:dyDescent="0.25">
      <c r="A3782" t="s">
        <v>14352</v>
      </c>
      <c r="B3782" s="1">
        <v>44503</v>
      </c>
      <c r="C3782" t="s">
        <v>1</v>
      </c>
      <c r="D3782">
        <v>1834179</v>
      </c>
      <c r="E3782" s="6">
        <v>68.25</v>
      </c>
      <c r="F3782" t="s">
        <v>14348</v>
      </c>
      <c r="G3782" s="7" t="s">
        <v>14353</v>
      </c>
      <c r="H3782" t="s">
        <v>3</v>
      </c>
      <c r="I3782" t="s">
        <v>4</v>
      </c>
      <c r="J3782" t="s">
        <v>14350</v>
      </c>
      <c r="K3782" t="s">
        <v>6</v>
      </c>
    </row>
    <row r="3783" spans="1:11" x14ac:dyDescent="0.25">
      <c r="A3783" t="s">
        <v>7256</v>
      </c>
      <c r="B3783" s="1">
        <v>44503</v>
      </c>
      <c r="C3783" t="s">
        <v>1</v>
      </c>
      <c r="D3783">
        <v>1834180</v>
      </c>
      <c r="E3783" s="6">
        <v>38</v>
      </c>
      <c r="F3783" t="s">
        <v>4847</v>
      </c>
      <c r="G3783" s="7" t="s">
        <v>7257</v>
      </c>
      <c r="H3783" t="s">
        <v>4734</v>
      </c>
      <c r="I3783" t="s">
        <v>2670</v>
      </c>
      <c r="J3783" t="s">
        <v>7239</v>
      </c>
      <c r="K3783" t="s">
        <v>6</v>
      </c>
    </row>
    <row r="3784" spans="1:11" x14ac:dyDescent="0.25">
      <c r="A3784" t="s">
        <v>7256</v>
      </c>
      <c r="B3784" s="1">
        <v>44503</v>
      </c>
      <c r="C3784" t="s">
        <v>1</v>
      </c>
      <c r="D3784">
        <v>1834180</v>
      </c>
      <c r="E3784" s="6">
        <v>-28.5</v>
      </c>
      <c r="F3784" t="s">
        <v>14351</v>
      </c>
      <c r="G3784" s="7" t="s">
        <v>7257</v>
      </c>
      <c r="H3784" t="s">
        <v>3</v>
      </c>
      <c r="I3784" t="s">
        <v>4</v>
      </c>
      <c r="J3784" t="s">
        <v>14350</v>
      </c>
      <c r="K3784" t="s">
        <v>6</v>
      </c>
    </row>
    <row r="3785" spans="1:11" x14ac:dyDescent="0.25">
      <c r="A3785" t="s">
        <v>43</v>
      </c>
      <c r="B3785" s="1">
        <v>44503</v>
      </c>
      <c r="C3785" t="s">
        <v>1</v>
      </c>
      <c r="D3785">
        <v>1834181</v>
      </c>
      <c r="E3785" s="6">
        <v>22416.42</v>
      </c>
      <c r="F3785" t="s">
        <v>7251</v>
      </c>
      <c r="G3785" s="7">
        <v>6022021</v>
      </c>
      <c r="H3785" t="s">
        <v>4734</v>
      </c>
      <c r="I3785" t="s">
        <v>39</v>
      </c>
      <c r="J3785" t="s">
        <v>7239</v>
      </c>
      <c r="K3785" t="s">
        <v>6</v>
      </c>
    </row>
    <row r="3786" spans="1:11" x14ac:dyDescent="0.25">
      <c r="A3786" t="s">
        <v>4939</v>
      </c>
      <c r="B3786" s="1">
        <v>44503</v>
      </c>
      <c r="C3786" t="s">
        <v>1</v>
      </c>
      <c r="D3786">
        <v>1834182</v>
      </c>
      <c r="E3786" s="6">
        <v>1106.3599999999999</v>
      </c>
      <c r="F3786" t="s">
        <v>4940</v>
      </c>
      <c r="G3786" s="7">
        <v>10208435</v>
      </c>
      <c r="H3786" t="s">
        <v>4734</v>
      </c>
      <c r="I3786" t="s">
        <v>4941</v>
      </c>
      <c r="J3786" t="s">
        <v>5</v>
      </c>
      <c r="K3786" t="s">
        <v>6</v>
      </c>
    </row>
    <row r="3787" spans="1:11" x14ac:dyDescent="0.25">
      <c r="A3787" t="s">
        <v>4939</v>
      </c>
      <c r="B3787" s="1">
        <v>44503</v>
      </c>
      <c r="C3787" t="s">
        <v>1</v>
      </c>
      <c r="D3787">
        <v>1834182</v>
      </c>
      <c r="E3787" s="6">
        <v>122.95</v>
      </c>
      <c r="F3787" t="s">
        <v>4942</v>
      </c>
      <c r="G3787" s="7">
        <v>10208437</v>
      </c>
      <c r="H3787" t="s">
        <v>4734</v>
      </c>
      <c r="I3787" t="s">
        <v>4941</v>
      </c>
      <c r="J3787" t="s">
        <v>5</v>
      </c>
      <c r="K3787" t="s">
        <v>6</v>
      </c>
    </row>
    <row r="3788" spans="1:11" x14ac:dyDescent="0.25">
      <c r="A3788" t="s">
        <v>14354</v>
      </c>
      <c r="B3788" s="1">
        <v>44503</v>
      </c>
      <c r="C3788" t="s">
        <v>1</v>
      </c>
      <c r="D3788">
        <v>1834183</v>
      </c>
      <c r="E3788" s="6">
        <v>68.25</v>
      </c>
      <c r="F3788" t="s">
        <v>14348</v>
      </c>
      <c r="G3788" s="7" t="s">
        <v>14355</v>
      </c>
      <c r="H3788" t="s">
        <v>3</v>
      </c>
      <c r="I3788" t="s">
        <v>4</v>
      </c>
      <c r="J3788" t="s">
        <v>14350</v>
      </c>
      <c r="K3788" t="s">
        <v>7027</v>
      </c>
    </row>
    <row r="3789" spans="1:11" x14ac:dyDescent="0.25">
      <c r="A3789" t="s">
        <v>4843</v>
      </c>
      <c r="B3789" s="1">
        <v>44503</v>
      </c>
      <c r="C3789" t="s">
        <v>1</v>
      </c>
      <c r="D3789">
        <v>1834184</v>
      </c>
      <c r="E3789" s="6">
        <v>35</v>
      </c>
      <c r="F3789" t="s">
        <v>4841</v>
      </c>
      <c r="G3789" s="7" t="s">
        <v>4844</v>
      </c>
      <c r="H3789" t="s">
        <v>4734</v>
      </c>
      <c r="I3789" t="s">
        <v>2670</v>
      </c>
      <c r="J3789" t="s">
        <v>5</v>
      </c>
      <c r="K3789" t="s">
        <v>6</v>
      </c>
    </row>
    <row r="3790" spans="1:11" x14ac:dyDescent="0.25">
      <c r="A3790" t="s">
        <v>4843</v>
      </c>
      <c r="B3790" s="1">
        <v>44503</v>
      </c>
      <c r="C3790" t="s">
        <v>1</v>
      </c>
      <c r="D3790">
        <v>1834184</v>
      </c>
      <c r="E3790" s="6">
        <v>34</v>
      </c>
      <c r="F3790" t="s">
        <v>4841</v>
      </c>
      <c r="G3790" s="7" t="s">
        <v>4845</v>
      </c>
      <c r="H3790" t="s">
        <v>4734</v>
      </c>
      <c r="I3790" t="s">
        <v>2670</v>
      </c>
      <c r="J3790" t="s">
        <v>5</v>
      </c>
      <c r="K3790" t="s">
        <v>6</v>
      </c>
    </row>
    <row r="3791" spans="1:11" x14ac:dyDescent="0.25">
      <c r="A3791" t="s">
        <v>4846</v>
      </c>
      <c r="B3791" s="1">
        <v>44503</v>
      </c>
      <c r="C3791" t="s">
        <v>1</v>
      </c>
      <c r="D3791">
        <v>1834185</v>
      </c>
      <c r="E3791" s="6">
        <v>216</v>
      </c>
      <c r="F3791" t="s">
        <v>4847</v>
      </c>
      <c r="G3791" s="7" t="s">
        <v>4848</v>
      </c>
      <c r="H3791" t="s">
        <v>4734</v>
      </c>
      <c r="I3791" t="s">
        <v>2670</v>
      </c>
      <c r="J3791" t="s">
        <v>5</v>
      </c>
      <c r="K3791" t="s">
        <v>6</v>
      </c>
    </row>
    <row r="3792" spans="1:11" x14ac:dyDescent="0.25">
      <c r="A3792" t="s">
        <v>4846</v>
      </c>
      <c r="B3792" s="1">
        <v>44503</v>
      </c>
      <c r="C3792" t="s">
        <v>1</v>
      </c>
      <c r="D3792">
        <v>1834185</v>
      </c>
      <c r="E3792" s="6">
        <v>-162</v>
      </c>
      <c r="F3792" t="s">
        <v>14351</v>
      </c>
      <c r="G3792" s="7" t="s">
        <v>4848</v>
      </c>
      <c r="H3792" t="s">
        <v>3</v>
      </c>
      <c r="I3792" t="s">
        <v>4</v>
      </c>
      <c r="J3792" t="s">
        <v>14350</v>
      </c>
      <c r="K3792" t="s">
        <v>6</v>
      </c>
    </row>
    <row r="3793" spans="1:11" x14ac:dyDescent="0.25">
      <c r="A3793" t="s">
        <v>4849</v>
      </c>
      <c r="B3793" s="1">
        <v>44503</v>
      </c>
      <c r="C3793" t="s">
        <v>1</v>
      </c>
      <c r="D3793">
        <v>1834186</v>
      </c>
      <c r="E3793" s="6">
        <v>151.16</v>
      </c>
      <c r="F3793" t="s">
        <v>4841</v>
      </c>
      <c r="G3793" s="7" t="s">
        <v>4850</v>
      </c>
      <c r="H3793" t="s">
        <v>4734</v>
      </c>
      <c r="I3793" t="s">
        <v>2670</v>
      </c>
      <c r="J3793" t="s">
        <v>5</v>
      </c>
      <c r="K3793" t="s">
        <v>6</v>
      </c>
    </row>
    <row r="3794" spans="1:11" x14ac:dyDescent="0.25">
      <c r="A3794" t="s">
        <v>4904</v>
      </c>
      <c r="B3794" s="1">
        <v>44503</v>
      </c>
      <c r="C3794" t="s">
        <v>1</v>
      </c>
      <c r="D3794">
        <v>1834187</v>
      </c>
      <c r="E3794" s="6">
        <v>123.9</v>
      </c>
      <c r="F3794" t="s">
        <v>4905</v>
      </c>
      <c r="G3794" s="7" t="s">
        <v>4906</v>
      </c>
      <c r="H3794" t="s">
        <v>4734</v>
      </c>
      <c r="I3794" t="s">
        <v>30</v>
      </c>
      <c r="J3794" t="s">
        <v>5</v>
      </c>
      <c r="K3794" t="s">
        <v>6</v>
      </c>
    </row>
    <row r="3795" spans="1:11" x14ac:dyDescent="0.25">
      <c r="A3795" t="s">
        <v>4904</v>
      </c>
      <c r="B3795" s="1">
        <v>44503</v>
      </c>
      <c r="C3795" t="s">
        <v>1</v>
      </c>
      <c r="D3795">
        <v>1834187</v>
      </c>
      <c r="E3795" s="6">
        <v>417.9</v>
      </c>
      <c r="F3795" t="s">
        <v>4907</v>
      </c>
      <c r="G3795" s="7" t="s">
        <v>4908</v>
      </c>
      <c r="H3795" t="s">
        <v>4734</v>
      </c>
      <c r="I3795" t="s">
        <v>30</v>
      </c>
      <c r="J3795" t="s">
        <v>5</v>
      </c>
      <c r="K3795" t="s">
        <v>6</v>
      </c>
    </row>
    <row r="3796" spans="1:11" x14ac:dyDescent="0.25">
      <c r="A3796" t="s">
        <v>7258</v>
      </c>
      <c r="B3796" s="1">
        <v>44503</v>
      </c>
      <c r="C3796" t="s">
        <v>1</v>
      </c>
      <c r="D3796">
        <v>1834188</v>
      </c>
      <c r="E3796" s="6">
        <v>38</v>
      </c>
      <c r="F3796" t="s">
        <v>4847</v>
      </c>
      <c r="G3796" s="7" t="s">
        <v>7259</v>
      </c>
      <c r="H3796" t="s">
        <v>4734</v>
      </c>
      <c r="I3796" t="s">
        <v>2670</v>
      </c>
      <c r="J3796" t="s">
        <v>7239</v>
      </c>
      <c r="K3796" t="s">
        <v>6</v>
      </c>
    </row>
    <row r="3797" spans="1:11" x14ac:dyDescent="0.25">
      <c r="A3797" t="s">
        <v>7258</v>
      </c>
      <c r="B3797" s="1">
        <v>44503</v>
      </c>
      <c r="C3797" t="s">
        <v>1</v>
      </c>
      <c r="D3797">
        <v>1834188</v>
      </c>
      <c r="E3797" s="6">
        <v>-28.5</v>
      </c>
      <c r="F3797" t="s">
        <v>14351</v>
      </c>
      <c r="G3797" s="7" t="s">
        <v>7259</v>
      </c>
      <c r="H3797" t="s">
        <v>3</v>
      </c>
      <c r="I3797" t="s">
        <v>4</v>
      </c>
      <c r="J3797" t="s">
        <v>14350</v>
      </c>
      <c r="K3797" t="s">
        <v>6</v>
      </c>
    </row>
    <row r="3798" spans="1:11" x14ac:dyDescent="0.25">
      <c r="A3798" t="s">
        <v>7260</v>
      </c>
      <c r="B3798" s="1">
        <v>44503</v>
      </c>
      <c r="C3798" t="s">
        <v>1</v>
      </c>
      <c r="D3798">
        <v>1834189</v>
      </c>
      <c r="E3798" s="6">
        <v>38</v>
      </c>
      <c r="F3798" t="s">
        <v>4847</v>
      </c>
      <c r="G3798" s="7" t="s">
        <v>7261</v>
      </c>
      <c r="H3798" t="s">
        <v>4734</v>
      </c>
      <c r="I3798" t="s">
        <v>2670</v>
      </c>
      <c r="J3798" t="s">
        <v>7239</v>
      </c>
      <c r="K3798" t="s">
        <v>6</v>
      </c>
    </row>
    <row r="3799" spans="1:11" x14ac:dyDescent="0.25">
      <c r="A3799" t="s">
        <v>7260</v>
      </c>
      <c r="B3799" s="1">
        <v>44503</v>
      </c>
      <c r="C3799" t="s">
        <v>1</v>
      </c>
      <c r="D3799">
        <v>1834189</v>
      </c>
      <c r="E3799" s="6">
        <v>-28.5</v>
      </c>
      <c r="F3799" t="s">
        <v>14351</v>
      </c>
      <c r="G3799" s="7" t="s">
        <v>7261</v>
      </c>
      <c r="H3799" t="s">
        <v>3</v>
      </c>
      <c r="I3799" t="s">
        <v>4</v>
      </c>
      <c r="J3799" t="s">
        <v>14350</v>
      </c>
      <c r="K3799" t="s">
        <v>6</v>
      </c>
    </row>
    <row r="3800" spans="1:11" x14ac:dyDescent="0.25">
      <c r="A3800" t="s">
        <v>13583</v>
      </c>
      <c r="B3800" s="1">
        <v>44503</v>
      </c>
      <c r="C3800" t="s">
        <v>1</v>
      </c>
      <c r="D3800">
        <v>1834190</v>
      </c>
      <c r="E3800" s="6">
        <v>18725</v>
      </c>
      <c r="F3800" t="s">
        <v>13584</v>
      </c>
      <c r="G3800" s="7">
        <v>38632</v>
      </c>
      <c r="H3800" t="s">
        <v>3</v>
      </c>
      <c r="I3800" t="s">
        <v>4</v>
      </c>
      <c r="J3800" t="s">
        <v>13585</v>
      </c>
      <c r="K3800" t="s">
        <v>6</v>
      </c>
    </row>
    <row r="3801" spans="1:11" x14ac:dyDescent="0.25">
      <c r="A3801" t="s">
        <v>7262</v>
      </c>
      <c r="B3801" s="1">
        <v>44503</v>
      </c>
      <c r="C3801" t="s">
        <v>1</v>
      </c>
      <c r="D3801">
        <v>1834191</v>
      </c>
      <c r="E3801" s="6">
        <v>38</v>
      </c>
      <c r="F3801" t="s">
        <v>4847</v>
      </c>
      <c r="G3801" s="7" t="s">
        <v>7263</v>
      </c>
      <c r="H3801" t="s">
        <v>4734</v>
      </c>
      <c r="I3801" t="s">
        <v>2670</v>
      </c>
      <c r="J3801" t="s">
        <v>7239</v>
      </c>
      <c r="K3801" t="s">
        <v>6</v>
      </c>
    </row>
    <row r="3802" spans="1:11" x14ac:dyDescent="0.25">
      <c r="A3802" t="s">
        <v>7262</v>
      </c>
      <c r="B3802" s="1">
        <v>44503</v>
      </c>
      <c r="C3802" t="s">
        <v>1</v>
      </c>
      <c r="D3802">
        <v>1834191</v>
      </c>
      <c r="E3802" s="6">
        <v>-28.5</v>
      </c>
      <c r="F3802" t="s">
        <v>14351</v>
      </c>
      <c r="G3802" s="7" t="s">
        <v>7263</v>
      </c>
      <c r="H3802" t="s">
        <v>3</v>
      </c>
      <c r="I3802" t="s">
        <v>4</v>
      </c>
      <c r="J3802" t="s">
        <v>14350</v>
      </c>
      <c r="K3802" t="s">
        <v>6</v>
      </c>
    </row>
    <row r="3803" spans="1:11" x14ac:dyDescent="0.25">
      <c r="A3803" t="s">
        <v>18</v>
      </c>
      <c r="B3803" s="1">
        <v>44503</v>
      </c>
      <c r="C3803" t="s">
        <v>1</v>
      </c>
      <c r="D3803">
        <v>1834192</v>
      </c>
      <c r="E3803" s="6">
        <v>3281.44</v>
      </c>
      <c r="F3803" t="s">
        <v>14888</v>
      </c>
      <c r="G3803" s="7">
        <v>9302021</v>
      </c>
      <c r="H3803" t="s">
        <v>3</v>
      </c>
      <c r="I3803" t="s">
        <v>4</v>
      </c>
      <c r="J3803" t="s">
        <v>14350</v>
      </c>
      <c r="K3803" t="s">
        <v>6</v>
      </c>
    </row>
    <row r="3804" spans="1:11" x14ac:dyDescent="0.25">
      <c r="A3804" t="s">
        <v>4851</v>
      </c>
      <c r="B3804" s="1">
        <v>44503</v>
      </c>
      <c r="C3804" t="s">
        <v>1</v>
      </c>
      <c r="D3804">
        <v>1834193</v>
      </c>
      <c r="E3804" s="6">
        <v>25</v>
      </c>
      <c r="F3804" t="s">
        <v>4841</v>
      </c>
      <c r="G3804" s="7" t="s">
        <v>4852</v>
      </c>
      <c r="H3804" t="s">
        <v>4734</v>
      </c>
      <c r="I3804" t="s">
        <v>2670</v>
      </c>
      <c r="J3804" t="s">
        <v>5</v>
      </c>
      <c r="K3804" t="s">
        <v>6</v>
      </c>
    </row>
    <row r="3805" spans="1:11" x14ac:dyDescent="0.25">
      <c r="A3805" t="s">
        <v>12180</v>
      </c>
      <c r="B3805" s="1">
        <v>44503</v>
      </c>
      <c r="C3805" t="s">
        <v>1</v>
      </c>
      <c r="D3805">
        <v>1834194</v>
      </c>
      <c r="E3805" s="6">
        <v>1163.28</v>
      </c>
      <c r="F3805" t="s">
        <v>13724</v>
      </c>
      <c r="G3805" s="7" t="s">
        <v>13725</v>
      </c>
      <c r="H3805" t="s">
        <v>3</v>
      </c>
      <c r="I3805" t="s">
        <v>4</v>
      </c>
      <c r="J3805" t="s">
        <v>13726</v>
      </c>
      <c r="K3805" t="s">
        <v>6</v>
      </c>
    </row>
    <row r="3806" spans="1:11" x14ac:dyDescent="0.25">
      <c r="A3806" t="s">
        <v>13727</v>
      </c>
      <c r="B3806" s="1">
        <v>44503</v>
      </c>
      <c r="C3806" t="s">
        <v>1</v>
      </c>
      <c r="D3806">
        <v>1834195</v>
      </c>
      <c r="E3806" s="6">
        <v>73.34</v>
      </c>
      <c r="F3806" t="s">
        <v>13724</v>
      </c>
      <c r="G3806" s="7" t="s">
        <v>13728</v>
      </c>
      <c r="H3806" t="s">
        <v>3</v>
      </c>
      <c r="I3806" t="s">
        <v>4</v>
      </c>
      <c r="J3806" t="s">
        <v>13726</v>
      </c>
      <c r="K3806" t="s">
        <v>6</v>
      </c>
    </row>
    <row r="3807" spans="1:11" x14ac:dyDescent="0.25">
      <c r="A3807" t="s">
        <v>13729</v>
      </c>
      <c r="B3807" s="1">
        <v>44503</v>
      </c>
      <c r="C3807" t="s">
        <v>1</v>
      </c>
      <c r="D3807">
        <v>1834196</v>
      </c>
      <c r="E3807" s="6">
        <v>8432.69</v>
      </c>
      <c r="F3807" t="s">
        <v>13724</v>
      </c>
      <c r="G3807" s="7" t="s">
        <v>13730</v>
      </c>
      <c r="H3807" t="s">
        <v>3</v>
      </c>
      <c r="I3807" t="s">
        <v>4</v>
      </c>
      <c r="J3807" t="s">
        <v>13726</v>
      </c>
      <c r="K3807" t="s">
        <v>6</v>
      </c>
    </row>
    <row r="3808" spans="1:11" x14ac:dyDescent="0.25">
      <c r="A3808" t="s">
        <v>11345</v>
      </c>
      <c r="B3808" s="1">
        <v>44503</v>
      </c>
      <c r="C3808" t="s">
        <v>1</v>
      </c>
      <c r="D3808">
        <v>1834197</v>
      </c>
      <c r="E3808" s="6">
        <v>2546.2199999999998</v>
      </c>
      <c r="F3808" t="s">
        <v>13724</v>
      </c>
      <c r="G3808" s="7" t="s">
        <v>13731</v>
      </c>
      <c r="H3808" t="s">
        <v>3</v>
      </c>
      <c r="I3808" t="s">
        <v>4</v>
      </c>
      <c r="J3808" t="s">
        <v>13726</v>
      </c>
      <c r="K3808" t="s">
        <v>6</v>
      </c>
    </row>
    <row r="3809" spans="1:11" x14ac:dyDescent="0.25">
      <c r="A3809" t="s">
        <v>13732</v>
      </c>
      <c r="B3809" s="1">
        <v>44503</v>
      </c>
      <c r="C3809" t="s">
        <v>1</v>
      </c>
      <c r="D3809">
        <v>1834198</v>
      </c>
      <c r="E3809" s="6">
        <v>3577.34</v>
      </c>
      <c r="F3809" t="s">
        <v>13724</v>
      </c>
      <c r="G3809" s="7" t="s">
        <v>13733</v>
      </c>
      <c r="H3809" t="s">
        <v>3</v>
      </c>
      <c r="I3809" t="s">
        <v>4</v>
      </c>
      <c r="J3809" t="s">
        <v>13726</v>
      </c>
      <c r="K3809" t="s">
        <v>6</v>
      </c>
    </row>
    <row r="3810" spans="1:11" x14ac:dyDescent="0.25">
      <c r="A3810" t="s">
        <v>11037</v>
      </c>
      <c r="B3810" s="1">
        <v>44503</v>
      </c>
      <c r="C3810" t="s">
        <v>1</v>
      </c>
      <c r="D3810">
        <v>1834199</v>
      </c>
      <c r="E3810" s="6">
        <v>1243.31</v>
      </c>
      <c r="F3810" t="s">
        <v>13724</v>
      </c>
      <c r="G3810" s="7" t="s">
        <v>13734</v>
      </c>
      <c r="H3810" t="s">
        <v>3</v>
      </c>
      <c r="I3810" t="s">
        <v>4</v>
      </c>
      <c r="J3810" t="s">
        <v>13726</v>
      </c>
      <c r="K3810" t="s">
        <v>6</v>
      </c>
    </row>
    <row r="3811" spans="1:11" x14ac:dyDescent="0.25">
      <c r="A3811" t="s">
        <v>7950</v>
      </c>
      <c r="B3811" s="1">
        <v>44503</v>
      </c>
      <c r="C3811" t="s">
        <v>1</v>
      </c>
      <c r="D3811">
        <v>1834200</v>
      </c>
      <c r="E3811" s="6">
        <v>8390.36</v>
      </c>
      <c r="F3811" t="s">
        <v>13724</v>
      </c>
      <c r="G3811" s="7" t="s">
        <v>13735</v>
      </c>
      <c r="H3811" t="s">
        <v>3</v>
      </c>
      <c r="I3811" t="s">
        <v>4</v>
      </c>
      <c r="J3811" t="s">
        <v>13726</v>
      </c>
      <c r="K3811" t="s">
        <v>6</v>
      </c>
    </row>
    <row r="3812" spans="1:11" x14ac:dyDescent="0.25">
      <c r="A3812" t="s">
        <v>9840</v>
      </c>
      <c r="B3812" s="1">
        <v>44503</v>
      </c>
      <c r="C3812" t="s">
        <v>1</v>
      </c>
      <c r="D3812">
        <v>1834201</v>
      </c>
      <c r="E3812" s="6">
        <v>32.61</v>
      </c>
      <c r="F3812" t="s">
        <v>13724</v>
      </c>
      <c r="G3812" s="7" t="s">
        <v>13736</v>
      </c>
      <c r="H3812" t="s">
        <v>3</v>
      </c>
      <c r="I3812" t="s">
        <v>4</v>
      </c>
      <c r="J3812" t="s">
        <v>13726</v>
      </c>
      <c r="K3812" t="s">
        <v>6</v>
      </c>
    </row>
    <row r="3813" spans="1:11" x14ac:dyDescent="0.25">
      <c r="A3813" t="s">
        <v>4429</v>
      </c>
      <c r="B3813" s="1">
        <v>44503</v>
      </c>
      <c r="C3813" t="s">
        <v>1</v>
      </c>
      <c r="D3813">
        <v>1834202</v>
      </c>
      <c r="E3813" s="6">
        <v>173.8</v>
      </c>
      <c r="F3813" t="s">
        <v>13724</v>
      </c>
      <c r="G3813" s="7" t="s">
        <v>13737</v>
      </c>
      <c r="H3813" t="s">
        <v>3</v>
      </c>
      <c r="I3813" t="s">
        <v>4</v>
      </c>
      <c r="J3813" t="s">
        <v>13726</v>
      </c>
      <c r="K3813" t="s">
        <v>6</v>
      </c>
    </row>
    <row r="3814" spans="1:11" x14ac:dyDescent="0.25">
      <c r="A3814" t="s">
        <v>13467</v>
      </c>
      <c r="B3814" s="1">
        <v>44503</v>
      </c>
      <c r="C3814" t="s">
        <v>1</v>
      </c>
      <c r="D3814">
        <v>1834203</v>
      </c>
      <c r="E3814" s="6">
        <v>38.08</v>
      </c>
      <c r="F3814" t="s">
        <v>13724</v>
      </c>
      <c r="G3814" s="7" t="s">
        <v>13738</v>
      </c>
      <c r="H3814" t="s">
        <v>3</v>
      </c>
      <c r="I3814" t="s">
        <v>4</v>
      </c>
      <c r="J3814" t="s">
        <v>13726</v>
      </c>
      <c r="K3814" t="s">
        <v>6</v>
      </c>
    </row>
    <row r="3815" spans="1:11" x14ac:dyDescent="0.25">
      <c r="A3815" t="s">
        <v>10142</v>
      </c>
      <c r="B3815" s="1">
        <v>44503</v>
      </c>
      <c r="C3815" t="s">
        <v>1</v>
      </c>
      <c r="D3815">
        <v>1834204</v>
      </c>
      <c r="E3815" s="6">
        <v>37428.449999999997</v>
      </c>
      <c r="F3815" t="s">
        <v>13724</v>
      </c>
      <c r="G3815" s="7" t="s">
        <v>13739</v>
      </c>
      <c r="H3815" t="s">
        <v>3</v>
      </c>
      <c r="I3815" t="s">
        <v>4</v>
      </c>
      <c r="J3815" t="s">
        <v>13726</v>
      </c>
      <c r="K3815" t="s">
        <v>6</v>
      </c>
    </row>
    <row r="3816" spans="1:11" x14ac:dyDescent="0.25">
      <c r="A3816" t="s">
        <v>6976</v>
      </c>
      <c r="B3816" s="1">
        <v>44503</v>
      </c>
      <c r="C3816" t="s">
        <v>1</v>
      </c>
      <c r="D3816">
        <v>1834205</v>
      </c>
      <c r="E3816" s="6">
        <v>2189.5700000000002</v>
      </c>
      <c r="F3816" t="s">
        <v>13724</v>
      </c>
      <c r="G3816" s="7" t="s">
        <v>13740</v>
      </c>
      <c r="H3816" t="s">
        <v>3</v>
      </c>
      <c r="I3816" t="s">
        <v>4</v>
      </c>
      <c r="J3816" t="s">
        <v>13726</v>
      </c>
      <c r="K3816" t="s">
        <v>6</v>
      </c>
    </row>
    <row r="3817" spans="1:11" x14ac:dyDescent="0.25">
      <c r="A3817" t="s">
        <v>6551</v>
      </c>
      <c r="B3817" s="1">
        <v>44503</v>
      </c>
      <c r="C3817" t="s">
        <v>1</v>
      </c>
      <c r="D3817">
        <v>1834206</v>
      </c>
      <c r="E3817" s="6">
        <v>10893.79</v>
      </c>
      <c r="F3817" t="s">
        <v>13724</v>
      </c>
      <c r="G3817" s="7" t="s">
        <v>13741</v>
      </c>
      <c r="H3817" t="s">
        <v>3</v>
      </c>
      <c r="I3817" t="s">
        <v>4</v>
      </c>
      <c r="J3817" t="s">
        <v>13726</v>
      </c>
      <c r="K3817" t="s">
        <v>6</v>
      </c>
    </row>
    <row r="3818" spans="1:11" x14ac:dyDescent="0.25">
      <c r="A3818" t="s">
        <v>8003</v>
      </c>
      <c r="B3818" s="1">
        <v>44503</v>
      </c>
      <c r="C3818" t="s">
        <v>1</v>
      </c>
      <c r="D3818">
        <v>1834207</v>
      </c>
      <c r="E3818" s="6">
        <v>1925.54</v>
      </c>
      <c r="F3818" t="s">
        <v>13724</v>
      </c>
      <c r="G3818" s="7" t="s">
        <v>13742</v>
      </c>
      <c r="H3818" t="s">
        <v>3</v>
      </c>
      <c r="I3818" t="s">
        <v>4</v>
      </c>
      <c r="J3818" t="s">
        <v>13726</v>
      </c>
      <c r="K3818" t="s">
        <v>6</v>
      </c>
    </row>
    <row r="3819" spans="1:11" x14ac:dyDescent="0.25">
      <c r="A3819" t="s">
        <v>4695</v>
      </c>
      <c r="B3819" s="1">
        <v>44503</v>
      </c>
      <c r="C3819" t="s">
        <v>1</v>
      </c>
      <c r="D3819">
        <v>1834208</v>
      </c>
      <c r="E3819" s="6">
        <v>63430.06</v>
      </c>
      <c r="F3819" t="s">
        <v>13724</v>
      </c>
      <c r="G3819" s="7" t="s">
        <v>13743</v>
      </c>
      <c r="H3819" t="s">
        <v>3</v>
      </c>
      <c r="I3819" t="s">
        <v>4</v>
      </c>
      <c r="J3819" t="s">
        <v>13726</v>
      </c>
      <c r="K3819" t="s">
        <v>6</v>
      </c>
    </row>
    <row r="3820" spans="1:11" x14ac:dyDescent="0.25">
      <c r="A3820" t="s">
        <v>13744</v>
      </c>
      <c r="B3820" s="1">
        <v>44503</v>
      </c>
      <c r="C3820" t="s">
        <v>1</v>
      </c>
      <c r="D3820">
        <v>1834209</v>
      </c>
      <c r="E3820" s="6">
        <v>2929.27</v>
      </c>
      <c r="F3820" t="s">
        <v>13724</v>
      </c>
      <c r="G3820" s="7" t="s">
        <v>13745</v>
      </c>
      <c r="H3820" t="s">
        <v>3</v>
      </c>
      <c r="I3820" t="s">
        <v>4</v>
      </c>
      <c r="J3820" t="s">
        <v>13726</v>
      </c>
      <c r="K3820" t="s">
        <v>6</v>
      </c>
    </row>
    <row r="3821" spans="1:11" x14ac:dyDescent="0.25">
      <c r="A3821" t="s">
        <v>12183</v>
      </c>
      <c r="B3821" s="1">
        <v>44503</v>
      </c>
      <c r="C3821" t="s">
        <v>1</v>
      </c>
      <c r="D3821">
        <v>1834210</v>
      </c>
      <c r="E3821" s="6">
        <v>288.08</v>
      </c>
      <c r="F3821" t="s">
        <v>13724</v>
      </c>
      <c r="G3821" s="7" t="s">
        <v>13746</v>
      </c>
      <c r="H3821" t="s">
        <v>3</v>
      </c>
      <c r="I3821" t="s">
        <v>4</v>
      </c>
      <c r="J3821" t="s">
        <v>13726</v>
      </c>
      <c r="K3821" t="s">
        <v>6</v>
      </c>
    </row>
    <row r="3822" spans="1:11" x14ac:dyDescent="0.25">
      <c r="A3822" t="s">
        <v>5582</v>
      </c>
      <c r="B3822" s="1">
        <v>44503</v>
      </c>
      <c r="C3822" t="s">
        <v>1</v>
      </c>
      <c r="D3822">
        <v>1834211</v>
      </c>
      <c r="E3822" s="6">
        <v>50.63</v>
      </c>
      <c r="F3822" t="s">
        <v>14006</v>
      </c>
      <c r="G3822" s="7" t="s">
        <v>14007</v>
      </c>
      <c r="H3822" t="s">
        <v>13999</v>
      </c>
      <c r="I3822" t="s">
        <v>62</v>
      </c>
      <c r="J3822" t="s">
        <v>13935</v>
      </c>
      <c r="K3822" t="s">
        <v>6</v>
      </c>
    </row>
    <row r="3823" spans="1:11" x14ac:dyDescent="0.25">
      <c r="A3823" t="s">
        <v>5582</v>
      </c>
      <c r="B3823" s="1">
        <v>44503</v>
      </c>
      <c r="C3823" t="s">
        <v>1</v>
      </c>
      <c r="D3823">
        <v>1834211</v>
      </c>
      <c r="E3823" s="6">
        <v>18.41</v>
      </c>
      <c r="F3823" t="s">
        <v>14006</v>
      </c>
      <c r="G3823" s="7" t="s">
        <v>14007</v>
      </c>
      <c r="H3823" t="s">
        <v>13999</v>
      </c>
      <c r="I3823" t="s">
        <v>62</v>
      </c>
      <c r="J3823" t="s">
        <v>13935</v>
      </c>
      <c r="K3823" t="s">
        <v>6</v>
      </c>
    </row>
    <row r="3824" spans="1:11" x14ac:dyDescent="0.25">
      <c r="A3824" t="s">
        <v>5582</v>
      </c>
      <c r="B3824" s="1">
        <v>44503</v>
      </c>
      <c r="C3824" t="s">
        <v>1</v>
      </c>
      <c r="D3824">
        <v>1834211</v>
      </c>
      <c r="E3824" s="6">
        <v>13.4</v>
      </c>
      <c r="F3824" t="s">
        <v>16365</v>
      </c>
      <c r="G3824" s="7" t="s">
        <v>14007</v>
      </c>
      <c r="H3824" t="s">
        <v>3</v>
      </c>
      <c r="I3824" t="s">
        <v>4</v>
      </c>
      <c r="J3824" t="s">
        <v>16226</v>
      </c>
      <c r="K3824" t="s">
        <v>6</v>
      </c>
    </row>
    <row r="3825" spans="1:11" x14ac:dyDescent="0.25">
      <c r="A3825" t="s">
        <v>5582</v>
      </c>
      <c r="B3825" s="1">
        <v>44503</v>
      </c>
      <c r="C3825" t="s">
        <v>1</v>
      </c>
      <c r="D3825">
        <v>1834211</v>
      </c>
      <c r="E3825" s="6">
        <v>1384.51</v>
      </c>
      <c r="F3825" t="s">
        <v>16365</v>
      </c>
      <c r="G3825" s="7" t="s">
        <v>14007</v>
      </c>
      <c r="H3825" t="s">
        <v>3</v>
      </c>
      <c r="I3825" t="s">
        <v>4</v>
      </c>
      <c r="J3825" t="s">
        <v>16226</v>
      </c>
      <c r="K3825" t="s">
        <v>6</v>
      </c>
    </row>
    <row r="3826" spans="1:11" x14ac:dyDescent="0.25">
      <c r="A3826" t="s">
        <v>12185</v>
      </c>
      <c r="B3826" s="1">
        <v>44503</v>
      </c>
      <c r="C3826" t="s">
        <v>1</v>
      </c>
      <c r="D3826">
        <v>1834212</v>
      </c>
      <c r="E3826" s="6">
        <v>3680.63</v>
      </c>
      <c r="F3826" t="s">
        <v>13724</v>
      </c>
      <c r="G3826" s="7" t="s">
        <v>13747</v>
      </c>
      <c r="H3826" t="s">
        <v>3</v>
      </c>
      <c r="I3826" t="s">
        <v>4</v>
      </c>
      <c r="J3826" t="s">
        <v>13726</v>
      </c>
      <c r="K3826" t="s">
        <v>6</v>
      </c>
    </row>
    <row r="3827" spans="1:11" x14ac:dyDescent="0.25">
      <c r="A3827" t="s">
        <v>12212</v>
      </c>
      <c r="B3827" s="1">
        <v>44503</v>
      </c>
      <c r="C3827" t="s">
        <v>1</v>
      </c>
      <c r="D3827">
        <v>1834213</v>
      </c>
      <c r="E3827" s="6">
        <v>7700.61</v>
      </c>
      <c r="F3827" t="s">
        <v>13724</v>
      </c>
      <c r="G3827" s="7" t="s">
        <v>13748</v>
      </c>
      <c r="H3827" t="s">
        <v>3</v>
      </c>
      <c r="I3827" t="s">
        <v>4</v>
      </c>
      <c r="J3827" t="s">
        <v>13726</v>
      </c>
      <c r="K3827" t="s">
        <v>6</v>
      </c>
    </row>
    <row r="3828" spans="1:11" x14ac:dyDescent="0.25">
      <c r="A3828" t="s">
        <v>7881</v>
      </c>
      <c r="B3828" s="1">
        <v>44503</v>
      </c>
      <c r="C3828" t="s">
        <v>1</v>
      </c>
      <c r="D3828">
        <v>1834214</v>
      </c>
      <c r="E3828" s="6">
        <v>166.16</v>
      </c>
      <c r="F3828" t="s">
        <v>13724</v>
      </c>
      <c r="G3828" s="7" t="s">
        <v>13749</v>
      </c>
      <c r="H3828" t="s">
        <v>3</v>
      </c>
      <c r="I3828" t="s">
        <v>4</v>
      </c>
      <c r="J3828" t="s">
        <v>13726</v>
      </c>
      <c r="K3828" t="s">
        <v>6</v>
      </c>
    </row>
    <row r="3829" spans="1:11" x14ac:dyDescent="0.25">
      <c r="A3829" t="s">
        <v>13901</v>
      </c>
      <c r="B3829" s="1">
        <v>44503</v>
      </c>
      <c r="C3829" t="s">
        <v>1</v>
      </c>
      <c r="D3829">
        <v>1834215</v>
      </c>
      <c r="E3829" s="6">
        <v>135.03</v>
      </c>
      <c r="F3829" t="s">
        <v>13897</v>
      </c>
      <c r="G3829" s="7" t="s">
        <v>13902</v>
      </c>
      <c r="H3829" t="s">
        <v>3</v>
      </c>
      <c r="I3829" t="s">
        <v>4</v>
      </c>
      <c r="J3829" t="s">
        <v>13726</v>
      </c>
      <c r="K3829" t="s">
        <v>6</v>
      </c>
    </row>
    <row r="3830" spans="1:11" x14ac:dyDescent="0.25">
      <c r="A3830" t="s">
        <v>5700</v>
      </c>
      <c r="B3830" s="1">
        <v>44503</v>
      </c>
      <c r="C3830" t="s">
        <v>1</v>
      </c>
      <c r="D3830">
        <v>1834216</v>
      </c>
      <c r="E3830" s="6">
        <v>724.48</v>
      </c>
      <c r="F3830" t="s">
        <v>13724</v>
      </c>
      <c r="G3830" s="7" t="s">
        <v>13750</v>
      </c>
      <c r="H3830" t="s">
        <v>3</v>
      </c>
      <c r="I3830" t="s">
        <v>4</v>
      </c>
      <c r="J3830" t="s">
        <v>13726</v>
      </c>
      <c r="K3830" t="s">
        <v>6</v>
      </c>
    </row>
    <row r="3831" spans="1:11" x14ac:dyDescent="0.25">
      <c r="A3831" t="s">
        <v>13751</v>
      </c>
      <c r="B3831" s="1">
        <v>44503</v>
      </c>
      <c r="C3831" t="s">
        <v>1</v>
      </c>
      <c r="D3831">
        <v>1834217</v>
      </c>
      <c r="E3831" s="6">
        <v>356.55</v>
      </c>
      <c r="F3831" t="s">
        <v>13724</v>
      </c>
      <c r="G3831" s="7" t="s">
        <v>13752</v>
      </c>
      <c r="H3831" t="s">
        <v>3</v>
      </c>
      <c r="I3831" t="s">
        <v>4</v>
      </c>
      <c r="J3831" t="s">
        <v>13726</v>
      </c>
      <c r="K3831" t="s">
        <v>6</v>
      </c>
    </row>
    <row r="3832" spans="1:11" x14ac:dyDescent="0.25">
      <c r="A3832" t="s">
        <v>12218</v>
      </c>
      <c r="B3832" s="1">
        <v>44503</v>
      </c>
      <c r="C3832" t="s">
        <v>1</v>
      </c>
      <c r="D3832">
        <v>1834218</v>
      </c>
      <c r="E3832" s="6">
        <v>585.99</v>
      </c>
      <c r="F3832" t="s">
        <v>13724</v>
      </c>
      <c r="G3832" s="7" t="s">
        <v>13753</v>
      </c>
      <c r="H3832" t="s">
        <v>3</v>
      </c>
      <c r="I3832" t="s">
        <v>4</v>
      </c>
      <c r="J3832" t="s">
        <v>13726</v>
      </c>
      <c r="K3832" t="s">
        <v>6</v>
      </c>
    </row>
    <row r="3833" spans="1:11" x14ac:dyDescent="0.25">
      <c r="A3833" t="s">
        <v>5835</v>
      </c>
      <c r="B3833" s="1">
        <v>44503</v>
      </c>
      <c r="C3833" t="s">
        <v>1</v>
      </c>
      <c r="D3833">
        <v>1834219</v>
      </c>
      <c r="E3833" s="6">
        <v>10462.92</v>
      </c>
      <c r="F3833" t="s">
        <v>13724</v>
      </c>
      <c r="G3833" s="7" t="s">
        <v>13754</v>
      </c>
      <c r="H3833" t="s">
        <v>3</v>
      </c>
      <c r="I3833" t="s">
        <v>4</v>
      </c>
      <c r="J3833" t="s">
        <v>13726</v>
      </c>
      <c r="K3833" t="s">
        <v>6</v>
      </c>
    </row>
    <row r="3834" spans="1:11" x14ac:dyDescent="0.25">
      <c r="A3834" t="s">
        <v>6474</v>
      </c>
      <c r="B3834" s="1">
        <v>44503</v>
      </c>
      <c r="C3834" t="s">
        <v>1</v>
      </c>
      <c r="D3834">
        <v>1834220</v>
      </c>
      <c r="E3834" s="6">
        <v>27888.21</v>
      </c>
      <c r="F3834" t="s">
        <v>13724</v>
      </c>
      <c r="G3834" s="7" t="s">
        <v>13755</v>
      </c>
      <c r="H3834" t="s">
        <v>3</v>
      </c>
      <c r="I3834" t="s">
        <v>4</v>
      </c>
      <c r="J3834" t="s">
        <v>13726</v>
      </c>
      <c r="K3834" t="s">
        <v>6</v>
      </c>
    </row>
    <row r="3835" spans="1:11" x14ac:dyDescent="0.25">
      <c r="A3835" t="s">
        <v>7763</v>
      </c>
      <c r="B3835" s="1">
        <v>44503</v>
      </c>
      <c r="C3835" t="s">
        <v>1</v>
      </c>
      <c r="D3835">
        <v>1834221</v>
      </c>
      <c r="E3835" s="6">
        <v>243.72</v>
      </c>
      <c r="F3835" t="s">
        <v>13724</v>
      </c>
      <c r="G3835" s="7" t="s">
        <v>13756</v>
      </c>
      <c r="H3835" t="s">
        <v>3</v>
      </c>
      <c r="I3835" t="s">
        <v>4</v>
      </c>
      <c r="J3835" t="s">
        <v>13726</v>
      </c>
      <c r="K3835" t="s">
        <v>6</v>
      </c>
    </row>
    <row r="3836" spans="1:11" x14ac:dyDescent="0.25">
      <c r="A3836" t="s">
        <v>13757</v>
      </c>
      <c r="B3836" s="1">
        <v>44503</v>
      </c>
      <c r="C3836" t="s">
        <v>1</v>
      </c>
      <c r="D3836">
        <v>1834222</v>
      </c>
      <c r="E3836" s="6">
        <v>36.26</v>
      </c>
      <c r="F3836" t="s">
        <v>13724</v>
      </c>
      <c r="G3836" s="7" t="s">
        <v>13758</v>
      </c>
      <c r="H3836" t="s">
        <v>3</v>
      </c>
      <c r="I3836" t="s">
        <v>4</v>
      </c>
      <c r="J3836" t="s">
        <v>13726</v>
      </c>
      <c r="K3836" t="s">
        <v>6</v>
      </c>
    </row>
    <row r="3837" spans="1:11" x14ac:dyDescent="0.25">
      <c r="A3837" t="s">
        <v>12192</v>
      </c>
      <c r="B3837" s="1">
        <v>44503</v>
      </c>
      <c r="C3837" t="s">
        <v>1</v>
      </c>
      <c r="D3837">
        <v>1834223</v>
      </c>
      <c r="E3837" s="6">
        <v>17.82</v>
      </c>
      <c r="F3837" t="s">
        <v>13724</v>
      </c>
      <c r="G3837" s="7" t="s">
        <v>13759</v>
      </c>
      <c r="H3837" t="s">
        <v>3</v>
      </c>
      <c r="I3837" t="s">
        <v>4</v>
      </c>
      <c r="J3837" t="s">
        <v>13726</v>
      </c>
      <c r="K3837" t="s">
        <v>6</v>
      </c>
    </row>
    <row r="3838" spans="1:11" x14ac:dyDescent="0.25">
      <c r="A3838" t="s">
        <v>13896</v>
      </c>
      <c r="B3838" s="1">
        <v>44503</v>
      </c>
      <c r="C3838" t="s">
        <v>1</v>
      </c>
      <c r="D3838">
        <v>1834224</v>
      </c>
      <c r="E3838" s="6">
        <v>11.97</v>
      </c>
      <c r="F3838" t="s">
        <v>13897</v>
      </c>
      <c r="G3838" s="7" t="s">
        <v>13898</v>
      </c>
      <c r="H3838" t="s">
        <v>3</v>
      </c>
      <c r="I3838" t="s">
        <v>4</v>
      </c>
      <c r="J3838" t="s">
        <v>13726</v>
      </c>
      <c r="K3838" t="s">
        <v>6</v>
      </c>
    </row>
    <row r="3839" spans="1:11" x14ac:dyDescent="0.25">
      <c r="A3839" t="s">
        <v>13760</v>
      </c>
      <c r="B3839" s="1">
        <v>44503</v>
      </c>
      <c r="C3839" t="s">
        <v>1</v>
      </c>
      <c r="D3839">
        <v>1834225</v>
      </c>
      <c r="E3839" s="6">
        <v>184.03</v>
      </c>
      <c r="F3839" t="s">
        <v>13724</v>
      </c>
      <c r="G3839" s="7" t="s">
        <v>13761</v>
      </c>
      <c r="H3839" t="s">
        <v>3</v>
      </c>
      <c r="I3839" t="s">
        <v>4</v>
      </c>
      <c r="J3839" t="s">
        <v>13726</v>
      </c>
      <c r="K3839" t="s">
        <v>6</v>
      </c>
    </row>
    <row r="3840" spans="1:11" x14ac:dyDescent="0.25">
      <c r="A3840" t="s">
        <v>12195</v>
      </c>
      <c r="B3840" s="1">
        <v>44503</v>
      </c>
      <c r="C3840" t="s">
        <v>1</v>
      </c>
      <c r="D3840">
        <v>1834226</v>
      </c>
      <c r="E3840" s="6">
        <v>19.579999999999998</v>
      </c>
      <c r="F3840" t="s">
        <v>13724</v>
      </c>
      <c r="G3840" s="7" t="s">
        <v>13762</v>
      </c>
      <c r="H3840" t="s">
        <v>3</v>
      </c>
      <c r="I3840" t="s">
        <v>4</v>
      </c>
      <c r="J3840" t="s">
        <v>13726</v>
      </c>
      <c r="K3840" t="s">
        <v>6</v>
      </c>
    </row>
    <row r="3841" spans="1:11" x14ac:dyDescent="0.25">
      <c r="A3841" t="s">
        <v>12177</v>
      </c>
      <c r="B3841" s="1">
        <v>44503</v>
      </c>
      <c r="C3841" t="s">
        <v>1</v>
      </c>
      <c r="D3841">
        <v>1834227</v>
      </c>
      <c r="E3841" s="6">
        <v>128.41</v>
      </c>
      <c r="F3841" t="s">
        <v>13724</v>
      </c>
      <c r="G3841" s="7" t="s">
        <v>13763</v>
      </c>
      <c r="H3841" t="s">
        <v>3</v>
      </c>
      <c r="I3841" t="s">
        <v>4</v>
      </c>
      <c r="J3841" t="s">
        <v>13726</v>
      </c>
      <c r="K3841" t="s">
        <v>6</v>
      </c>
    </row>
    <row r="3842" spans="1:11" x14ac:dyDescent="0.25">
      <c r="A3842" t="s">
        <v>12199</v>
      </c>
      <c r="B3842" s="1">
        <v>44503</v>
      </c>
      <c r="C3842" t="s">
        <v>1</v>
      </c>
      <c r="D3842">
        <v>1834228</v>
      </c>
      <c r="E3842" s="6">
        <v>26255.599999999999</v>
      </c>
      <c r="F3842" t="s">
        <v>13724</v>
      </c>
      <c r="G3842" s="7" t="s">
        <v>13764</v>
      </c>
      <c r="H3842" t="s">
        <v>3</v>
      </c>
      <c r="I3842" t="s">
        <v>4</v>
      </c>
      <c r="J3842" t="s">
        <v>13726</v>
      </c>
      <c r="K3842" t="s">
        <v>6</v>
      </c>
    </row>
    <row r="3843" spans="1:11" x14ac:dyDescent="0.25">
      <c r="A3843" t="s">
        <v>12202</v>
      </c>
      <c r="B3843" s="1">
        <v>44503</v>
      </c>
      <c r="C3843" t="s">
        <v>1</v>
      </c>
      <c r="D3843">
        <v>1834229</v>
      </c>
      <c r="E3843" s="6">
        <v>100.98</v>
      </c>
      <c r="F3843" t="s">
        <v>13724</v>
      </c>
      <c r="G3843" s="7" t="s">
        <v>13765</v>
      </c>
      <c r="H3843" t="s">
        <v>3</v>
      </c>
      <c r="I3843" t="s">
        <v>4</v>
      </c>
      <c r="J3843" t="s">
        <v>13726</v>
      </c>
      <c r="K3843" t="s">
        <v>6</v>
      </c>
    </row>
    <row r="3844" spans="1:11" x14ac:dyDescent="0.25">
      <c r="A3844" t="s">
        <v>13766</v>
      </c>
      <c r="B3844" s="1">
        <v>44503</v>
      </c>
      <c r="C3844" t="s">
        <v>1</v>
      </c>
      <c r="D3844">
        <v>1834230</v>
      </c>
      <c r="E3844" s="6">
        <v>5.1100000000000003</v>
      </c>
      <c r="F3844" t="s">
        <v>13724</v>
      </c>
      <c r="G3844" s="7" t="s">
        <v>13767</v>
      </c>
      <c r="H3844" t="s">
        <v>3</v>
      </c>
      <c r="I3844" t="s">
        <v>4</v>
      </c>
      <c r="J3844" t="s">
        <v>13726</v>
      </c>
      <c r="K3844" t="s">
        <v>6</v>
      </c>
    </row>
    <row r="3845" spans="1:11" x14ac:dyDescent="0.25">
      <c r="A3845" t="s">
        <v>4454</v>
      </c>
      <c r="B3845" s="1">
        <v>44503</v>
      </c>
      <c r="C3845" t="s">
        <v>1</v>
      </c>
      <c r="D3845">
        <v>1834231</v>
      </c>
      <c r="E3845" s="6">
        <v>13654.67</v>
      </c>
      <c r="F3845" t="s">
        <v>13724</v>
      </c>
      <c r="G3845" s="7" t="s">
        <v>13768</v>
      </c>
      <c r="H3845" t="s">
        <v>3</v>
      </c>
      <c r="I3845" t="s">
        <v>4</v>
      </c>
      <c r="J3845" t="s">
        <v>13726</v>
      </c>
      <c r="K3845" t="s">
        <v>6</v>
      </c>
    </row>
    <row r="3846" spans="1:11" x14ac:dyDescent="0.25">
      <c r="A3846" t="s">
        <v>13769</v>
      </c>
      <c r="B3846" s="1">
        <v>44503</v>
      </c>
      <c r="C3846" t="s">
        <v>1</v>
      </c>
      <c r="D3846">
        <v>1834232</v>
      </c>
      <c r="E3846" s="6">
        <v>87185.14</v>
      </c>
      <c r="F3846" t="s">
        <v>13724</v>
      </c>
      <c r="G3846" s="7" t="s">
        <v>13770</v>
      </c>
      <c r="H3846" t="s">
        <v>3</v>
      </c>
      <c r="I3846" t="s">
        <v>4</v>
      </c>
      <c r="J3846" t="s">
        <v>13726</v>
      </c>
      <c r="K3846" t="s">
        <v>6</v>
      </c>
    </row>
    <row r="3847" spans="1:11" x14ac:dyDescent="0.25">
      <c r="A3847" t="s">
        <v>7976</v>
      </c>
      <c r="B3847" s="1">
        <v>44503</v>
      </c>
      <c r="C3847" t="s">
        <v>1</v>
      </c>
      <c r="D3847">
        <v>1834233</v>
      </c>
      <c r="E3847" s="6">
        <v>1293.93</v>
      </c>
      <c r="F3847" t="s">
        <v>13724</v>
      </c>
      <c r="G3847" s="7" t="s">
        <v>13771</v>
      </c>
      <c r="H3847" t="s">
        <v>3</v>
      </c>
      <c r="I3847" t="s">
        <v>4</v>
      </c>
      <c r="J3847" t="s">
        <v>13726</v>
      </c>
      <c r="K3847" t="s">
        <v>6</v>
      </c>
    </row>
    <row r="3848" spans="1:11" x14ac:dyDescent="0.25">
      <c r="A3848" t="s">
        <v>13772</v>
      </c>
      <c r="B3848" s="1">
        <v>44503</v>
      </c>
      <c r="C3848" t="s">
        <v>1</v>
      </c>
      <c r="D3848">
        <v>1834234</v>
      </c>
      <c r="E3848" s="6">
        <v>17.96</v>
      </c>
      <c r="F3848" t="s">
        <v>13724</v>
      </c>
      <c r="G3848" s="7" t="s">
        <v>13773</v>
      </c>
      <c r="H3848" t="s">
        <v>3</v>
      </c>
      <c r="I3848" t="s">
        <v>4</v>
      </c>
      <c r="J3848" t="s">
        <v>13726</v>
      </c>
      <c r="K3848" t="s">
        <v>6</v>
      </c>
    </row>
    <row r="3849" spans="1:11" x14ac:dyDescent="0.25">
      <c r="A3849" t="s">
        <v>7970</v>
      </c>
      <c r="B3849" s="1">
        <v>44503</v>
      </c>
      <c r="C3849" t="s">
        <v>1</v>
      </c>
      <c r="D3849">
        <v>1834235</v>
      </c>
      <c r="E3849" s="6">
        <v>410374.27</v>
      </c>
      <c r="F3849" t="s">
        <v>13724</v>
      </c>
      <c r="G3849" s="7" t="s">
        <v>13774</v>
      </c>
      <c r="H3849" t="s">
        <v>3</v>
      </c>
      <c r="I3849" t="s">
        <v>4</v>
      </c>
      <c r="J3849" t="s">
        <v>13726</v>
      </c>
      <c r="K3849" t="s">
        <v>6</v>
      </c>
    </row>
    <row r="3850" spans="1:11" x14ac:dyDescent="0.25">
      <c r="A3850" t="s">
        <v>7978</v>
      </c>
      <c r="B3850" s="1">
        <v>44503</v>
      </c>
      <c r="C3850" t="s">
        <v>1</v>
      </c>
      <c r="D3850">
        <v>1834236</v>
      </c>
      <c r="E3850" s="6">
        <v>2631.9</v>
      </c>
      <c r="F3850" t="s">
        <v>13724</v>
      </c>
      <c r="G3850" s="7" t="s">
        <v>13775</v>
      </c>
      <c r="H3850" t="s">
        <v>3</v>
      </c>
      <c r="I3850" t="s">
        <v>4</v>
      </c>
      <c r="J3850" t="s">
        <v>13726</v>
      </c>
      <c r="K3850" t="s">
        <v>6</v>
      </c>
    </row>
    <row r="3851" spans="1:11" x14ac:dyDescent="0.25">
      <c r="A3851" t="s">
        <v>12204</v>
      </c>
      <c r="B3851" s="1">
        <v>44503</v>
      </c>
      <c r="C3851" t="s">
        <v>1</v>
      </c>
      <c r="D3851">
        <v>1834237</v>
      </c>
      <c r="E3851" s="6">
        <v>415525.96</v>
      </c>
      <c r="F3851" t="s">
        <v>13724</v>
      </c>
      <c r="G3851" s="7" t="s">
        <v>13776</v>
      </c>
      <c r="H3851" t="s">
        <v>3</v>
      </c>
      <c r="I3851" t="s">
        <v>4</v>
      </c>
      <c r="J3851" t="s">
        <v>13726</v>
      </c>
      <c r="K3851" t="s">
        <v>6</v>
      </c>
    </row>
    <row r="3852" spans="1:11" x14ac:dyDescent="0.25">
      <c r="A3852" t="s">
        <v>5456</v>
      </c>
      <c r="B3852" s="1">
        <v>44503</v>
      </c>
      <c r="C3852" t="s">
        <v>1</v>
      </c>
      <c r="D3852">
        <v>1834238</v>
      </c>
      <c r="E3852" s="6">
        <v>12270.7</v>
      </c>
      <c r="F3852" t="s">
        <v>13724</v>
      </c>
      <c r="G3852" s="7" t="s">
        <v>13777</v>
      </c>
      <c r="H3852" t="s">
        <v>3</v>
      </c>
      <c r="I3852" t="s">
        <v>4</v>
      </c>
      <c r="J3852" t="s">
        <v>13726</v>
      </c>
      <c r="K3852" t="s">
        <v>6</v>
      </c>
    </row>
    <row r="3853" spans="1:11" x14ac:dyDescent="0.25">
      <c r="A3853" t="s">
        <v>13899</v>
      </c>
      <c r="B3853" s="1">
        <v>44503</v>
      </c>
      <c r="C3853" t="s">
        <v>1</v>
      </c>
      <c r="D3853">
        <v>1834239</v>
      </c>
      <c r="E3853" s="6">
        <v>33.31</v>
      </c>
      <c r="F3853" t="s">
        <v>13897</v>
      </c>
      <c r="G3853" s="7" t="s">
        <v>13900</v>
      </c>
      <c r="H3853" t="s">
        <v>3</v>
      </c>
      <c r="I3853" t="s">
        <v>4</v>
      </c>
      <c r="J3853" t="s">
        <v>13726</v>
      </c>
      <c r="K3853" t="s">
        <v>6</v>
      </c>
    </row>
    <row r="3854" spans="1:11" x14ac:dyDescent="0.25">
      <c r="A3854" t="s">
        <v>13778</v>
      </c>
      <c r="B3854" s="1">
        <v>44503</v>
      </c>
      <c r="C3854" t="s">
        <v>1</v>
      </c>
      <c r="D3854">
        <v>1834240</v>
      </c>
      <c r="E3854" s="6">
        <v>1980.39</v>
      </c>
      <c r="F3854" t="s">
        <v>13724</v>
      </c>
      <c r="G3854" s="7" t="s">
        <v>13779</v>
      </c>
      <c r="H3854" t="s">
        <v>3</v>
      </c>
      <c r="I3854" t="s">
        <v>4</v>
      </c>
      <c r="J3854" t="s">
        <v>13726</v>
      </c>
      <c r="K3854" t="s">
        <v>6</v>
      </c>
    </row>
    <row r="3855" spans="1:11" x14ac:dyDescent="0.25">
      <c r="A3855" t="s">
        <v>13780</v>
      </c>
      <c r="B3855" s="1">
        <v>44503</v>
      </c>
      <c r="C3855" t="s">
        <v>1</v>
      </c>
      <c r="D3855">
        <v>1834241</v>
      </c>
      <c r="E3855" s="6">
        <v>108628.46</v>
      </c>
      <c r="F3855" t="s">
        <v>13964</v>
      </c>
      <c r="G3855" s="7" t="s">
        <v>13965</v>
      </c>
      <c r="H3855" t="s">
        <v>3</v>
      </c>
      <c r="I3855" t="s">
        <v>4</v>
      </c>
      <c r="J3855" t="s">
        <v>13935</v>
      </c>
      <c r="K3855" t="s">
        <v>6</v>
      </c>
    </row>
    <row r="3856" spans="1:11" x14ac:dyDescent="0.25">
      <c r="A3856" t="s">
        <v>13780</v>
      </c>
      <c r="B3856" s="1">
        <v>44503</v>
      </c>
      <c r="C3856" t="s">
        <v>1</v>
      </c>
      <c r="D3856">
        <v>1834241</v>
      </c>
      <c r="E3856" s="6">
        <v>70346.22</v>
      </c>
      <c r="F3856" t="s">
        <v>13966</v>
      </c>
      <c r="G3856" s="7" t="s">
        <v>13965</v>
      </c>
      <c r="H3856" t="s">
        <v>3</v>
      </c>
      <c r="I3856" t="s">
        <v>4</v>
      </c>
      <c r="J3856" t="s">
        <v>13935</v>
      </c>
      <c r="K3856" t="s">
        <v>6</v>
      </c>
    </row>
    <row r="3857" spans="1:11" x14ac:dyDescent="0.25">
      <c r="A3857" t="s">
        <v>13780</v>
      </c>
      <c r="B3857" s="1">
        <v>44503</v>
      </c>
      <c r="C3857" t="s">
        <v>1</v>
      </c>
      <c r="D3857">
        <v>1834242</v>
      </c>
      <c r="E3857" s="6">
        <v>104.86</v>
      </c>
      <c r="F3857" t="s">
        <v>13724</v>
      </c>
      <c r="G3857" s="7" t="s">
        <v>13781</v>
      </c>
      <c r="H3857" t="s">
        <v>3</v>
      </c>
      <c r="I3857" t="s">
        <v>4</v>
      </c>
      <c r="J3857" t="s">
        <v>13726</v>
      </c>
      <c r="K3857" t="s">
        <v>6</v>
      </c>
    </row>
    <row r="3858" spans="1:11" x14ac:dyDescent="0.25">
      <c r="A3858" t="s">
        <v>12207</v>
      </c>
      <c r="B3858" s="1">
        <v>44503</v>
      </c>
      <c r="C3858" t="s">
        <v>1</v>
      </c>
      <c r="D3858">
        <v>1834243</v>
      </c>
      <c r="E3858" s="6">
        <v>6154.48</v>
      </c>
      <c r="F3858" t="s">
        <v>13724</v>
      </c>
      <c r="G3858" s="7" t="s">
        <v>13782</v>
      </c>
      <c r="H3858" t="s">
        <v>3</v>
      </c>
      <c r="I3858" t="s">
        <v>4</v>
      </c>
      <c r="J3858" t="s">
        <v>13726</v>
      </c>
      <c r="K3858" t="s">
        <v>6</v>
      </c>
    </row>
    <row r="3859" spans="1:11" x14ac:dyDescent="0.25">
      <c r="A3859" t="s">
        <v>12210</v>
      </c>
      <c r="B3859" s="1">
        <v>44503</v>
      </c>
      <c r="C3859" t="s">
        <v>1</v>
      </c>
      <c r="D3859">
        <v>1834244</v>
      </c>
      <c r="E3859" s="6">
        <v>3843.97</v>
      </c>
      <c r="F3859" t="s">
        <v>13724</v>
      </c>
      <c r="G3859" s="7" t="s">
        <v>13783</v>
      </c>
      <c r="H3859" t="s">
        <v>3</v>
      </c>
      <c r="I3859" t="s">
        <v>4</v>
      </c>
      <c r="J3859" t="s">
        <v>13726</v>
      </c>
      <c r="K3859" t="s">
        <v>6</v>
      </c>
    </row>
    <row r="3860" spans="1:11" x14ac:dyDescent="0.25">
      <c r="A3860" t="s">
        <v>6438</v>
      </c>
      <c r="B3860" s="1">
        <v>44503</v>
      </c>
      <c r="C3860" t="s">
        <v>1</v>
      </c>
      <c r="D3860">
        <v>1834245</v>
      </c>
      <c r="E3860" s="6">
        <v>400</v>
      </c>
      <c r="F3860" t="s">
        <v>6439</v>
      </c>
      <c r="G3860" s="7" t="s">
        <v>6440</v>
      </c>
      <c r="H3860" t="s">
        <v>5686</v>
      </c>
      <c r="I3860" t="s">
        <v>30</v>
      </c>
      <c r="J3860" t="s">
        <v>6160</v>
      </c>
      <c r="K3860" t="s">
        <v>6</v>
      </c>
    </row>
    <row r="3861" spans="1:11" x14ac:dyDescent="0.25">
      <c r="A3861" t="s">
        <v>5824</v>
      </c>
      <c r="B3861" s="1">
        <v>44503</v>
      </c>
      <c r="C3861" t="s">
        <v>1</v>
      </c>
      <c r="D3861">
        <v>1834246</v>
      </c>
      <c r="E3861" s="6">
        <v>1750.03</v>
      </c>
      <c r="F3861" t="s">
        <v>5825</v>
      </c>
      <c r="G3861" s="7">
        <v>109108</v>
      </c>
      <c r="H3861" t="s">
        <v>5686</v>
      </c>
      <c r="I3861" t="s">
        <v>39</v>
      </c>
      <c r="J3861" t="s">
        <v>5821</v>
      </c>
      <c r="K3861" t="s">
        <v>6</v>
      </c>
    </row>
    <row r="3862" spans="1:11" x14ac:dyDescent="0.25">
      <c r="A3862" t="s">
        <v>5824</v>
      </c>
      <c r="B3862" s="1">
        <v>44503</v>
      </c>
      <c r="C3862" t="s">
        <v>1</v>
      </c>
      <c r="D3862">
        <v>1834246</v>
      </c>
      <c r="E3862" s="6">
        <v>16</v>
      </c>
      <c r="F3862" t="s">
        <v>5840</v>
      </c>
      <c r="G3862" s="7">
        <v>109109</v>
      </c>
      <c r="H3862" t="s">
        <v>5686</v>
      </c>
      <c r="I3862" t="s">
        <v>39</v>
      </c>
      <c r="J3862" t="s">
        <v>5837</v>
      </c>
      <c r="K3862" t="s">
        <v>6</v>
      </c>
    </row>
    <row r="3863" spans="1:11" x14ac:dyDescent="0.25">
      <c r="A3863" t="s">
        <v>5824</v>
      </c>
      <c r="B3863" s="1">
        <v>44503</v>
      </c>
      <c r="C3863" t="s">
        <v>1</v>
      </c>
      <c r="D3863">
        <v>1834246</v>
      </c>
      <c r="E3863" s="6">
        <v>1216.83</v>
      </c>
      <c r="F3863" t="s">
        <v>5840</v>
      </c>
      <c r="G3863" s="7">
        <v>109109</v>
      </c>
      <c r="H3863" t="s">
        <v>5686</v>
      </c>
      <c r="I3863" t="s">
        <v>39</v>
      </c>
      <c r="J3863" t="s">
        <v>5837</v>
      </c>
      <c r="K3863" t="s">
        <v>6</v>
      </c>
    </row>
    <row r="3864" spans="1:11" x14ac:dyDescent="0.25">
      <c r="A3864" t="s">
        <v>5824</v>
      </c>
      <c r="B3864" s="1">
        <v>44503</v>
      </c>
      <c r="C3864" t="s">
        <v>1</v>
      </c>
      <c r="D3864">
        <v>1834246</v>
      </c>
      <c r="E3864" s="6">
        <v>2074.6999999999998</v>
      </c>
      <c r="F3864" t="s">
        <v>5825</v>
      </c>
      <c r="G3864" s="7">
        <v>109108</v>
      </c>
      <c r="H3864" t="s">
        <v>5686</v>
      </c>
      <c r="I3864" t="s">
        <v>39</v>
      </c>
      <c r="J3864" t="s">
        <v>5868</v>
      </c>
      <c r="K3864" t="s">
        <v>6</v>
      </c>
    </row>
    <row r="3865" spans="1:11" x14ac:dyDescent="0.25">
      <c r="A3865" t="s">
        <v>5824</v>
      </c>
      <c r="B3865" s="1">
        <v>44503</v>
      </c>
      <c r="C3865" t="s">
        <v>1</v>
      </c>
      <c r="D3865">
        <v>1834246</v>
      </c>
      <c r="E3865" s="6">
        <v>24</v>
      </c>
      <c r="F3865" t="s">
        <v>5840</v>
      </c>
      <c r="G3865" s="7">
        <v>109109</v>
      </c>
      <c r="H3865" t="s">
        <v>5686</v>
      </c>
      <c r="I3865" t="s">
        <v>39</v>
      </c>
      <c r="J3865" t="s">
        <v>5930</v>
      </c>
      <c r="K3865" t="s">
        <v>6</v>
      </c>
    </row>
    <row r="3866" spans="1:11" x14ac:dyDescent="0.25">
      <c r="A3866" t="s">
        <v>5824</v>
      </c>
      <c r="B3866" s="1">
        <v>44503</v>
      </c>
      <c r="C3866" t="s">
        <v>1</v>
      </c>
      <c r="D3866">
        <v>1834246</v>
      </c>
      <c r="E3866" s="6">
        <v>1298.18</v>
      </c>
      <c r="F3866" t="s">
        <v>5840</v>
      </c>
      <c r="G3866" s="7">
        <v>109109</v>
      </c>
      <c r="H3866" t="s">
        <v>5686</v>
      </c>
      <c r="I3866" t="s">
        <v>39</v>
      </c>
      <c r="J3866" t="s">
        <v>5930</v>
      </c>
      <c r="K3866" t="s">
        <v>6</v>
      </c>
    </row>
    <row r="3867" spans="1:11" x14ac:dyDescent="0.25">
      <c r="A3867" t="s">
        <v>5824</v>
      </c>
      <c r="B3867" s="1">
        <v>44503</v>
      </c>
      <c r="C3867" t="s">
        <v>1</v>
      </c>
      <c r="D3867">
        <v>1834246</v>
      </c>
      <c r="E3867" s="6">
        <v>32</v>
      </c>
      <c r="F3867" t="s">
        <v>5840</v>
      </c>
      <c r="G3867" s="7">
        <v>109109</v>
      </c>
      <c r="H3867" t="s">
        <v>5686</v>
      </c>
      <c r="I3867" t="s">
        <v>39</v>
      </c>
      <c r="J3867" t="s">
        <v>5930</v>
      </c>
      <c r="K3867" t="s">
        <v>6</v>
      </c>
    </row>
    <row r="3868" spans="1:11" x14ac:dyDescent="0.25">
      <c r="A3868" t="s">
        <v>5824</v>
      </c>
      <c r="B3868" s="1">
        <v>44503</v>
      </c>
      <c r="C3868" t="s">
        <v>1</v>
      </c>
      <c r="D3868">
        <v>1834246</v>
      </c>
      <c r="E3868" s="6">
        <v>875.42</v>
      </c>
      <c r="F3868" t="s">
        <v>5840</v>
      </c>
      <c r="G3868" s="7">
        <v>109109</v>
      </c>
      <c r="H3868" t="s">
        <v>5686</v>
      </c>
      <c r="I3868" t="s">
        <v>39</v>
      </c>
      <c r="J3868" t="s">
        <v>5930</v>
      </c>
      <c r="K3868" t="s">
        <v>6</v>
      </c>
    </row>
    <row r="3869" spans="1:11" x14ac:dyDescent="0.25">
      <c r="A3869" t="s">
        <v>5824</v>
      </c>
      <c r="B3869" s="1">
        <v>44503</v>
      </c>
      <c r="C3869" t="s">
        <v>1</v>
      </c>
      <c r="D3869">
        <v>1834246</v>
      </c>
      <c r="E3869" s="6">
        <v>1250.48</v>
      </c>
      <c r="F3869" t="s">
        <v>5825</v>
      </c>
      <c r="G3869" s="7">
        <v>109108</v>
      </c>
      <c r="H3869" t="s">
        <v>5686</v>
      </c>
      <c r="I3869" t="s">
        <v>39</v>
      </c>
      <c r="J3869" t="s">
        <v>7322</v>
      </c>
      <c r="K3869" t="s">
        <v>6</v>
      </c>
    </row>
    <row r="3870" spans="1:11" x14ac:dyDescent="0.25">
      <c r="A3870" t="s">
        <v>5824</v>
      </c>
      <c r="B3870" s="1">
        <v>44503</v>
      </c>
      <c r="C3870" t="s">
        <v>1</v>
      </c>
      <c r="D3870">
        <v>1834246</v>
      </c>
      <c r="E3870" s="6">
        <v>1795.43</v>
      </c>
      <c r="F3870" t="s">
        <v>5825</v>
      </c>
      <c r="G3870" s="7">
        <v>109108</v>
      </c>
      <c r="H3870" t="s">
        <v>5686</v>
      </c>
      <c r="I3870" t="s">
        <v>39</v>
      </c>
      <c r="J3870" t="s">
        <v>7322</v>
      </c>
      <c r="K3870" t="s">
        <v>6</v>
      </c>
    </row>
    <row r="3871" spans="1:11" x14ac:dyDescent="0.25">
      <c r="A3871" t="s">
        <v>6414</v>
      </c>
      <c r="B3871" s="1">
        <v>44503</v>
      </c>
      <c r="C3871" t="s">
        <v>1</v>
      </c>
      <c r="D3871">
        <v>1834247</v>
      </c>
      <c r="E3871" s="6">
        <v>367.08</v>
      </c>
      <c r="F3871" t="s">
        <v>6415</v>
      </c>
      <c r="G3871" s="7" t="s">
        <v>6416</v>
      </c>
      <c r="H3871" t="s">
        <v>5686</v>
      </c>
      <c r="I3871" t="s">
        <v>30</v>
      </c>
      <c r="J3871" t="s">
        <v>6160</v>
      </c>
      <c r="K3871" t="s">
        <v>6</v>
      </c>
    </row>
    <row r="3872" spans="1:11" x14ac:dyDescent="0.25">
      <c r="A3872" t="s">
        <v>6405</v>
      </c>
      <c r="B3872" s="1">
        <v>44503</v>
      </c>
      <c r="C3872" t="s">
        <v>1</v>
      </c>
      <c r="D3872">
        <v>1834248</v>
      </c>
      <c r="E3872" s="6">
        <v>25</v>
      </c>
      <c r="F3872" t="s">
        <v>6406</v>
      </c>
      <c r="G3872" s="7" t="s">
        <v>6407</v>
      </c>
      <c r="H3872" t="s">
        <v>5686</v>
      </c>
      <c r="I3872" t="s">
        <v>30</v>
      </c>
      <c r="J3872" t="s">
        <v>6160</v>
      </c>
      <c r="K3872" t="s">
        <v>6</v>
      </c>
    </row>
    <row r="3873" spans="1:11" x14ac:dyDescent="0.25">
      <c r="A3873" t="s">
        <v>4414</v>
      </c>
      <c r="B3873" s="1">
        <v>44503</v>
      </c>
      <c r="C3873" t="s">
        <v>1</v>
      </c>
      <c r="D3873">
        <v>1834249</v>
      </c>
      <c r="E3873" s="6">
        <v>26.08</v>
      </c>
      <c r="F3873" t="s">
        <v>6122</v>
      </c>
      <c r="G3873" s="7">
        <v>206346332051</v>
      </c>
      <c r="H3873" t="s">
        <v>5686</v>
      </c>
      <c r="I3873" t="s">
        <v>4400</v>
      </c>
      <c r="J3873" t="s">
        <v>6104</v>
      </c>
      <c r="K3873" t="s">
        <v>6</v>
      </c>
    </row>
    <row r="3874" spans="1:11" x14ac:dyDescent="0.25">
      <c r="A3874" t="s">
        <v>4414</v>
      </c>
      <c r="B3874" s="1">
        <v>44503</v>
      </c>
      <c r="C3874" t="s">
        <v>1</v>
      </c>
      <c r="D3874">
        <v>1834250</v>
      </c>
      <c r="E3874" s="6">
        <v>24.21</v>
      </c>
      <c r="F3874" t="s">
        <v>6141</v>
      </c>
      <c r="G3874" s="7">
        <v>202697910974</v>
      </c>
      <c r="H3874" t="s">
        <v>5686</v>
      </c>
      <c r="I3874" t="s">
        <v>4400</v>
      </c>
      <c r="J3874" t="s">
        <v>6104</v>
      </c>
      <c r="K3874" t="s">
        <v>6</v>
      </c>
    </row>
    <row r="3875" spans="1:11" x14ac:dyDescent="0.25">
      <c r="A3875" t="s">
        <v>4398</v>
      </c>
      <c r="B3875" s="1">
        <v>44503</v>
      </c>
      <c r="C3875" t="s">
        <v>1</v>
      </c>
      <c r="D3875">
        <v>1834251</v>
      </c>
      <c r="E3875" s="6">
        <v>538.69000000000005</v>
      </c>
      <c r="F3875" t="s">
        <v>6123</v>
      </c>
      <c r="G3875" s="7" t="s">
        <v>6124</v>
      </c>
      <c r="H3875" t="s">
        <v>5686</v>
      </c>
      <c r="I3875" t="s">
        <v>4400</v>
      </c>
      <c r="J3875" t="s">
        <v>6104</v>
      </c>
      <c r="K3875" t="s">
        <v>6</v>
      </c>
    </row>
    <row r="3876" spans="1:11" x14ac:dyDescent="0.25">
      <c r="A3876" t="s">
        <v>6102</v>
      </c>
      <c r="B3876" s="1">
        <v>44503</v>
      </c>
      <c r="C3876" t="s">
        <v>1</v>
      </c>
      <c r="D3876">
        <v>1834252</v>
      </c>
      <c r="E3876" s="6">
        <v>36.090000000000003</v>
      </c>
      <c r="F3876" t="s">
        <v>6155</v>
      </c>
      <c r="G3876" s="7">
        <v>21743393</v>
      </c>
      <c r="H3876" t="s">
        <v>5686</v>
      </c>
      <c r="I3876" t="s">
        <v>39</v>
      </c>
      <c r="J3876" t="s">
        <v>6104</v>
      </c>
      <c r="K3876" t="s">
        <v>6</v>
      </c>
    </row>
    <row r="3877" spans="1:11" x14ac:dyDescent="0.25">
      <c r="A3877" t="s">
        <v>6102</v>
      </c>
      <c r="B3877" s="1">
        <v>44503</v>
      </c>
      <c r="C3877" t="s">
        <v>1</v>
      </c>
      <c r="D3877">
        <v>1834253</v>
      </c>
      <c r="E3877" s="6">
        <v>87.28</v>
      </c>
      <c r="F3877" t="s">
        <v>6156</v>
      </c>
      <c r="G3877" s="7">
        <v>21727634</v>
      </c>
      <c r="H3877" t="s">
        <v>5686</v>
      </c>
      <c r="I3877" t="s">
        <v>39</v>
      </c>
      <c r="J3877" t="s">
        <v>6104</v>
      </c>
      <c r="K3877" t="s">
        <v>6</v>
      </c>
    </row>
    <row r="3878" spans="1:11" x14ac:dyDescent="0.25">
      <c r="A3878" t="s">
        <v>6408</v>
      </c>
      <c r="B3878" s="1">
        <v>44503</v>
      </c>
      <c r="C3878" t="s">
        <v>1</v>
      </c>
      <c r="D3878">
        <v>1834254</v>
      </c>
      <c r="E3878" s="6">
        <v>593.38</v>
      </c>
      <c r="F3878" t="s">
        <v>6409</v>
      </c>
      <c r="G3878" s="7" t="s">
        <v>6410</v>
      </c>
      <c r="H3878" t="s">
        <v>5686</v>
      </c>
      <c r="I3878" t="s">
        <v>30</v>
      </c>
      <c r="J3878" t="s">
        <v>6160</v>
      </c>
      <c r="K3878" t="s">
        <v>6</v>
      </c>
    </row>
    <row r="3879" spans="1:11" x14ac:dyDescent="0.25">
      <c r="A3879" t="s">
        <v>7329</v>
      </c>
      <c r="B3879" s="1">
        <v>44503</v>
      </c>
      <c r="C3879" t="s">
        <v>1</v>
      </c>
      <c r="D3879">
        <v>1834255</v>
      </c>
      <c r="E3879" s="6">
        <v>575</v>
      </c>
      <c r="F3879" t="s">
        <v>7330</v>
      </c>
      <c r="G3879" s="7">
        <v>1208574322</v>
      </c>
      <c r="H3879" t="s">
        <v>5686</v>
      </c>
      <c r="I3879" t="s">
        <v>30</v>
      </c>
      <c r="J3879" t="s">
        <v>7322</v>
      </c>
      <c r="K3879" t="s">
        <v>6</v>
      </c>
    </row>
    <row r="3880" spans="1:11" x14ac:dyDescent="0.25">
      <c r="A3880" t="s">
        <v>6411</v>
      </c>
      <c r="B3880" s="1">
        <v>44503</v>
      </c>
      <c r="C3880" t="s">
        <v>1</v>
      </c>
      <c r="D3880">
        <v>1834256</v>
      </c>
      <c r="E3880" s="6">
        <v>303.24</v>
      </c>
      <c r="F3880" t="s">
        <v>6412</v>
      </c>
      <c r="G3880" s="7" t="s">
        <v>6413</v>
      </c>
      <c r="H3880" t="s">
        <v>5686</v>
      </c>
      <c r="I3880" t="s">
        <v>30</v>
      </c>
      <c r="J3880" t="s">
        <v>6160</v>
      </c>
      <c r="K3880" t="s">
        <v>6</v>
      </c>
    </row>
    <row r="3881" spans="1:11" x14ac:dyDescent="0.25">
      <c r="A3881" t="s">
        <v>5710</v>
      </c>
      <c r="B3881" s="1">
        <v>44503</v>
      </c>
      <c r="C3881" t="s">
        <v>1</v>
      </c>
      <c r="D3881">
        <v>1834257</v>
      </c>
      <c r="E3881" s="6">
        <v>28.55</v>
      </c>
      <c r="F3881" t="s">
        <v>5711</v>
      </c>
      <c r="G3881" s="7" t="s">
        <v>5712</v>
      </c>
      <c r="H3881" t="s">
        <v>5686</v>
      </c>
      <c r="I3881" t="s">
        <v>30</v>
      </c>
      <c r="J3881" t="s">
        <v>5705</v>
      </c>
      <c r="K3881" t="s">
        <v>6</v>
      </c>
    </row>
    <row r="3882" spans="1:11" x14ac:dyDescent="0.25">
      <c r="A3882" t="s">
        <v>5710</v>
      </c>
      <c r="B3882" s="1">
        <v>44503</v>
      </c>
      <c r="C3882" t="s">
        <v>1</v>
      </c>
      <c r="D3882">
        <v>1834257</v>
      </c>
      <c r="E3882" s="6">
        <v>251.68</v>
      </c>
      <c r="F3882" t="s">
        <v>5711</v>
      </c>
      <c r="G3882" s="7" t="s">
        <v>5712</v>
      </c>
      <c r="H3882" t="s">
        <v>5686</v>
      </c>
      <c r="I3882" t="s">
        <v>30</v>
      </c>
      <c r="J3882" t="s">
        <v>5755</v>
      </c>
      <c r="K3882" t="s">
        <v>6</v>
      </c>
    </row>
    <row r="3883" spans="1:11" x14ac:dyDescent="0.25">
      <c r="A3883" t="s">
        <v>5710</v>
      </c>
      <c r="B3883" s="1">
        <v>44503</v>
      </c>
      <c r="C3883" t="s">
        <v>1</v>
      </c>
      <c r="D3883">
        <v>1834257</v>
      </c>
      <c r="E3883" s="6">
        <v>1361.12</v>
      </c>
      <c r="F3883" t="s">
        <v>5711</v>
      </c>
      <c r="G3883" s="7" t="s">
        <v>5712</v>
      </c>
      <c r="H3883" t="s">
        <v>5686</v>
      </c>
      <c r="I3883" t="s">
        <v>30</v>
      </c>
      <c r="J3883" t="s">
        <v>5821</v>
      </c>
      <c r="K3883" t="s">
        <v>6</v>
      </c>
    </row>
    <row r="3884" spans="1:11" x14ac:dyDescent="0.25">
      <c r="A3884" t="s">
        <v>5710</v>
      </c>
      <c r="B3884" s="1">
        <v>44503</v>
      </c>
      <c r="C3884" t="s">
        <v>1</v>
      </c>
      <c r="D3884">
        <v>1834257</v>
      </c>
      <c r="E3884" s="6">
        <v>253.12</v>
      </c>
      <c r="F3884" t="s">
        <v>5711</v>
      </c>
      <c r="G3884" s="7" t="s">
        <v>5712</v>
      </c>
      <c r="H3884" t="s">
        <v>5686</v>
      </c>
      <c r="I3884" t="s">
        <v>30</v>
      </c>
      <c r="J3884" t="s">
        <v>5832</v>
      </c>
      <c r="K3884" t="s">
        <v>6</v>
      </c>
    </row>
    <row r="3885" spans="1:11" x14ac:dyDescent="0.25">
      <c r="A3885" t="s">
        <v>5710</v>
      </c>
      <c r="B3885" s="1">
        <v>44503</v>
      </c>
      <c r="C3885" t="s">
        <v>1</v>
      </c>
      <c r="D3885">
        <v>1834257</v>
      </c>
      <c r="E3885" s="6">
        <v>130.26</v>
      </c>
      <c r="F3885" t="s">
        <v>5711</v>
      </c>
      <c r="G3885" s="7" t="s">
        <v>5712</v>
      </c>
      <c r="H3885" t="s">
        <v>5686</v>
      </c>
      <c r="I3885" t="s">
        <v>30</v>
      </c>
      <c r="J3885" t="s">
        <v>5930</v>
      </c>
      <c r="K3885" t="s">
        <v>6</v>
      </c>
    </row>
    <row r="3886" spans="1:11" x14ac:dyDescent="0.25">
      <c r="A3886" t="s">
        <v>5710</v>
      </c>
      <c r="B3886" s="1">
        <v>44503</v>
      </c>
      <c r="C3886" t="s">
        <v>1</v>
      </c>
      <c r="D3886">
        <v>1834257</v>
      </c>
      <c r="E3886" s="6">
        <v>261.8</v>
      </c>
      <c r="F3886" t="s">
        <v>5711</v>
      </c>
      <c r="G3886" s="7" t="s">
        <v>5712</v>
      </c>
      <c r="H3886" t="s">
        <v>5686</v>
      </c>
      <c r="I3886" t="s">
        <v>30</v>
      </c>
      <c r="J3886" t="s">
        <v>6160</v>
      </c>
      <c r="K3886" t="s">
        <v>6</v>
      </c>
    </row>
    <row r="3887" spans="1:11" x14ac:dyDescent="0.25">
      <c r="A3887" t="s">
        <v>5710</v>
      </c>
      <c r="B3887" s="1">
        <v>44503</v>
      </c>
      <c r="C3887" t="s">
        <v>1</v>
      </c>
      <c r="D3887">
        <v>1834257</v>
      </c>
      <c r="E3887" s="6">
        <v>35.15</v>
      </c>
      <c r="F3887" t="s">
        <v>5711</v>
      </c>
      <c r="G3887" s="7" t="s">
        <v>5712</v>
      </c>
      <c r="H3887" t="s">
        <v>5686</v>
      </c>
      <c r="I3887" t="s">
        <v>30</v>
      </c>
      <c r="J3887" t="s">
        <v>6451</v>
      </c>
      <c r="K3887" t="s">
        <v>6</v>
      </c>
    </row>
    <row r="3888" spans="1:11" x14ac:dyDescent="0.25">
      <c r="A3888" t="s">
        <v>5710</v>
      </c>
      <c r="B3888" s="1">
        <v>44503</v>
      </c>
      <c r="C3888" t="s">
        <v>1</v>
      </c>
      <c r="D3888">
        <v>1834257</v>
      </c>
      <c r="E3888" s="6">
        <v>7.11</v>
      </c>
      <c r="F3888" t="s">
        <v>5711</v>
      </c>
      <c r="G3888" s="7" t="s">
        <v>5712</v>
      </c>
      <c r="H3888" t="s">
        <v>5686</v>
      </c>
      <c r="I3888" t="s">
        <v>30</v>
      </c>
      <c r="J3888" t="s">
        <v>7268</v>
      </c>
      <c r="K3888" t="s">
        <v>6</v>
      </c>
    </row>
    <row r="3889" spans="1:11" x14ac:dyDescent="0.25">
      <c r="A3889" t="s">
        <v>5710</v>
      </c>
      <c r="B3889" s="1">
        <v>44503</v>
      </c>
      <c r="C3889" t="s">
        <v>1</v>
      </c>
      <c r="D3889">
        <v>1834257</v>
      </c>
      <c r="E3889" s="6">
        <v>39.76</v>
      </c>
      <c r="F3889" t="s">
        <v>5711</v>
      </c>
      <c r="G3889" s="7" t="s">
        <v>5712</v>
      </c>
      <c r="H3889" t="s">
        <v>5686</v>
      </c>
      <c r="I3889" t="s">
        <v>30</v>
      </c>
      <c r="J3889" t="s">
        <v>7287</v>
      </c>
      <c r="K3889" t="s">
        <v>6</v>
      </c>
    </row>
    <row r="3890" spans="1:11" x14ac:dyDescent="0.25">
      <c r="A3890" t="s">
        <v>5710</v>
      </c>
      <c r="B3890" s="1">
        <v>44503</v>
      </c>
      <c r="C3890" t="s">
        <v>1</v>
      </c>
      <c r="D3890">
        <v>1834257</v>
      </c>
      <c r="E3890" s="6">
        <v>278.39999999999998</v>
      </c>
      <c r="F3890" t="s">
        <v>5711</v>
      </c>
      <c r="G3890" s="7" t="s">
        <v>5712</v>
      </c>
      <c r="H3890" t="s">
        <v>5686</v>
      </c>
      <c r="I3890" t="s">
        <v>30</v>
      </c>
      <c r="J3890" t="s">
        <v>7322</v>
      </c>
      <c r="K3890" t="s">
        <v>6</v>
      </c>
    </row>
    <row r="3891" spans="1:11" x14ac:dyDescent="0.25">
      <c r="A3891" t="s">
        <v>56</v>
      </c>
      <c r="B3891" s="1">
        <v>44503</v>
      </c>
      <c r="C3891" t="s">
        <v>1</v>
      </c>
      <c r="D3891">
        <v>1834258</v>
      </c>
      <c r="E3891" s="6">
        <v>2.11</v>
      </c>
      <c r="F3891" t="s">
        <v>5708</v>
      </c>
      <c r="G3891" s="7">
        <v>5063099721</v>
      </c>
      <c r="H3891" t="s">
        <v>5686</v>
      </c>
      <c r="I3891" t="s">
        <v>30</v>
      </c>
      <c r="J3891" t="s">
        <v>5705</v>
      </c>
      <c r="K3891" t="s">
        <v>6</v>
      </c>
    </row>
    <row r="3892" spans="1:11" x14ac:dyDescent="0.25">
      <c r="A3892" t="s">
        <v>56</v>
      </c>
      <c r="B3892" s="1">
        <v>44503</v>
      </c>
      <c r="C3892" t="s">
        <v>1</v>
      </c>
      <c r="D3892">
        <v>1834258</v>
      </c>
      <c r="E3892" s="6">
        <v>14.1</v>
      </c>
      <c r="F3892" t="s">
        <v>5708</v>
      </c>
      <c r="G3892" s="7">
        <v>5063099721</v>
      </c>
      <c r="H3892" t="s">
        <v>5686</v>
      </c>
      <c r="I3892" t="s">
        <v>30</v>
      </c>
      <c r="J3892" t="s">
        <v>5755</v>
      </c>
      <c r="K3892" t="s">
        <v>6</v>
      </c>
    </row>
    <row r="3893" spans="1:11" x14ac:dyDescent="0.25">
      <c r="A3893" t="s">
        <v>56</v>
      </c>
      <c r="B3893" s="1">
        <v>44503</v>
      </c>
      <c r="C3893" t="s">
        <v>1</v>
      </c>
      <c r="D3893">
        <v>1834258</v>
      </c>
      <c r="E3893" s="6">
        <v>16.21</v>
      </c>
      <c r="F3893" t="s">
        <v>5708</v>
      </c>
      <c r="G3893" s="7">
        <v>5063099721</v>
      </c>
      <c r="H3893" t="s">
        <v>5686</v>
      </c>
      <c r="I3893" t="s">
        <v>30</v>
      </c>
      <c r="J3893" t="s">
        <v>5832</v>
      </c>
      <c r="K3893" t="s">
        <v>6</v>
      </c>
    </row>
    <row r="3894" spans="1:11" x14ac:dyDescent="0.25">
      <c r="A3894" t="s">
        <v>56</v>
      </c>
      <c r="B3894" s="1">
        <v>44503</v>
      </c>
      <c r="C3894" t="s">
        <v>1</v>
      </c>
      <c r="D3894">
        <v>1834258</v>
      </c>
      <c r="E3894" s="6">
        <v>38.07</v>
      </c>
      <c r="F3894" t="s">
        <v>5708</v>
      </c>
      <c r="G3894" s="7">
        <v>5063099721</v>
      </c>
      <c r="H3894" t="s">
        <v>5686</v>
      </c>
      <c r="I3894" t="s">
        <v>30</v>
      </c>
      <c r="J3894" t="s">
        <v>6160</v>
      </c>
      <c r="K3894" t="s">
        <v>6</v>
      </c>
    </row>
    <row r="3895" spans="1:11" x14ac:dyDescent="0.25">
      <c r="A3895" t="s">
        <v>56</v>
      </c>
      <c r="B3895" s="1">
        <v>44503</v>
      </c>
      <c r="C3895" t="s">
        <v>1</v>
      </c>
      <c r="D3895">
        <v>1834258</v>
      </c>
      <c r="E3895" s="6">
        <v>2.82</v>
      </c>
      <c r="F3895" t="s">
        <v>5708</v>
      </c>
      <c r="G3895" s="7">
        <v>5063099721</v>
      </c>
      <c r="H3895" t="s">
        <v>5686</v>
      </c>
      <c r="I3895" t="s">
        <v>30</v>
      </c>
      <c r="J3895" t="s">
        <v>6451</v>
      </c>
      <c r="K3895" t="s">
        <v>6</v>
      </c>
    </row>
    <row r="3896" spans="1:11" x14ac:dyDescent="0.25">
      <c r="A3896" t="s">
        <v>56</v>
      </c>
      <c r="B3896" s="1">
        <v>44503</v>
      </c>
      <c r="C3896" t="s">
        <v>1</v>
      </c>
      <c r="D3896">
        <v>1834258</v>
      </c>
      <c r="E3896" s="6">
        <v>2.82</v>
      </c>
      <c r="F3896" t="s">
        <v>5708</v>
      </c>
      <c r="G3896" s="7">
        <v>5063099721</v>
      </c>
      <c r="H3896" t="s">
        <v>5686</v>
      </c>
      <c r="I3896" t="s">
        <v>30</v>
      </c>
      <c r="J3896" t="s">
        <v>7287</v>
      </c>
      <c r="K3896" t="s">
        <v>6</v>
      </c>
    </row>
    <row r="3897" spans="1:11" x14ac:dyDescent="0.25">
      <c r="A3897" t="s">
        <v>56</v>
      </c>
      <c r="B3897" s="1">
        <v>44503</v>
      </c>
      <c r="C3897" t="s">
        <v>1</v>
      </c>
      <c r="D3897">
        <v>1834259</v>
      </c>
      <c r="E3897" s="6">
        <v>1.1499999999999999</v>
      </c>
      <c r="F3897" t="s">
        <v>5709</v>
      </c>
      <c r="G3897" s="7">
        <v>1089726421</v>
      </c>
      <c r="H3897" t="s">
        <v>5686</v>
      </c>
      <c r="I3897" t="s">
        <v>30</v>
      </c>
      <c r="J3897" t="s">
        <v>5705</v>
      </c>
      <c r="K3897" t="s">
        <v>6</v>
      </c>
    </row>
    <row r="3898" spans="1:11" x14ac:dyDescent="0.25">
      <c r="A3898" t="s">
        <v>56</v>
      </c>
      <c r="B3898" s="1">
        <v>44503</v>
      </c>
      <c r="C3898" t="s">
        <v>1</v>
      </c>
      <c r="D3898">
        <v>1834259</v>
      </c>
      <c r="E3898" s="6">
        <v>7.58</v>
      </c>
      <c r="F3898" t="s">
        <v>5709</v>
      </c>
      <c r="G3898" s="7">
        <v>1089726421</v>
      </c>
      <c r="H3898" t="s">
        <v>5686</v>
      </c>
      <c r="I3898" t="s">
        <v>30</v>
      </c>
      <c r="J3898" t="s">
        <v>5755</v>
      </c>
      <c r="K3898" t="s">
        <v>6</v>
      </c>
    </row>
    <row r="3899" spans="1:11" x14ac:dyDescent="0.25">
      <c r="A3899" t="s">
        <v>56</v>
      </c>
      <c r="B3899" s="1">
        <v>44503</v>
      </c>
      <c r="C3899" t="s">
        <v>1</v>
      </c>
      <c r="D3899">
        <v>1834259</v>
      </c>
      <c r="E3899" s="6">
        <v>8.73</v>
      </c>
      <c r="F3899" t="s">
        <v>5709</v>
      </c>
      <c r="G3899" s="7">
        <v>1089726421</v>
      </c>
      <c r="H3899" t="s">
        <v>5686</v>
      </c>
      <c r="I3899" t="s">
        <v>30</v>
      </c>
      <c r="J3899" t="s">
        <v>5832</v>
      </c>
      <c r="K3899" t="s">
        <v>6</v>
      </c>
    </row>
    <row r="3900" spans="1:11" x14ac:dyDescent="0.25">
      <c r="A3900" t="s">
        <v>56</v>
      </c>
      <c r="B3900" s="1">
        <v>44503</v>
      </c>
      <c r="C3900" t="s">
        <v>1</v>
      </c>
      <c r="D3900">
        <v>1834259</v>
      </c>
      <c r="E3900" s="6">
        <v>16.399999999999999</v>
      </c>
      <c r="F3900" t="s">
        <v>5709</v>
      </c>
      <c r="G3900" s="7">
        <v>1089726421</v>
      </c>
      <c r="H3900" t="s">
        <v>5686</v>
      </c>
      <c r="I3900" t="s">
        <v>30</v>
      </c>
      <c r="J3900" t="s">
        <v>6160</v>
      </c>
      <c r="K3900" t="s">
        <v>6</v>
      </c>
    </row>
    <row r="3901" spans="1:11" x14ac:dyDescent="0.25">
      <c r="A3901" t="s">
        <v>56</v>
      </c>
      <c r="B3901" s="1">
        <v>44503</v>
      </c>
      <c r="C3901" t="s">
        <v>1</v>
      </c>
      <c r="D3901">
        <v>1834259</v>
      </c>
      <c r="E3901" s="6">
        <v>5.62</v>
      </c>
      <c r="F3901" t="s">
        <v>5709</v>
      </c>
      <c r="G3901" s="7">
        <v>1089726421</v>
      </c>
      <c r="H3901" t="s">
        <v>5686</v>
      </c>
      <c r="I3901" t="s">
        <v>30</v>
      </c>
      <c r="J3901" t="s">
        <v>6451</v>
      </c>
      <c r="K3901" t="s">
        <v>6</v>
      </c>
    </row>
    <row r="3902" spans="1:11" x14ac:dyDescent="0.25">
      <c r="A3902" t="s">
        <v>56</v>
      </c>
      <c r="B3902" s="1">
        <v>44503</v>
      </c>
      <c r="C3902" t="s">
        <v>1</v>
      </c>
      <c r="D3902">
        <v>1834259</v>
      </c>
      <c r="E3902" s="6">
        <v>1.52</v>
      </c>
      <c r="F3902" t="s">
        <v>5709</v>
      </c>
      <c r="G3902" s="7">
        <v>1089726421</v>
      </c>
      <c r="H3902" t="s">
        <v>5686</v>
      </c>
      <c r="I3902" t="s">
        <v>30</v>
      </c>
      <c r="J3902" t="s">
        <v>7287</v>
      </c>
      <c r="K3902" t="s">
        <v>6</v>
      </c>
    </row>
    <row r="3903" spans="1:11" x14ac:dyDescent="0.25">
      <c r="A3903" t="s">
        <v>4979</v>
      </c>
      <c r="B3903" s="1">
        <v>44503</v>
      </c>
      <c r="C3903" t="s">
        <v>1</v>
      </c>
      <c r="D3903">
        <v>1834260</v>
      </c>
      <c r="E3903" s="6">
        <v>265</v>
      </c>
      <c r="F3903" t="s">
        <v>7323</v>
      </c>
      <c r="G3903" s="7" t="s">
        <v>7324</v>
      </c>
      <c r="H3903" t="s">
        <v>5686</v>
      </c>
      <c r="I3903" t="s">
        <v>30</v>
      </c>
      <c r="J3903" t="s">
        <v>7322</v>
      </c>
      <c r="K3903" t="s">
        <v>6</v>
      </c>
    </row>
    <row r="3904" spans="1:11" x14ac:dyDescent="0.25">
      <c r="A3904" t="s">
        <v>5688</v>
      </c>
      <c r="B3904" s="1">
        <v>44503</v>
      </c>
      <c r="C3904" t="s">
        <v>1</v>
      </c>
      <c r="D3904">
        <v>1834261</v>
      </c>
      <c r="E3904" s="6">
        <v>6230</v>
      </c>
      <c r="F3904" t="s">
        <v>5689</v>
      </c>
      <c r="G3904" s="7" t="s">
        <v>5690</v>
      </c>
      <c r="H3904" t="s">
        <v>5686</v>
      </c>
      <c r="I3904" t="s">
        <v>30</v>
      </c>
      <c r="J3904" t="s">
        <v>5691</v>
      </c>
      <c r="K3904" t="s">
        <v>6</v>
      </c>
    </row>
    <row r="3905" spans="1:11" x14ac:dyDescent="0.25">
      <c r="A3905" t="s">
        <v>5688</v>
      </c>
      <c r="B3905" s="1">
        <v>44503</v>
      </c>
      <c r="C3905" t="s">
        <v>1</v>
      </c>
      <c r="D3905">
        <v>1834261</v>
      </c>
      <c r="E3905" s="6">
        <v>1050</v>
      </c>
      <c r="F3905" t="s">
        <v>5689</v>
      </c>
      <c r="G3905" s="7" t="s">
        <v>5692</v>
      </c>
      <c r="H3905" t="s">
        <v>5686</v>
      </c>
      <c r="I3905" t="s">
        <v>30</v>
      </c>
      <c r="J3905" t="s">
        <v>5691</v>
      </c>
      <c r="K3905" t="s">
        <v>6</v>
      </c>
    </row>
    <row r="3906" spans="1:11" x14ac:dyDescent="0.25">
      <c r="A3906" t="s">
        <v>4623</v>
      </c>
      <c r="B3906" s="1">
        <v>44503</v>
      </c>
      <c r="C3906" t="s">
        <v>1</v>
      </c>
      <c r="D3906">
        <v>1834262</v>
      </c>
      <c r="E3906" s="6">
        <v>1855.83</v>
      </c>
      <c r="F3906" t="s">
        <v>4624</v>
      </c>
      <c r="G3906" s="7">
        <v>1147207</v>
      </c>
      <c r="H3906" t="s">
        <v>4362</v>
      </c>
      <c r="I3906" t="s">
        <v>58</v>
      </c>
      <c r="J3906" t="s">
        <v>5</v>
      </c>
      <c r="K3906" t="s">
        <v>6</v>
      </c>
    </row>
    <row r="3907" spans="1:11" x14ac:dyDescent="0.25">
      <c r="A3907" t="s">
        <v>4623</v>
      </c>
      <c r="B3907" s="1">
        <v>44503</v>
      </c>
      <c r="C3907" t="s">
        <v>1</v>
      </c>
      <c r="D3907">
        <v>1834262</v>
      </c>
      <c r="E3907" s="6">
        <v>2005.8</v>
      </c>
      <c r="F3907" t="s">
        <v>4625</v>
      </c>
      <c r="G3907" s="7">
        <v>1147208</v>
      </c>
      <c r="H3907" t="s">
        <v>4362</v>
      </c>
      <c r="I3907" t="s">
        <v>58</v>
      </c>
      <c r="J3907" t="s">
        <v>5</v>
      </c>
      <c r="K3907" t="s">
        <v>6</v>
      </c>
    </row>
    <row r="3908" spans="1:11" x14ac:dyDescent="0.25">
      <c r="A3908" t="s">
        <v>13338</v>
      </c>
      <c r="B3908" s="1">
        <v>44503</v>
      </c>
      <c r="C3908" t="s">
        <v>1</v>
      </c>
      <c r="D3908">
        <v>1834263</v>
      </c>
      <c r="E3908" s="6">
        <v>118.72</v>
      </c>
      <c r="F3908" t="s">
        <v>13339</v>
      </c>
      <c r="G3908" s="7" t="s">
        <v>13340</v>
      </c>
      <c r="H3908" t="s">
        <v>4212</v>
      </c>
      <c r="I3908" t="s">
        <v>30</v>
      </c>
      <c r="J3908" t="s">
        <v>13326</v>
      </c>
      <c r="K3908" t="s">
        <v>6</v>
      </c>
    </row>
    <row r="3909" spans="1:11" x14ac:dyDescent="0.25">
      <c r="A3909" t="s">
        <v>12237</v>
      </c>
      <c r="B3909" s="1">
        <v>44503</v>
      </c>
      <c r="C3909" t="s">
        <v>1</v>
      </c>
      <c r="D3909">
        <v>1834264</v>
      </c>
      <c r="E3909" s="6">
        <v>4176.96</v>
      </c>
      <c r="F3909" t="s">
        <v>12143</v>
      </c>
      <c r="G3909" s="7" t="s">
        <v>12238</v>
      </c>
      <c r="H3909" t="s">
        <v>7742</v>
      </c>
      <c r="I3909" t="s">
        <v>39</v>
      </c>
      <c r="J3909" t="s">
        <v>7852</v>
      </c>
      <c r="K3909" t="s">
        <v>6</v>
      </c>
    </row>
    <row r="3910" spans="1:11" x14ac:dyDescent="0.25">
      <c r="A3910" t="s">
        <v>12121</v>
      </c>
      <c r="B3910" s="1">
        <v>44503</v>
      </c>
      <c r="C3910" t="s">
        <v>1</v>
      </c>
      <c r="D3910">
        <v>1834265</v>
      </c>
      <c r="E3910" s="6">
        <v>50</v>
      </c>
      <c r="F3910" t="s">
        <v>12489</v>
      </c>
      <c r="G3910" s="7" t="s">
        <v>12516</v>
      </c>
      <c r="H3910" t="s">
        <v>7742</v>
      </c>
      <c r="I3910" t="s">
        <v>39</v>
      </c>
      <c r="J3910" t="s">
        <v>7852</v>
      </c>
      <c r="K3910" t="s">
        <v>6</v>
      </c>
    </row>
    <row r="3911" spans="1:11" x14ac:dyDescent="0.25">
      <c r="A3911" t="s">
        <v>6902</v>
      </c>
      <c r="B3911" s="1">
        <v>44503</v>
      </c>
      <c r="C3911" t="s">
        <v>1</v>
      </c>
      <c r="D3911">
        <v>1834266</v>
      </c>
      <c r="E3911" s="6">
        <v>35</v>
      </c>
      <c r="F3911" t="s">
        <v>6903</v>
      </c>
      <c r="G3911" s="7" t="s">
        <v>6904</v>
      </c>
      <c r="H3911" t="s">
        <v>6805</v>
      </c>
      <c r="I3911" t="s">
        <v>30</v>
      </c>
      <c r="J3911" t="s">
        <v>6806</v>
      </c>
      <c r="K3911" t="s">
        <v>6</v>
      </c>
    </row>
    <row r="3912" spans="1:11" x14ac:dyDescent="0.25">
      <c r="A3912" t="s">
        <v>5481</v>
      </c>
      <c r="B3912" s="1">
        <v>44503</v>
      </c>
      <c r="C3912" t="s">
        <v>1</v>
      </c>
      <c r="D3912">
        <v>1834267</v>
      </c>
      <c r="E3912" s="6">
        <v>127.79</v>
      </c>
      <c r="F3912" t="s">
        <v>5482</v>
      </c>
      <c r="G3912" s="7" t="s">
        <v>5483</v>
      </c>
      <c r="H3912" t="s">
        <v>5459</v>
      </c>
      <c r="I3912" t="s">
        <v>30</v>
      </c>
      <c r="J3912" t="s">
        <v>5</v>
      </c>
      <c r="K3912" t="s">
        <v>6</v>
      </c>
    </row>
    <row r="3913" spans="1:11" x14ac:dyDescent="0.25">
      <c r="A3913" t="s">
        <v>5481</v>
      </c>
      <c r="B3913" s="1">
        <v>44503</v>
      </c>
      <c r="C3913" t="s">
        <v>1</v>
      </c>
      <c r="D3913">
        <v>1834267</v>
      </c>
      <c r="E3913" s="6">
        <v>43.01</v>
      </c>
      <c r="F3913" t="s">
        <v>5484</v>
      </c>
      <c r="G3913" s="7" t="s">
        <v>5485</v>
      </c>
      <c r="H3913" t="s">
        <v>5459</v>
      </c>
      <c r="I3913" t="s">
        <v>30</v>
      </c>
      <c r="J3913" t="s">
        <v>5</v>
      </c>
      <c r="K3913" t="s">
        <v>6</v>
      </c>
    </row>
    <row r="3914" spans="1:11" x14ac:dyDescent="0.25">
      <c r="A3914" t="s">
        <v>5481</v>
      </c>
      <c r="B3914" s="1">
        <v>44503</v>
      </c>
      <c r="C3914" t="s">
        <v>1</v>
      </c>
      <c r="D3914">
        <v>1834267</v>
      </c>
      <c r="E3914" s="6">
        <v>9.41</v>
      </c>
      <c r="F3914" t="s">
        <v>5493</v>
      </c>
      <c r="G3914" s="7" t="s">
        <v>5494</v>
      </c>
      <c r="H3914" t="s">
        <v>5459</v>
      </c>
      <c r="I3914" t="s">
        <v>2670</v>
      </c>
      <c r="J3914" t="s">
        <v>5</v>
      </c>
      <c r="K3914" t="s">
        <v>6</v>
      </c>
    </row>
    <row r="3915" spans="1:11" x14ac:dyDescent="0.25">
      <c r="A3915" t="s">
        <v>5481</v>
      </c>
      <c r="B3915" s="1">
        <v>44503</v>
      </c>
      <c r="C3915" t="s">
        <v>1</v>
      </c>
      <c r="D3915">
        <v>1834267</v>
      </c>
      <c r="E3915" s="6">
        <v>15</v>
      </c>
      <c r="F3915" t="s">
        <v>5495</v>
      </c>
      <c r="G3915" s="7" t="s">
        <v>5494</v>
      </c>
      <c r="H3915" t="s">
        <v>5459</v>
      </c>
      <c r="I3915" t="s">
        <v>2670</v>
      </c>
      <c r="J3915" t="s">
        <v>5</v>
      </c>
      <c r="K3915" t="s">
        <v>6</v>
      </c>
    </row>
    <row r="3916" spans="1:11" x14ac:dyDescent="0.25">
      <c r="A3916" t="s">
        <v>6395</v>
      </c>
      <c r="B3916" s="1">
        <v>44503</v>
      </c>
      <c r="C3916" t="s">
        <v>1</v>
      </c>
      <c r="D3916">
        <v>1834268</v>
      </c>
      <c r="E3916" s="6">
        <v>21.28</v>
      </c>
      <c r="F3916" t="s">
        <v>4150</v>
      </c>
      <c r="G3916" s="7" t="s">
        <v>6396</v>
      </c>
      <c r="H3916" t="s">
        <v>5686</v>
      </c>
      <c r="I3916" t="s">
        <v>30</v>
      </c>
      <c r="J3916" t="s">
        <v>6160</v>
      </c>
      <c r="K3916" t="s">
        <v>6</v>
      </c>
    </row>
    <row r="3917" spans="1:11" x14ac:dyDescent="0.25">
      <c r="A3917" t="s">
        <v>13615</v>
      </c>
      <c r="B3917" s="1">
        <v>44505</v>
      </c>
      <c r="C3917" t="s">
        <v>1</v>
      </c>
      <c r="D3917">
        <v>1834269</v>
      </c>
      <c r="E3917" s="6">
        <v>946</v>
      </c>
      <c r="F3917" t="s">
        <v>13616</v>
      </c>
      <c r="G3917" s="7" t="s">
        <v>13617</v>
      </c>
      <c r="H3917" t="s">
        <v>3</v>
      </c>
      <c r="I3917" t="s">
        <v>4</v>
      </c>
      <c r="J3917" t="s">
        <v>13609</v>
      </c>
      <c r="K3917" t="s">
        <v>6</v>
      </c>
    </row>
    <row r="3918" spans="1:11" x14ac:dyDescent="0.25">
      <c r="A3918" t="s">
        <v>13612</v>
      </c>
      <c r="B3918" s="1">
        <v>44505</v>
      </c>
      <c r="C3918" t="s">
        <v>1</v>
      </c>
      <c r="D3918">
        <v>1834270</v>
      </c>
      <c r="E3918" s="6">
        <v>627.44000000000005</v>
      </c>
      <c r="F3918" t="s">
        <v>13613</v>
      </c>
      <c r="G3918" s="7" t="s">
        <v>13614</v>
      </c>
      <c r="H3918" t="s">
        <v>3</v>
      </c>
      <c r="I3918" t="s">
        <v>4</v>
      </c>
      <c r="J3918" t="s">
        <v>13609</v>
      </c>
      <c r="K3918" t="s">
        <v>6</v>
      </c>
    </row>
    <row r="3919" spans="1:11" x14ac:dyDescent="0.25">
      <c r="A3919" t="s">
        <v>8785</v>
      </c>
      <c r="B3919" s="1">
        <v>44510</v>
      </c>
      <c r="C3919" t="s">
        <v>1</v>
      </c>
      <c r="D3919">
        <v>1834271</v>
      </c>
      <c r="E3919" s="6">
        <v>2700</v>
      </c>
      <c r="F3919" t="s">
        <v>8786</v>
      </c>
      <c r="G3919" s="7">
        <v>326116</v>
      </c>
      <c r="H3919" t="s">
        <v>7742</v>
      </c>
      <c r="I3919" t="s">
        <v>30</v>
      </c>
      <c r="J3919" t="s">
        <v>7852</v>
      </c>
      <c r="K3919" t="s">
        <v>6</v>
      </c>
    </row>
    <row r="3920" spans="1:11" x14ac:dyDescent="0.25">
      <c r="A3920" t="s">
        <v>8785</v>
      </c>
      <c r="B3920" s="1">
        <v>44510</v>
      </c>
      <c r="C3920" t="s">
        <v>1</v>
      </c>
      <c r="D3920">
        <v>1834271</v>
      </c>
      <c r="E3920" s="6">
        <v>10762</v>
      </c>
      <c r="F3920" t="s">
        <v>8786</v>
      </c>
      <c r="G3920" s="7">
        <v>326116</v>
      </c>
      <c r="H3920" t="s">
        <v>7742</v>
      </c>
      <c r="I3920" t="s">
        <v>30</v>
      </c>
      <c r="J3920" t="s">
        <v>7852</v>
      </c>
      <c r="K3920" t="s">
        <v>6</v>
      </c>
    </row>
    <row r="3921" spans="1:11" x14ac:dyDescent="0.25">
      <c r="A3921" t="s">
        <v>8785</v>
      </c>
      <c r="B3921" s="1">
        <v>44510</v>
      </c>
      <c r="C3921" t="s">
        <v>1</v>
      </c>
      <c r="D3921">
        <v>1834271</v>
      </c>
      <c r="E3921" s="6">
        <v>50</v>
      </c>
      <c r="F3921" t="s">
        <v>8786</v>
      </c>
      <c r="G3921" s="7" t="s">
        <v>10294</v>
      </c>
      <c r="H3921" t="s">
        <v>7742</v>
      </c>
      <c r="I3921" t="s">
        <v>30</v>
      </c>
      <c r="J3921" t="s">
        <v>7852</v>
      </c>
      <c r="K3921" t="s">
        <v>6</v>
      </c>
    </row>
    <row r="3922" spans="1:11" x14ac:dyDescent="0.25">
      <c r="A3922" t="s">
        <v>8785</v>
      </c>
      <c r="B3922" s="1">
        <v>44510</v>
      </c>
      <c r="C3922" t="s">
        <v>1</v>
      </c>
      <c r="D3922">
        <v>1834271</v>
      </c>
      <c r="E3922" s="6">
        <v>593.75</v>
      </c>
      <c r="F3922" t="s">
        <v>8786</v>
      </c>
      <c r="G3922" s="7" t="s">
        <v>10294</v>
      </c>
      <c r="H3922" t="s">
        <v>7742</v>
      </c>
      <c r="I3922" t="s">
        <v>30</v>
      </c>
      <c r="J3922" t="s">
        <v>7852</v>
      </c>
      <c r="K3922" t="s">
        <v>6</v>
      </c>
    </row>
    <row r="3923" spans="1:11" x14ac:dyDescent="0.25">
      <c r="A3923" t="s">
        <v>8785</v>
      </c>
      <c r="B3923" s="1">
        <v>44510</v>
      </c>
      <c r="C3923" t="s">
        <v>1</v>
      </c>
      <c r="D3923">
        <v>1834272</v>
      </c>
      <c r="E3923" s="6">
        <v>3150</v>
      </c>
      <c r="F3923" t="s">
        <v>9096</v>
      </c>
      <c r="G3923" s="7">
        <v>359392</v>
      </c>
      <c r="H3923" t="s">
        <v>7742</v>
      </c>
      <c r="I3923" t="s">
        <v>30</v>
      </c>
      <c r="J3923" t="s">
        <v>7852</v>
      </c>
      <c r="K3923" t="s">
        <v>6</v>
      </c>
    </row>
    <row r="3924" spans="1:11" x14ac:dyDescent="0.25">
      <c r="A3924" t="s">
        <v>8785</v>
      </c>
      <c r="B3924" s="1">
        <v>44510</v>
      </c>
      <c r="C3924" t="s">
        <v>1</v>
      </c>
      <c r="D3924">
        <v>1834272</v>
      </c>
      <c r="E3924" s="6">
        <v>10845</v>
      </c>
      <c r="F3924" t="s">
        <v>9096</v>
      </c>
      <c r="G3924" s="7">
        <v>359392</v>
      </c>
      <c r="H3924" t="s">
        <v>7742</v>
      </c>
      <c r="I3924" t="s">
        <v>30</v>
      </c>
      <c r="J3924" t="s">
        <v>7852</v>
      </c>
      <c r="K3924" t="s">
        <v>6</v>
      </c>
    </row>
    <row r="3925" spans="1:11" x14ac:dyDescent="0.25">
      <c r="A3925" t="s">
        <v>8785</v>
      </c>
      <c r="B3925" s="1">
        <v>44510</v>
      </c>
      <c r="C3925" t="s">
        <v>1</v>
      </c>
      <c r="D3925">
        <v>1834272</v>
      </c>
      <c r="E3925" s="6">
        <v>300</v>
      </c>
      <c r="F3925" t="s">
        <v>10508</v>
      </c>
      <c r="G3925" s="7" t="s">
        <v>10509</v>
      </c>
      <c r="H3925" t="s">
        <v>7742</v>
      </c>
      <c r="I3925" t="s">
        <v>30</v>
      </c>
      <c r="J3925" t="s">
        <v>7852</v>
      </c>
      <c r="K3925" t="s">
        <v>6</v>
      </c>
    </row>
    <row r="3926" spans="1:11" x14ac:dyDescent="0.25">
      <c r="A3926" t="s">
        <v>8785</v>
      </c>
      <c r="B3926" s="1">
        <v>44510</v>
      </c>
      <c r="C3926" t="s">
        <v>1</v>
      </c>
      <c r="D3926">
        <v>1834272</v>
      </c>
      <c r="E3926" s="6">
        <v>1007.27</v>
      </c>
      <c r="F3926" t="s">
        <v>10508</v>
      </c>
      <c r="G3926" s="7" t="s">
        <v>10509</v>
      </c>
      <c r="H3926" t="s">
        <v>7742</v>
      </c>
      <c r="I3926" t="s">
        <v>30</v>
      </c>
      <c r="J3926" t="s">
        <v>7852</v>
      </c>
      <c r="K3926" t="s">
        <v>6</v>
      </c>
    </row>
    <row r="3927" spans="1:11" x14ac:dyDescent="0.25">
      <c r="A3927" t="s">
        <v>96</v>
      </c>
      <c r="B3927" s="1">
        <v>44510</v>
      </c>
      <c r="C3927" t="s">
        <v>1</v>
      </c>
      <c r="D3927">
        <v>1834273</v>
      </c>
      <c r="E3927" s="6">
        <v>176.67</v>
      </c>
      <c r="F3927" t="s">
        <v>13441</v>
      </c>
      <c r="G3927" s="7">
        <v>2219444</v>
      </c>
      <c r="H3927" t="s">
        <v>13402</v>
      </c>
      <c r="I3927" t="s">
        <v>30</v>
      </c>
      <c r="J3927" t="s">
        <v>13403</v>
      </c>
      <c r="K3927" t="s">
        <v>6</v>
      </c>
    </row>
    <row r="3928" spans="1:11" x14ac:dyDescent="0.25">
      <c r="A3928" t="s">
        <v>96</v>
      </c>
      <c r="B3928" s="1">
        <v>44510</v>
      </c>
      <c r="C3928" t="s">
        <v>1</v>
      </c>
      <c r="D3928">
        <v>1834273</v>
      </c>
      <c r="E3928" s="6">
        <v>7.07</v>
      </c>
      <c r="F3928" t="s">
        <v>13441</v>
      </c>
      <c r="G3928" s="7">
        <v>2219444</v>
      </c>
      <c r="H3928" t="s">
        <v>13402</v>
      </c>
      <c r="I3928" t="s">
        <v>30</v>
      </c>
      <c r="J3928" t="s">
        <v>13403</v>
      </c>
      <c r="K3928" t="s">
        <v>6</v>
      </c>
    </row>
    <row r="3929" spans="1:11" x14ac:dyDescent="0.25">
      <c r="A3929" t="s">
        <v>96</v>
      </c>
      <c r="B3929" s="1">
        <v>44510</v>
      </c>
      <c r="C3929" t="s">
        <v>1</v>
      </c>
      <c r="D3929">
        <v>1834273</v>
      </c>
      <c r="E3929" s="6">
        <v>667</v>
      </c>
      <c r="F3929" t="s">
        <v>13442</v>
      </c>
      <c r="G3929" s="7">
        <v>2212419</v>
      </c>
      <c r="H3929" t="s">
        <v>13402</v>
      </c>
      <c r="I3929" t="s">
        <v>30</v>
      </c>
      <c r="J3929" t="s">
        <v>13403</v>
      </c>
      <c r="K3929" t="s">
        <v>6</v>
      </c>
    </row>
    <row r="3930" spans="1:11" x14ac:dyDescent="0.25">
      <c r="A3930" t="s">
        <v>96</v>
      </c>
      <c r="B3930" s="1">
        <v>44510</v>
      </c>
      <c r="C3930" t="s">
        <v>1</v>
      </c>
      <c r="D3930">
        <v>1834273</v>
      </c>
      <c r="E3930" s="6">
        <v>7.07</v>
      </c>
      <c r="F3930" t="s">
        <v>13441</v>
      </c>
      <c r="G3930" s="7">
        <v>2219444</v>
      </c>
      <c r="H3930" t="s">
        <v>13447</v>
      </c>
      <c r="I3930" t="s">
        <v>30</v>
      </c>
      <c r="J3930" t="s">
        <v>13403</v>
      </c>
      <c r="K3930" t="s">
        <v>6</v>
      </c>
    </row>
    <row r="3931" spans="1:11" x14ac:dyDescent="0.25">
      <c r="A3931" t="s">
        <v>96</v>
      </c>
      <c r="B3931" s="1">
        <v>44510</v>
      </c>
      <c r="C3931" t="s">
        <v>1</v>
      </c>
      <c r="D3931">
        <v>1834273</v>
      </c>
      <c r="E3931" s="6">
        <v>155.49</v>
      </c>
      <c r="F3931" t="s">
        <v>13441</v>
      </c>
      <c r="G3931" s="7">
        <v>2219444</v>
      </c>
      <c r="H3931" t="s">
        <v>13451</v>
      </c>
      <c r="I3931" t="s">
        <v>30</v>
      </c>
      <c r="J3931" t="s">
        <v>13403</v>
      </c>
      <c r="K3931" t="s">
        <v>6</v>
      </c>
    </row>
    <row r="3932" spans="1:11" x14ac:dyDescent="0.25">
      <c r="A3932" t="s">
        <v>96</v>
      </c>
      <c r="B3932" s="1">
        <v>44510</v>
      </c>
      <c r="C3932" t="s">
        <v>1</v>
      </c>
      <c r="D3932">
        <v>1834273</v>
      </c>
      <c r="E3932" s="6">
        <v>176.38</v>
      </c>
      <c r="F3932" t="s">
        <v>13459</v>
      </c>
      <c r="G3932" s="7">
        <v>2219502</v>
      </c>
      <c r="H3932" t="s">
        <v>7742</v>
      </c>
      <c r="I3932" t="s">
        <v>30</v>
      </c>
      <c r="J3932" t="s">
        <v>13403</v>
      </c>
      <c r="K3932" t="s">
        <v>6</v>
      </c>
    </row>
    <row r="3933" spans="1:11" x14ac:dyDescent="0.25">
      <c r="A3933" t="s">
        <v>96</v>
      </c>
      <c r="B3933" s="1">
        <v>44510</v>
      </c>
      <c r="C3933" t="s">
        <v>1</v>
      </c>
      <c r="D3933">
        <v>1834273</v>
      </c>
      <c r="E3933" s="6">
        <v>120.15</v>
      </c>
      <c r="F3933" t="s">
        <v>13441</v>
      </c>
      <c r="G3933" s="7">
        <v>2219444</v>
      </c>
      <c r="H3933" t="s">
        <v>7742</v>
      </c>
      <c r="I3933" t="s">
        <v>30</v>
      </c>
      <c r="J3933" t="s">
        <v>13403</v>
      </c>
      <c r="K3933" t="s">
        <v>6</v>
      </c>
    </row>
    <row r="3934" spans="1:11" x14ac:dyDescent="0.25">
      <c r="A3934" t="s">
        <v>96</v>
      </c>
      <c r="B3934" s="1">
        <v>44510</v>
      </c>
      <c r="C3934" t="s">
        <v>1</v>
      </c>
      <c r="D3934">
        <v>1834273</v>
      </c>
      <c r="E3934" s="6">
        <v>358.12</v>
      </c>
      <c r="F3934" t="s">
        <v>13459</v>
      </c>
      <c r="G3934" s="7">
        <v>2219502</v>
      </c>
      <c r="H3934" t="s">
        <v>7742</v>
      </c>
      <c r="I3934" t="s">
        <v>30</v>
      </c>
      <c r="J3934" t="s">
        <v>13403</v>
      </c>
      <c r="K3934" t="s">
        <v>6</v>
      </c>
    </row>
    <row r="3935" spans="1:11" x14ac:dyDescent="0.25">
      <c r="A3935" t="s">
        <v>96</v>
      </c>
      <c r="B3935" s="1">
        <v>44510</v>
      </c>
      <c r="C3935" t="s">
        <v>1</v>
      </c>
      <c r="D3935">
        <v>1834273</v>
      </c>
      <c r="E3935" s="6">
        <v>240.3</v>
      </c>
      <c r="F3935" t="s">
        <v>13441</v>
      </c>
      <c r="G3935" s="7">
        <v>2219444</v>
      </c>
      <c r="H3935" t="s">
        <v>7742</v>
      </c>
      <c r="I3935" t="s">
        <v>30</v>
      </c>
      <c r="J3935" t="s">
        <v>13403</v>
      </c>
      <c r="K3935" t="s">
        <v>6</v>
      </c>
    </row>
    <row r="3936" spans="1:11" x14ac:dyDescent="0.25">
      <c r="A3936" t="s">
        <v>8284</v>
      </c>
      <c r="B3936" s="1">
        <v>44510</v>
      </c>
      <c r="C3936" t="s">
        <v>1</v>
      </c>
      <c r="D3936">
        <v>1834274</v>
      </c>
      <c r="E3936" s="6">
        <v>3300</v>
      </c>
      <c r="F3936" t="s">
        <v>9058</v>
      </c>
      <c r="G3936" s="7">
        <v>235342</v>
      </c>
      <c r="H3936" t="s">
        <v>7742</v>
      </c>
      <c r="I3936" t="s">
        <v>30</v>
      </c>
      <c r="J3936" t="s">
        <v>7852</v>
      </c>
      <c r="K3936" t="s">
        <v>6</v>
      </c>
    </row>
    <row r="3937" spans="1:11" x14ac:dyDescent="0.25">
      <c r="A3937" t="s">
        <v>8284</v>
      </c>
      <c r="B3937" s="1">
        <v>44510</v>
      </c>
      <c r="C3937" t="s">
        <v>1</v>
      </c>
      <c r="D3937">
        <v>1834274</v>
      </c>
      <c r="E3937" s="6">
        <v>6236</v>
      </c>
      <c r="F3937" t="s">
        <v>9058</v>
      </c>
      <c r="G3937" s="7">
        <v>235342</v>
      </c>
      <c r="H3937" t="s">
        <v>7742</v>
      </c>
      <c r="I3937" t="s">
        <v>30</v>
      </c>
      <c r="J3937" t="s">
        <v>7852</v>
      </c>
      <c r="K3937" t="s">
        <v>6</v>
      </c>
    </row>
    <row r="3938" spans="1:11" x14ac:dyDescent="0.25">
      <c r="A3938" t="s">
        <v>16314</v>
      </c>
      <c r="B3938" s="1">
        <v>44510</v>
      </c>
      <c r="C3938" t="s">
        <v>1</v>
      </c>
      <c r="D3938">
        <v>1834275</v>
      </c>
      <c r="E3938" s="6">
        <v>6.42</v>
      </c>
      <c r="F3938" t="s">
        <v>16315</v>
      </c>
      <c r="G3938" s="7" t="s">
        <v>16316</v>
      </c>
      <c r="H3938" t="s">
        <v>3</v>
      </c>
      <c r="I3938" t="s">
        <v>4</v>
      </c>
      <c r="J3938" t="s">
        <v>16226</v>
      </c>
      <c r="K3938" t="s">
        <v>6</v>
      </c>
    </row>
    <row r="3939" spans="1:11" x14ac:dyDescent="0.25">
      <c r="A3939" t="s">
        <v>16314</v>
      </c>
      <c r="B3939" s="1">
        <v>44510</v>
      </c>
      <c r="C3939" t="s">
        <v>1</v>
      </c>
      <c r="D3939">
        <v>1834275</v>
      </c>
      <c r="E3939" s="6">
        <v>642</v>
      </c>
      <c r="F3939" t="s">
        <v>16315</v>
      </c>
      <c r="G3939" s="7" t="s">
        <v>16316</v>
      </c>
      <c r="H3939" t="s">
        <v>3</v>
      </c>
      <c r="I3939" t="s">
        <v>4</v>
      </c>
      <c r="J3939" t="s">
        <v>16226</v>
      </c>
      <c r="K3939" t="s">
        <v>6</v>
      </c>
    </row>
    <row r="3940" spans="1:11" x14ac:dyDescent="0.25">
      <c r="A3940" t="s">
        <v>1001</v>
      </c>
      <c r="B3940" s="1">
        <v>44510</v>
      </c>
      <c r="C3940" t="s">
        <v>1</v>
      </c>
      <c r="D3940">
        <v>1834276</v>
      </c>
      <c r="E3940" s="6">
        <v>34</v>
      </c>
      <c r="F3940" t="s">
        <v>232</v>
      </c>
      <c r="G3940" s="7" t="s">
        <v>1002</v>
      </c>
      <c r="H3940" t="s">
        <v>61</v>
      </c>
      <c r="I3940" t="s">
        <v>30</v>
      </c>
      <c r="J3940" t="s">
        <v>5</v>
      </c>
      <c r="K3940" t="s">
        <v>6</v>
      </c>
    </row>
    <row r="3941" spans="1:11" x14ac:dyDescent="0.25">
      <c r="A3941" t="s">
        <v>1003</v>
      </c>
      <c r="B3941" s="1">
        <v>44510</v>
      </c>
      <c r="C3941" t="s">
        <v>1</v>
      </c>
      <c r="D3941">
        <v>1834277</v>
      </c>
      <c r="E3941" s="6">
        <v>31.83</v>
      </c>
      <c r="F3941" t="s">
        <v>232</v>
      </c>
      <c r="G3941" s="7" t="s">
        <v>1004</v>
      </c>
      <c r="H3941" t="s">
        <v>61</v>
      </c>
      <c r="I3941" t="s">
        <v>30</v>
      </c>
      <c r="J3941" t="s">
        <v>5</v>
      </c>
      <c r="K3941" t="s">
        <v>6</v>
      </c>
    </row>
    <row r="3942" spans="1:11" x14ac:dyDescent="0.25">
      <c r="A3942" t="s">
        <v>3283</v>
      </c>
      <c r="B3942" s="1">
        <v>44510</v>
      </c>
      <c r="C3942" t="s">
        <v>1</v>
      </c>
      <c r="D3942">
        <v>1834278</v>
      </c>
      <c r="E3942" s="6">
        <v>150</v>
      </c>
      <c r="F3942" t="s">
        <v>3284</v>
      </c>
      <c r="G3942" s="7" t="s">
        <v>3285</v>
      </c>
      <c r="H3942" t="s">
        <v>2842</v>
      </c>
      <c r="I3942" t="s">
        <v>30</v>
      </c>
      <c r="J3942" t="s">
        <v>5</v>
      </c>
      <c r="K3942" t="s">
        <v>6</v>
      </c>
    </row>
    <row r="3943" spans="1:11" x14ac:dyDescent="0.25">
      <c r="A3943" t="s">
        <v>1005</v>
      </c>
      <c r="B3943" s="1">
        <v>44510</v>
      </c>
      <c r="C3943" t="s">
        <v>1</v>
      </c>
      <c r="D3943">
        <v>1834279</v>
      </c>
      <c r="E3943" s="6">
        <v>34.840000000000003</v>
      </c>
      <c r="F3943" t="s">
        <v>232</v>
      </c>
      <c r="G3943" s="7" t="s">
        <v>1006</v>
      </c>
      <c r="H3943" t="s">
        <v>61</v>
      </c>
      <c r="I3943" t="s">
        <v>30</v>
      </c>
      <c r="J3943" t="s">
        <v>5</v>
      </c>
      <c r="K3943" t="s">
        <v>6</v>
      </c>
    </row>
    <row r="3944" spans="1:11" x14ac:dyDescent="0.25">
      <c r="A3944" t="s">
        <v>8769</v>
      </c>
      <c r="B3944" s="1">
        <v>44510</v>
      </c>
      <c r="C3944" t="s">
        <v>1</v>
      </c>
      <c r="D3944">
        <v>1834280</v>
      </c>
      <c r="E3944" s="6">
        <v>2700</v>
      </c>
      <c r="F3944" t="s">
        <v>8770</v>
      </c>
      <c r="G3944" s="7">
        <v>346949</v>
      </c>
      <c r="H3944" t="s">
        <v>7742</v>
      </c>
      <c r="I3944" t="s">
        <v>30</v>
      </c>
      <c r="J3944" t="s">
        <v>7852</v>
      </c>
      <c r="K3944" t="s">
        <v>6</v>
      </c>
    </row>
    <row r="3945" spans="1:11" x14ac:dyDescent="0.25">
      <c r="A3945" t="s">
        <v>8769</v>
      </c>
      <c r="B3945" s="1">
        <v>44510</v>
      </c>
      <c r="C3945" t="s">
        <v>1</v>
      </c>
      <c r="D3945">
        <v>1834280</v>
      </c>
      <c r="E3945" s="6">
        <v>4900</v>
      </c>
      <c r="F3945" t="s">
        <v>8770</v>
      </c>
      <c r="G3945" s="7">
        <v>346949</v>
      </c>
      <c r="H3945" t="s">
        <v>7742</v>
      </c>
      <c r="I3945" t="s">
        <v>30</v>
      </c>
      <c r="J3945" t="s">
        <v>7852</v>
      </c>
      <c r="K3945" t="s">
        <v>6</v>
      </c>
    </row>
    <row r="3946" spans="1:11" x14ac:dyDescent="0.25">
      <c r="A3946" t="s">
        <v>8474</v>
      </c>
      <c r="B3946" s="1">
        <v>44510</v>
      </c>
      <c r="C3946" t="s">
        <v>1</v>
      </c>
      <c r="D3946">
        <v>1834281</v>
      </c>
      <c r="E3946" s="6">
        <v>3375</v>
      </c>
      <c r="F3946" t="s">
        <v>8475</v>
      </c>
      <c r="G3946" s="7">
        <v>276476</v>
      </c>
      <c r="H3946" t="s">
        <v>7742</v>
      </c>
      <c r="I3946" t="s">
        <v>30</v>
      </c>
      <c r="J3946" t="s">
        <v>7852</v>
      </c>
      <c r="K3946" t="s">
        <v>6</v>
      </c>
    </row>
    <row r="3947" spans="1:11" x14ac:dyDescent="0.25">
      <c r="A3947" t="s">
        <v>8474</v>
      </c>
      <c r="B3947" s="1">
        <v>44510</v>
      </c>
      <c r="C3947" t="s">
        <v>1</v>
      </c>
      <c r="D3947">
        <v>1834281</v>
      </c>
      <c r="E3947" s="6">
        <v>3768</v>
      </c>
      <c r="F3947" t="s">
        <v>8475</v>
      </c>
      <c r="G3947" s="7">
        <v>276476</v>
      </c>
      <c r="H3947" t="s">
        <v>7742</v>
      </c>
      <c r="I3947" t="s">
        <v>30</v>
      </c>
      <c r="J3947" t="s">
        <v>7852</v>
      </c>
      <c r="K3947" t="s">
        <v>6</v>
      </c>
    </row>
    <row r="3948" spans="1:11" x14ac:dyDescent="0.25">
      <c r="A3948" t="s">
        <v>1007</v>
      </c>
      <c r="B3948" s="1">
        <v>44510</v>
      </c>
      <c r="C3948" t="s">
        <v>1</v>
      </c>
      <c r="D3948">
        <v>1834282</v>
      </c>
      <c r="E3948" s="6">
        <v>20.09</v>
      </c>
      <c r="F3948" t="s">
        <v>232</v>
      </c>
      <c r="G3948" s="7" t="s">
        <v>1008</v>
      </c>
      <c r="H3948" t="s">
        <v>61</v>
      </c>
      <c r="I3948" t="s">
        <v>30</v>
      </c>
      <c r="J3948" t="s">
        <v>5</v>
      </c>
      <c r="K3948" t="s">
        <v>6</v>
      </c>
    </row>
    <row r="3949" spans="1:11" x14ac:dyDescent="0.25">
      <c r="A3949" t="s">
        <v>16254</v>
      </c>
      <c r="B3949" s="1">
        <v>44510</v>
      </c>
      <c r="C3949" t="s">
        <v>1</v>
      </c>
      <c r="D3949">
        <v>1834283</v>
      </c>
      <c r="E3949" s="6">
        <v>16.78</v>
      </c>
      <c r="F3949" t="s">
        <v>16255</v>
      </c>
      <c r="G3949" s="7" t="s">
        <v>16256</v>
      </c>
      <c r="H3949" t="s">
        <v>3</v>
      </c>
      <c r="I3949" t="s">
        <v>4</v>
      </c>
      <c r="J3949" t="s">
        <v>16226</v>
      </c>
      <c r="K3949" t="s">
        <v>6</v>
      </c>
    </row>
    <row r="3950" spans="1:11" x14ac:dyDescent="0.25">
      <c r="A3950" t="s">
        <v>16254</v>
      </c>
      <c r="B3950" s="1">
        <v>44510</v>
      </c>
      <c r="C3950" t="s">
        <v>1</v>
      </c>
      <c r="D3950">
        <v>1834283</v>
      </c>
      <c r="E3950" s="6">
        <v>1678.29</v>
      </c>
      <c r="F3950" t="s">
        <v>16255</v>
      </c>
      <c r="G3950" s="7" t="s">
        <v>16256</v>
      </c>
      <c r="H3950" t="s">
        <v>3</v>
      </c>
      <c r="I3950" t="s">
        <v>4</v>
      </c>
      <c r="J3950" t="s">
        <v>16226</v>
      </c>
      <c r="K3950" t="s">
        <v>6</v>
      </c>
    </row>
    <row r="3951" spans="1:11" x14ac:dyDescent="0.25">
      <c r="A3951" t="s">
        <v>16317</v>
      </c>
      <c r="B3951" s="1">
        <v>44510</v>
      </c>
      <c r="C3951" t="s">
        <v>1</v>
      </c>
      <c r="D3951">
        <v>1834284</v>
      </c>
      <c r="E3951" s="6">
        <v>6.73</v>
      </c>
      <c r="F3951" t="s">
        <v>16318</v>
      </c>
      <c r="G3951" s="7" t="s">
        <v>16319</v>
      </c>
      <c r="H3951" t="s">
        <v>3</v>
      </c>
      <c r="I3951" t="s">
        <v>4</v>
      </c>
      <c r="J3951" t="s">
        <v>16226</v>
      </c>
      <c r="K3951" t="s">
        <v>6</v>
      </c>
    </row>
    <row r="3952" spans="1:11" x14ac:dyDescent="0.25">
      <c r="A3952" t="s">
        <v>16317</v>
      </c>
      <c r="B3952" s="1">
        <v>44510</v>
      </c>
      <c r="C3952" t="s">
        <v>1</v>
      </c>
      <c r="D3952">
        <v>1834284</v>
      </c>
      <c r="E3952" s="6">
        <v>673.42</v>
      </c>
      <c r="F3952" t="s">
        <v>16318</v>
      </c>
      <c r="G3952" s="7" t="s">
        <v>16319</v>
      </c>
      <c r="H3952" t="s">
        <v>3</v>
      </c>
      <c r="I3952" t="s">
        <v>4</v>
      </c>
      <c r="J3952" t="s">
        <v>16226</v>
      </c>
      <c r="K3952" t="s">
        <v>6</v>
      </c>
    </row>
    <row r="3953" spans="1:11" x14ac:dyDescent="0.25">
      <c r="A3953" t="s">
        <v>1009</v>
      </c>
      <c r="B3953" s="1">
        <v>44510</v>
      </c>
      <c r="C3953" t="s">
        <v>1</v>
      </c>
      <c r="D3953">
        <v>1834285</v>
      </c>
      <c r="E3953" s="6">
        <v>19</v>
      </c>
      <c r="F3953" t="s">
        <v>232</v>
      </c>
      <c r="G3953" s="7" t="s">
        <v>1010</v>
      </c>
      <c r="H3953" t="s">
        <v>61</v>
      </c>
      <c r="I3953" t="s">
        <v>30</v>
      </c>
      <c r="J3953" t="s">
        <v>5</v>
      </c>
      <c r="K3953" t="s">
        <v>6</v>
      </c>
    </row>
    <row r="3954" spans="1:11" x14ac:dyDescent="0.25">
      <c r="A3954" t="s">
        <v>1011</v>
      </c>
      <c r="B3954" s="1">
        <v>44510</v>
      </c>
      <c r="C3954" t="s">
        <v>1</v>
      </c>
      <c r="D3954">
        <v>1834286</v>
      </c>
      <c r="E3954" s="6">
        <v>34</v>
      </c>
      <c r="F3954" t="s">
        <v>232</v>
      </c>
      <c r="G3954" s="7" t="s">
        <v>1012</v>
      </c>
      <c r="H3954" t="s">
        <v>61</v>
      </c>
      <c r="I3954" t="s">
        <v>30</v>
      </c>
      <c r="J3954" t="s">
        <v>5</v>
      </c>
      <c r="K3954" t="s">
        <v>6</v>
      </c>
    </row>
    <row r="3955" spans="1:11" x14ac:dyDescent="0.25">
      <c r="A3955" t="s">
        <v>12763</v>
      </c>
      <c r="B3955" s="1">
        <v>44510</v>
      </c>
      <c r="C3955" t="s">
        <v>1</v>
      </c>
      <c r="D3955">
        <v>1834287</v>
      </c>
      <c r="E3955" s="6">
        <v>437.5</v>
      </c>
      <c r="F3955" t="s">
        <v>12764</v>
      </c>
      <c r="G3955" s="7" t="s">
        <v>12765</v>
      </c>
      <c r="H3955" t="s">
        <v>12600</v>
      </c>
      <c r="I3955" t="s">
        <v>30</v>
      </c>
      <c r="J3955" t="s">
        <v>12619</v>
      </c>
      <c r="K3955" t="s">
        <v>6</v>
      </c>
    </row>
    <row r="3956" spans="1:11" x14ac:dyDescent="0.25">
      <c r="A3956" t="s">
        <v>12763</v>
      </c>
      <c r="B3956" s="1">
        <v>44510</v>
      </c>
      <c r="C3956" t="s">
        <v>1</v>
      </c>
      <c r="D3956">
        <v>1834287</v>
      </c>
      <c r="E3956" s="6">
        <v>350</v>
      </c>
      <c r="F3956" t="s">
        <v>12850</v>
      </c>
      <c r="G3956" s="7" t="s">
        <v>12851</v>
      </c>
      <c r="H3956" t="s">
        <v>12600</v>
      </c>
      <c r="I3956" t="s">
        <v>30</v>
      </c>
      <c r="J3956" t="s">
        <v>12619</v>
      </c>
      <c r="K3956" t="s">
        <v>6</v>
      </c>
    </row>
    <row r="3957" spans="1:11" x14ac:dyDescent="0.25">
      <c r="A3957" t="s">
        <v>6291</v>
      </c>
      <c r="B3957" s="1">
        <v>44510</v>
      </c>
      <c r="C3957" t="s">
        <v>1</v>
      </c>
      <c r="D3957">
        <v>1834288</v>
      </c>
      <c r="E3957" s="6">
        <v>6</v>
      </c>
      <c r="F3957" t="s">
        <v>6292</v>
      </c>
      <c r="G3957" s="7" t="s">
        <v>6293</v>
      </c>
      <c r="H3957" t="s">
        <v>5686</v>
      </c>
      <c r="I3957" t="s">
        <v>30</v>
      </c>
      <c r="J3957" t="s">
        <v>6160</v>
      </c>
      <c r="K3957" t="s">
        <v>6</v>
      </c>
    </row>
    <row r="3958" spans="1:11" x14ac:dyDescent="0.25">
      <c r="A3958" t="s">
        <v>16257</v>
      </c>
      <c r="B3958" s="1">
        <v>44510</v>
      </c>
      <c r="C3958" t="s">
        <v>1</v>
      </c>
      <c r="D3958">
        <v>1834289</v>
      </c>
      <c r="E3958" s="6">
        <v>22.31</v>
      </c>
      <c r="F3958" t="s">
        <v>16258</v>
      </c>
      <c r="G3958" s="7" t="s">
        <v>16259</v>
      </c>
      <c r="H3958" t="s">
        <v>3</v>
      </c>
      <c r="I3958" t="s">
        <v>4</v>
      </c>
      <c r="J3958" t="s">
        <v>16226</v>
      </c>
      <c r="K3958" t="s">
        <v>6</v>
      </c>
    </row>
    <row r="3959" spans="1:11" x14ac:dyDescent="0.25">
      <c r="A3959" t="s">
        <v>16257</v>
      </c>
      <c r="B3959" s="1">
        <v>44510</v>
      </c>
      <c r="C3959" t="s">
        <v>1</v>
      </c>
      <c r="D3959">
        <v>1834289</v>
      </c>
      <c r="E3959" s="6">
        <v>2230.54</v>
      </c>
      <c r="F3959" t="s">
        <v>16258</v>
      </c>
      <c r="G3959" s="7" t="s">
        <v>16259</v>
      </c>
      <c r="H3959" t="s">
        <v>3</v>
      </c>
      <c r="I3959" t="s">
        <v>4</v>
      </c>
      <c r="J3959" t="s">
        <v>16226</v>
      </c>
      <c r="K3959" t="s">
        <v>6</v>
      </c>
    </row>
    <row r="3960" spans="1:11" x14ac:dyDescent="0.25">
      <c r="A3960" t="s">
        <v>16260</v>
      </c>
      <c r="B3960" s="1">
        <v>44510</v>
      </c>
      <c r="C3960" t="s">
        <v>1</v>
      </c>
      <c r="D3960">
        <v>1834290</v>
      </c>
      <c r="E3960" s="6">
        <v>15.02</v>
      </c>
      <c r="F3960" t="s">
        <v>16261</v>
      </c>
      <c r="G3960" s="7" t="s">
        <v>16262</v>
      </c>
      <c r="H3960" t="s">
        <v>3</v>
      </c>
      <c r="I3960" t="s">
        <v>4</v>
      </c>
      <c r="J3960" t="s">
        <v>16226</v>
      </c>
      <c r="K3960" t="s">
        <v>6</v>
      </c>
    </row>
    <row r="3961" spans="1:11" x14ac:dyDescent="0.25">
      <c r="A3961" t="s">
        <v>16260</v>
      </c>
      <c r="B3961" s="1">
        <v>44510</v>
      </c>
      <c r="C3961" t="s">
        <v>1</v>
      </c>
      <c r="D3961">
        <v>1834290</v>
      </c>
      <c r="E3961" s="6">
        <v>1502.17</v>
      </c>
      <c r="F3961" t="s">
        <v>16261</v>
      </c>
      <c r="G3961" s="7" t="s">
        <v>16262</v>
      </c>
      <c r="H3961" t="s">
        <v>3</v>
      </c>
      <c r="I3961" t="s">
        <v>4</v>
      </c>
      <c r="J3961" t="s">
        <v>16226</v>
      </c>
      <c r="K3961" t="s">
        <v>6</v>
      </c>
    </row>
    <row r="3962" spans="1:11" x14ac:dyDescent="0.25">
      <c r="A3962" t="s">
        <v>6485</v>
      </c>
      <c r="B3962" s="1">
        <v>44510</v>
      </c>
      <c r="C3962" t="s">
        <v>1</v>
      </c>
      <c r="D3962">
        <v>1834291</v>
      </c>
      <c r="E3962" s="6">
        <v>750</v>
      </c>
      <c r="F3962" t="s">
        <v>6486</v>
      </c>
      <c r="G3962" s="7" t="s">
        <v>6487</v>
      </c>
      <c r="H3962" t="s">
        <v>4133</v>
      </c>
      <c r="I3962" t="s">
        <v>39</v>
      </c>
      <c r="J3962" t="s">
        <v>6476</v>
      </c>
      <c r="K3962" t="s">
        <v>6</v>
      </c>
    </row>
    <row r="3963" spans="1:11" x14ac:dyDescent="0.25">
      <c r="A3963" t="s">
        <v>1013</v>
      </c>
      <c r="B3963" s="1">
        <v>44510</v>
      </c>
      <c r="C3963" t="s">
        <v>1</v>
      </c>
      <c r="D3963">
        <v>1834292</v>
      </c>
      <c r="E3963" s="6">
        <v>32.42</v>
      </c>
      <c r="F3963" t="s">
        <v>232</v>
      </c>
      <c r="G3963" s="7" t="s">
        <v>1014</v>
      </c>
      <c r="H3963" t="s">
        <v>61</v>
      </c>
      <c r="I3963" t="s">
        <v>30</v>
      </c>
      <c r="J3963" t="s">
        <v>5</v>
      </c>
      <c r="K3963" t="s">
        <v>6</v>
      </c>
    </row>
    <row r="3964" spans="1:11" x14ac:dyDescent="0.25">
      <c r="A3964" t="s">
        <v>13432</v>
      </c>
      <c r="B3964" s="1">
        <v>44510</v>
      </c>
      <c r="C3964" t="s">
        <v>1</v>
      </c>
      <c r="D3964">
        <v>1834293</v>
      </c>
      <c r="E3964" s="6">
        <v>320</v>
      </c>
      <c r="F3964" t="s">
        <v>13436</v>
      </c>
      <c r="G3964" s="7">
        <v>276995</v>
      </c>
      <c r="H3964" t="s">
        <v>13402</v>
      </c>
      <c r="I3964" t="s">
        <v>30</v>
      </c>
      <c r="J3964" t="s">
        <v>13403</v>
      </c>
      <c r="K3964" t="s">
        <v>6</v>
      </c>
    </row>
    <row r="3965" spans="1:11" x14ac:dyDescent="0.25">
      <c r="A3965" t="s">
        <v>5714</v>
      </c>
      <c r="B3965" s="1">
        <v>44510</v>
      </c>
      <c r="C3965" t="s">
        <v>1</v>
      </c>
      <c r="D3965">
        <v>1834294</v>
      </c>
      <c r="E3965" s="6">
        <v>1.2</v>
      </c>
      <c r="F3965" t="s">
        <v>5715</v>
      </c>
      <c r="G3965" s="7">
        <v>501541</v>
      </c>
      <c r="H3965" t="s">
        <v>5686</v>
      </c>
      <c r="I3965" t="s">
        <v>30</v>
      </c>
      <c r="J3965" t="s">
        <v>5705</v>
      </c>
      <c r="K3965" t="s">
        <v>6</v>
      </c>
    </row>
    <row r="3966" spans="1:11" x14ac:dyDescent="0.25">
      <c r="A3966" t="s">
        <v>5714</v>
      </c>
      <c r="B3966" s="1">
        <v>44510</v>
      </c>
      <c r="C3966" t="s">
        <v>1</v>
      </c>
      <c r="D3966">
        <v>1834294</v>
      </c>
      <c r="E3966" s="6">
        <v>11.55</v>
      </c>
      <c r="F3966" t="s">
        <v>5715</v>
      </c>
      <c r="G3966" s="7">
        <v>501541</v>
      </c>
      <c r="H3966" t="s">
        <v>5686</v>
      </c>
      <c r="I3966" t="s">
        <v>30</v>
      </c>
      <c r="J3966" t="s">
        <v>5755</v>
      </c>
      <c r="K3966" t="s">
        <v>6</v>
      </c>
    </row>
    <row r="3967" spans="1:11" x14ac:dyDescent="0.25">
      <c r="A3967" t="s">
        <v>5714</v>
      </c>
      <c r="B3967" s="1">
        <v>44510</v>
      </c>
      <c r="C3967" t="s">
        <v>1</v>
      </c>
      <c r="D3967">
        <v>1834294</v>
      </c>
      <c r="E3967" s="6">
        <v>9.9600000000000009</v>
      </c>
      <c r="F3967" t="s">
        <v>5715</v>
      </c>
      <c r="G3967" s="7">
        <v>501541</v>
      </c>
      <c r="H3967" t="s">
        <v>5686</v>
      </c>
      <c r="I3967" t="s">
        <v>30</v>
      </c>
      <c r="J3967" t="s">
        <v>5832</v>
      </c>
      <c r="K3967" t="s">
        <v>6</v>
      </c>
    </row>
    <row r="3968" spans="1:11" x14ac:dyDescent="0.25">
      <c r="A3968" t="s">
        <v>5714</v>
      </c>
      <c r="B3968" s="1">
        <v>44510</v>
      </c>
      <c r="C3968" t="s">
        <v>1</v>
      </c>
      <c r="D3968">
        <v>1834294</v>
      </c>
      <c r="E3968" s="6">
        <v>1.59</v>
      </c>
      <c r="F3968" t="s">
        <v>5715</v>
      </c>
      <c r="G3968" s="7">
        <v>501541</v>
      </c>
      <c r="H3968" t="s">
        <v>5686</v>
      </c>
      <c r="I3968" t="s">
        <v>30</v>
      </c>
      <c r="J3968" t="s">
        <v>5930</v>
      </c>
      <c r="K3968" t="s">
        <v>6</v>
      </c>
    </row>
    <row r="3969" spans="1:11" x14ac:dyDescent="0.25">
      <c r="A3969" t="s">
        <v>5714</v>
      </c>
      <c r="B3969" s="1">
        <v>44510</v>
      </c>
      <c r="C3969" t="s">
        <v>1</v>
      </c>
      <c r="D3969">
        <v>1834294</v>
      </c>
      <c r="E3969" s="6">
        <v>17.52</v>
      </c>
      <c r="F3969" t="s">
        <v>5715</v>
      </c>
      <c r="G3969" s="7">
        <v>501541</v>
      </c>
      <c r="H3969" t="s">
        <v>5686</v>
      </c>
      <c r="I3969" t="s">
        <v>30</v>
      </c>
      <c r="J3969" t="s">
        <v>6160</v>
      </c>
      <c r="K3969" t="s">
        <v>6</v>
      </c>
    </row>
    <row r="3970" spans="1:11" x14ac:dyDescent="0.25">
      <c r="A3970" t="s">
        <v>5714</v>
      </c>
      <c r="B3970" s="1">
        <v>44510</v>
      </c>
      <c r="C3970" t="s">
        <v>1</v>
      </c>
      <c r="D3970">
        <v>1834294</v>
      </c>
      <c r="E3970" s="6">
        <v>1.59</v>
      </c>
      <c r="F3970" t="s">
        <v>5715</v>
      </c>
      <c r="G3970" s="7">
        <v>501541</v>
      </c>
      <c r="H3970" t="s">
        <v>5686</v>
      </c>
      <c r="I3970" t="s">
        <v>30</v>
      </c>
      <c r="J3970" t="s">
        <v>6451</v>
      </c>
      <c r="K3970" t="s">
        <v>6</v>
      </c>
    </row>
    <row r="3971" spans="1:11" x14ac:dyDescent="0.25">
      <c r="A3971" t="s">
        <v>5714</v>
      </c>
      <c r="B3971" s="1">
        <v>44510</v>
      </c>
      <c r="C3971" t="s">
        <v>1</v>
      </c>
      <c r="D3971">
        <v>1834294</v>
      </c>
      <c r="E3971" s="6">
        <v>1.59</v>
      </c>
      <c r="F3971" t="s">
        <v>5715</v>
      </c>
      <c r="G3971" s="7">
        <v>501541</v>
      </c>
      <c r="H3971" t="s">
        <v>5686</v>
      </c>
      <c r="I3971" t="s">
        <v>30</v>
      </c>
      <c r="J3971" t="s">
        <v>7287</v>
      </c>
      <c r="K3971" t="s">
        <v>6</v>
      </c>
    </row>
    <row r="3972" spans="1:11" x14ac:dyDescent="0.25">
      <c r="A3972" t="s">
        <v>8338</v>
      </c>
      <c r="B3972" s="1">
        <v>44510</v>
      </c>
      <c r="C3972" t="s">
        <v>1</v>
      </c>
      <c r="D3972">
        <v>1834295</v>
      </c>
      <c r="E3972" s="6">
        <v>3045</v>
      </c>
      <c r="F3972" t="s">
        <v>8966</v>
      </c>
      <c r="G3972" s="7" t="s">
        <v>8967</v>
      </c>
      <c r="H3972" t="s">
        <v>7742</v>
      </c>
      <c r="I3972" t="s">
        <v>30</v>
      </c>
      <c r="J3972" t="s">
        <v>7852</v>
      </c>
      <c r="K3972" t="s">
        <v>6</v>
      </c>
    </row>
    <row r="3973" spans="1:11" x14ac:dyDescent="0.25">
      <c r="A3973" t="s">
        <v>16299</v>
      </c>
      <c r="B3973" s="1">
        <v>44510</v>
      </c>
      <c r="C3973" t="s">
        <v>1</v>
      </c>
      <c r="D3973">
        <v>1834296</v>
      </c>
      <c r="E3973" s="6">
        <v>23.42</v>
      </c>
      <c r="F3973" t="s">
        <v>16300</v>
      </c>
      <c r="G3973" s="7" t="s">
        <v>16301</v>
      </c>
      <c r="H3973" t="s">
        <v>3</v>
      </c>
      <c r="I3973" t="s">
        <v>4</v>
      </c>
      <c r="J3973" t="s">
        <v>16226</v>
      </c>
      <c r="K3973" t="s">
        <v>6</v>
      </c>
    </row>
    <row r="3974" spans="1:11" x14ac:dyDescent="0.25">
      <c r="A3974" t="s">
        <v>16299</v>
      </c>
      <c r="B3974" s="1">
        <v>44510</v>
      </c>
      <c r="C3974" t="s">
        <v>1</v>
      </c>
      <c r="D3974">
        <v>1834296</v>
      </c>
      <c r="E3974" s="6">
        <v>2341.2199999999998</v>
      </c>
      <c r="F3974" t="s">
        <v>16300</v>
      </c>
      <c r="G3974" s="7" t="s">
        <v>16301</v>
      </c>
      <c r="H3974" t="s">
        <v>3</v>
      </c>
      <c r="I3974" t="s">
        <v>4</v>
      </c>
      <c r="J3974" t="s">
        <v>16226</v>
      </c>
      <c r="K3974" t="s">
        <v>6</v>
      </c>
    </row>
    <row r="3975" spans="1:11" x14ac:dyDescent="0.25">
      <c r="A3975" t="s">
        <v>7740</v>
      </c>
      <c r="B3975" s="1">
        <v>44510</v>
      </c>
      <c r="C3975" t="s">
        <v>1</v>
      </c>
      <c r="D3975">
        <v>1834297</v>
      </c>
      <c r="E3975" s="6">
        <v>640</v>
      </c>
      <c r="F3975" t="s">
        <v>7741</v>
      </c>
      <c r="G3975" s="7">
        <v>22382800</v>
      </c>
      <c r="H3975" t="s">
        <v>7742</v>
      </c>
      <c r="I3975" t="s">
        <v>30</v>
      </c>
      <c r="J3975" t="s">
        <v>7743</v>
      </c>
      <c r="K3975" t="s">
        <v>6</v>
      </c>
    </row>
    <row r="3976" spans="1:11" x14ac:dyDescent="0.25">
      <c r="A3976" t="s">
        <v>7740</v>
      </c>
      <c r="B3976" s="1">
        <v>44510</v>
      </c>
      <c r="C3976" t="s">
        <v>1</v>
      </c>
      <c r="D3976">
        <v>1834297</v>
      </c>
      <c r="E3976" s="6">
        <v>16</v>
      </c>
      <c r="F3976" t="s">
        <v>12128</v>
      </c>
      <c r="G3976" s="7">
        <v>22384010</v>
      </c>
      <c r="H3976" t="s">
        <v>7742</v>
      </c>
      <c r="I3976" t="s">
        <v>30</v>
      </c>
      <c r="J3976" t="s">
        <v>7852</v>
      </c>
      <c r="K3976" t="s">
        <v>6</v>
      </c>
    </row>
    <row r="3977" spans="1:11" x14ac:dyDescent="0.25">
      <c r="A3977" t="s">
        <v>12180</v>
      </c>
      <c r="B3977" s="1">
        <v>44510</v>
      </c>
      <c r="C3977" t="s">
        <v>1</v>
      </c>
      <c r="D3977">
        <v>1834298</v>
      </c>
      <c r="E3977" s="6">
        <v>797.75</v>
      </c>
      <c r="F3977" t="s">
        <v>12181</v>
      </c>
      <c r="G3977" s="7" t="s">
        <v>12182</v>
      </c>
      <c r="H3977" t="s">
        <v>7742</v>
      </c>
      <c r="I3977" t="s">
        <v>39</v>
      </c>
      <c r="J3977" t="s">
        <v>7852</v>
      </c>
      <c r="K3977" t="s">
        <v>6</v>
      </c>
    </row>
    <row r="3978" spans="1:11" x14ac:dyDescent="0.25">
      <c r="A3978" t="s">
        <v>3286</v>
      </c>
      <c r="B3978" s="1">
        <v>44510</v>
      </c>
      <c r="C3978" t="s">
        <v>1</v>
      </c>
      <c r="D3978">
        <v>1834299</v>
      </c>
      <c r="E3978" s="6">
        <v>150</v>
      </c>
      <c r="F3978" t="s">
        <v>3287</v>
      </c>
      <c r="G3978" s="7" t="s">
        <v>3288</v>
      </c>
      <c r="H3978" t="s">
        <v>2842</v>
      </c>
      <c r="I3978" t="s">
        <v>30</v>
      </c>
      <c r="J3978" t="s">
        <v>5</v>
      </c>
      <c r="K3978" t="s">
        <v>6</v>
      </c>
    </row>
    <row r="3979" spans="1:11" x14ac:dyDescent="0.25">
      <c r="A3979" t="s">
        <v>5752</v>
      </c>
      <c r="B3979" s="1">
        <v>44510</v>
      </c>
      <c r="C3979" t="s">
        <v>1</v>
      </c>
      <c r="D3979">
        <v>1834300</v>
      </c>
      <c r="E3979" s="6">
        <v>820</v>
      </c>
      <c r="F3979" t="s">
        <v>5753</v>
      </c>
      <c r="G3979" s="7" t="s">
        <v>5754</v>
      </c>
      <c r="H3979" t="s">
        <v>5686</v>
      </c>
      <c r="I3979" t="s">
        <v>39</v>
      </c>
      <c r="J3979" t="s">
        <v>5755</v>
      </c>
      <c r="K3979" t="s">
        <v>6</v>
      </c>
    </row>
    <row r="3980" spans="1:11" x14ac:dyDescent="0.25">
      <c r="A3980" t="s">
        <v>5752</v>
      </c>
      <c r="B3980" s="1">
        <v>44510</v>
      </c>
      <c r="C3980" t="s">
        <v>1</v>
      </c>
      <c r="D3980">
        <v>1834300</v>
      </c>
      <c r="E3980" s="6">
        <v>1145.44</v>
      </c>
      <c r="F3980" t="s">
        <v>5753</v>
      </c>
      <c r="G3980" s="7" t="s">
        <v>5756</v>
      </c>
      <c r="H3980" t="s">
        <v>5686</v>
      </c>
      <c r="I3980" t="s">
        <v>39</v>
      </c>
      <c r="J3980" t="s">
        <v>5755</v>
      </c>
      <c r="K3980" t="s">
        <v>6</v>
      </c>
    </row>
    <row r="3981" spans="1:11" x14ac:dyDescent="0.25">
      <c r="A3981" t="s">
        <v>5752</v>
      </c>
      <c r="B3981" s="1">
        <v>44510</v>
      </c>
      <c r="C3981" t="s">
        <v>1</v>
      </c>
      <c r="D3981">
        <v>1834300</v>
      </c>
      <c r="E3981" s="6">
        <v>401</v>
      </c>
      <c r="F3981" t="s">
        <v>5753</v>
      </c>
      <c r="G3981" s="7" t="s">
        <v>5757</v>
      </c>
      <c r="H3981" t="s">
        <v>5686</v>
      </c>
      <c r="I3981" t="s">
        <v>39</v>
      </c>
      <c r="J3981" t="s">
        <v>5755</v>
      </c>
      <c r="K3981" t="s">
        <v>6</v>
      </c>
    </row>
    <row r="3982" spans="1:11" x14ac:dyDescent="0.25">
      <c r="A3982" t="s">
        <v>1015</v>
      </c>
      <c r="B3982" s="1">
        <v>44510</v>
      </c>
      <c r="C3982" t="s">
        <v>1</v>
      </c>
      <c r="D3982">
        <v>1834301</v>
      </c>
      <c r="E3982" s="6">
        <v>19.489999999999998</v>
      </c>
      <c r="F3982" t="s">
        <v>232</v>
      </c>
      <c r="G3982" s="7" t="s">
        <v>1016</v>
      </c>
      <c r="H3982" t="s">
        <v>61</v>
      </c>
      <c r="I3982" t="s">
        <v>30</v>
      </c>
      <c r="J3982" t="s">
        <v>5</v>
      </c>
      <c r="K3982" t="s">
        <v>6</v>
      </c>
    </row>
    <row r="3983" spans="1:11" x14ac:dyDescent="0.25">
      <c r="A3983" t="s">
        <v>1017</v>
      </c>
      <c r="B3983" s="1">
        <v>44510</v>
      </c>
      <c r="C3983" t="s">
        <v>1</v>
      </c>
      <c r="D3983">
        <v>1834302</v>
      </c>
      <c r="E3983" s="6">
        <v>17.739999999999998</v>
      </c>
      <c r="F3983" t="s">
        <v>232</v>
      </c>
      <c r="G3983" s="7" t="s">
        <v>1018</v>
      </c>
      <c r="H3983" t="s">
        <v>61</v>
      </c>
      <c r="I3983" t="s">
        <v>30</v>
      </c>
      <c r="J3983" t="s">
        <v>5</v>
      </c>
      <c r="K3983" t="s">
        <v>6</v>
      </c>
    </row>
    <row r="3984" spans="1:11" x14ac:dyDescent="0.25">
      <c r="A3984" t="s">
        <v>1019</v>
      </c>
      <c r="B3984" s="1">
        <v>44510</v>
      </c>
      <c r="C3984" t="s">
        <v>1</v>
      </c>
      <c r="D3984">
        <v>1834303</v>
      </c>
      <c r="E3984" s="6">
        <v>32.42</v>
      </c>
      <c r="F3984" t="s">
        <v>232</v>
      </c>
      <c r="G3984" s="7" t="s">
        <v>1020</v>
      </c>
      <c r="H3984" t="s">
        <v>61</v>
      </c>
      <c r="I3984" t="s">
        <v>30</v>
      </c>
      <c r="J3984" t="s">
        <v>5</v>
      </c>
      <c r="K3984" t="s">
        <v>6</v>
      </c>
    </row>
    <row r="3985" spans="1:11" x14ac:dyDescent="0.25">
      <c r="A3985" t="s">
        <v>7594</v>
      </c>
      <c r="B3985" s="1">
        <v>44510</v>
      </c>
      <c r="C3985" t="s">
        <v>1</v>
      </c>
      <c r="D3985">
        <v>1834304</v>
      </c>
      <c r="E3985" s="6">
        <v>219.56</v>
      </c>
      <c r="F3985" t="s">
        <v>7595</v>
      </c>
      <c r="G3985" s="7">
        <v>4390</v>
      </c>
      <c r="H3985" t="s">
        <v>7506</v>
      </c>
      <c r="I3985" t="s">
        <v>30</v>
      </c>
      <c r="J3985" t="s">
        <v>7507</v>
      </c>
      <c r="K3985" t="s">
        <v>6</v>
      </c>
    </row>
    <row r="3986" spans="1:11" x14ac:dyDescent="0.25">
      <c r="A3986" t="s">
        <v>8835</v>
      </c>
      <c r="B3986" s="1">
        <v>44510</v>
      </c>
      <c r="C3986" t="s">
        <v>1</v>
      </c>
      <c r="D3986">
        <v>1834305</v>
      </c>
      <c r="E3986" s="6">
        <v>2430</v>
      </c>
      <c r="F3986" t="s">
        <v>8836</v>
      </c>
      <c r="G3986" s="7" t="s">
        <v>8837</v>
      </c>
      <c r="H3986" t="s">
        <v>7742</v>
      </c>
      <c r="I3986" t="s">
        <v>30</v>
      </c>
      <c r="J3986" t="s">
        <v>7852</v>
      </c>
      <c r="K3986" t="s">
        <v>6</v>
      </c>
    </row>
    <row r="3987" spans="1:11" x14ac:dyDescent="0.25">
      <c r="A3987" t="s">
        <v>5560</v>
      </c>
      <c r="B3987" s="1">
        <v>44510</v>
      </c>
      <c r="C3987" t="s">
        <v>1</v>
      </c>
      <c r="D3987">
        <v>1834306</v>
      </c>
      <c r="E3987" s="6">
        <v>23.41</v>
      </c>
      <c r="F3987" t="s">
        <v>5561</v>
      </c>
      <c r="G3987" s="7" t="s">
        <v>5562</v>
      </c>
      <c r="H3987" t="s">
        <v>5528</v>
      </c>
      <c r="I3987" t="s">
        <v>5529</v>
      </c>
      <c r="J3987" t="s">
        <v>5</v>
      </c>
      <c r="K3987" t="s">
        <v>6</v>
      </c>
    </row>
    <row r="3988" spans="1:11" x14ac:dyDescent="0.25">
      <c r="A3988" t="s">
        <v>5560</v>
      </c>
      <c r="B3988" s="1">
        <v>44510</v>
      </c>
      <c r="C3988" t="s">
        <v>1</v>
      </c>
      <c r="D3988">
        <v>1834306</v>
      </c>
      <c r="E3988" s="6">
        <v>0.34</v>
      </c>
      <c r="F3988" t="s">
        <v>7523</v>
      </c>
      <c r="G3988" s="7" t="s">
        <v>5562</v>
      </c>
      <c r="H3988" t="s">
        <v>7506</v>
      </c>
      <c r="I3988" t="s">
        <v>5529</v>
      </c>
      <c r="J3988" t="s">
        <v>7507</v>
      </c>
      <c r="K3988" t="s">
        <v>6</v>
      </c>
    </row>
    <row r="3989" spans="1:11" x14ac:dyDescent="0.25">
      <c r="A3989" t="s">
        <v>5560</v>
      </c>
      <c r="B3989" s="1">
        <v>44510</v>
      </c>
      <c r="C3989" t="s">
        <v>1</v>
      </c>
      <c r="D3989">
        <v>1834306</v>
      </c>
      <c r="E3989" s="6">
        <v>0.01</v>
      </c>
      <c r="F3989" t="s">
        <v>13589</v>
      </c>
      <c r="G3989" s="7" t="s">
        <v>5562</v>
      </c>
      <c r="H3989" t="s">
        <v>13590</v>
      </c>
      <c r="I3989" t="s">
        <v>5529</v>
      </c>
      <c r="J3989" t="s">
        <v>13591</v>
      </c>
      <c r="K3989" t="s">
        <v>6</v>
      </c>
    </row>
    <row r="3990" spans="1:11" x14ac:dyDescent="0.25">
      <c r="A3990" t="s">
        <v>5560</v>
      </c>
      <c r="B3990" s="1">
        <v>44510</v>
      </c>
      <c r="C3990" t="s">
        <v>1</v>
      </c>
      <c r="D3990">
        <v>1834306</v>
      </c>
      <c r="E3990" s="6">
        <v>18.32</v>
      </c>
      <c r="F3990" t="s">
        <v>14013</v>
      </c>
      <c r="G3990" s="7" t="s">
        <v>5562</v>
      </c>
      <c r="H3990" t="s">
        <v>13999</v>
      </c>
      <c r="I3990" t="s">
        <v>62</v>
      </c>
      <c r="J3990" t="s">
        <v>13935</v>
      </c>
      <c r="K3990" t="s">
        <v>6</v>
      </c>
    </row>
    <row r="3991" spans="1:11" x14ac:dyDescent="0.25">
      <c r="A3991" t="s">
        <v>5560</v>
      </c>
      <c r="B3991" s="1">
        <v>44510</v>
      </c>
      <c r="C3991" t="s">
        <v>1</v>
      </c>
      <c r="D3991">
        <v>1834306</v>
      </c>
      <c r="E3991" s="6">
        <v>6.11</v>
      </c>
      <c r="F3991" t="s">
        <v>14034</v>
      </c>
      <c r="G3991" s="7" t="s">
        <v>5562</v>
      </c>
      <c r="H3991" t="s">
        <v>13999</v>
      </c>
      <c r="I3991" t="s">
        <v>62</v>
      </c>
      <c r="J3991" t="s">
        <v>13935</v>
      </c>
      <c r="K3991" t="s">
        <v>6</v>
      </c>
    </row>
    <row r="3992" spans="1:11" x14ac:dyDescent="0.25">
      <c r="A3992" t="s">
        <v>5560</v>
      </c>
      <c r="B3992" s="1">
        <v>44510</v>
      </c>
      <c r="C3992" t="s">
        <v>1</v>
      </c>
      <c r="D3992">
        <v>1834306</v>
      </c>
      <c r="E3992" s="6">
        <v>16.47</v>
      </c>
      <c r="F3992" t="s">
        <v>14013</v>
      </c>
      <c r="G3992" s="7" t="s">
        <v>5562</v>
      </c>
      <c r="H3992" t="s">
        <v>13999</v>
      </c>
      <c r="I3992" t="s">
        <v>62</v>
      </c>
      <c r="J3992" t="s">
        <v>13935</v>
      </c>
      <c r="K3992" t="s">
        <v>6</v>
      </c>
    </row>
    <row r="3993" spans="1:11" x14ac:dyDescent="0.25">
      <c r="A3993" t="s">
        <v>5560</v>
      </c>
      <c r="B3993" s="1">
        <v>44510</v>
      </c>
      <c r="C3993" t="s">
        <v>1</v>
      </c>
      <c r="D3993">
        <v>1834306</v>
      </c>
      <c r="E3993" s="6">
        <v>5.49</v>
      </c>
      <c r="F3993" t="s">
        <v>14034</v>
      </c>
      <c r="G3993" s="7" t="s">
        <v>5562</v>
      </c>
      <c r="H3993" t="s">
        <v>13999</v>
      </c>
      <c r="I3993" t="s">
        <v>62</v>
      </c>
      <c r="J3993" t="s">
        <v>13935</v>
      </c>
      <c r="K3993" t="s">
        <v>6</v>
      </c>
    </row>
    <row r="3994" spans="1:11" x14ac:dyDescent="0.25">
      <c r="A3994" t="s">
        <v>5560</v>
      </c>
      <c r="B3994" s="1">
        <v>44510</v>
      </c>
      <c r="C3994" t="s">
        <v>1</v>
      </c>
      <c r="D3994">
        <v>1834306</v>
      </c>
      <c r="E3994" s="6">
        <v>145.79</v>
      </c>
      <c r="F3994" t="s">
        <v>14364</v>
      </c>
      <c r="G3994" s="7" t="s">
        <v>5562</v>
      </c>
      <c r="H3994" t="s">
        <v>3</v>
      </c>
      <c r="I3994" t="s">
        <v>4</v>
      </c>
      <c r="J3994" t="s">
        <v>14350</v>
      </c>
      <c r="K3994" t="s">
        <v>6</v>
      </c>
    </row>
    <row r="3995" spans="1:11" x14ac:dyDescent="0.25">
      <c r="A3995" t="s">
        <v>5560</v>
      </c>
      <c r="B3995" s="1">
        <v>44510</v>
      </c>
      <c r="C3995" t="s">
        <v>1</v>
      </c>
      <c r="D3995">
        <v>1834306</v>
      </c>
      <c r="E3995" s="6">
        <v>5.04</v>
      </c>
      <c r="F3995" t="s">
        <v>14395</v>
      </c>
      <c r="G3995" s="7" t="s">
        <v>5562</v>
      </c>
      <c r="H3995" t="s">
        <v>3</v>
      </c>
      <c r="I3995" t="s">
        <v>4</v>
      </c>
      <c r="J3995" t="s">
        <v>14350</v>
      </c>
      <c r="K3995" t="s">
        <v>6</v>
      </c>
    </row>
    <row r="3996" spans="1:11" x14ac:dyDescent="0.25">
      <c r="A3996" t="s">
        <v>5560</v>
      </c>
      <c r="B3996" s="1">
        <v>44510</v>
      </c>
      <c r="C3996" t="s">
        <v>1</v>
      </c>
      <c r="D3996">
        <v>1834306</v>
      </c>
      <c r="E3996" s="6">
        <v>0.49</v>
      </c>
      <c r="F3996" t="s">
        <v>14447</v>
      </c>
      <c r="G3996" s="7" t="s">
        <v>5562</v>
      </c>
      <c r="H3996" t="s">
        <v>3</v>
      </c>
      <c r="I3996" t="s">
        <v>4</v>
      </c>
      <c r="J3996" t="s">
        <v>14350</v>
      </c>
      <c r="K3996" t="s">
        <v>6</v>
      </c>
    </row>
    <row r="3997" spans="1:11" x14ac:dyDescent="0.25">
      <c r="A3997" t="s">
        <v>5560</v>
      </c>
      <c r="B3997" s="1">
        <v>44510</v>
      </c>
      <c r="C3997" t="s">
        <v>1</v>
      </c>
      <c r="D3997">
        <v>1834306</v>
      </c>
      <c r="E3997" s="6">
        <v>0.99</v>
      </c>
      <c r="F3997" t="s">
        <v>14500</v>
      </c>
      <c r="G3997" s="7" t="s">
        <v>5562</v>
      </c>
      <c r="H3997" t="s">
        <v>3</v>
      </c>
      <c r="I3997" t="s">
        <v>4</v>
      </c>
      <c r="J3997" t="s">
        <v>14350</v>
      </c>
      <c r="K3997" t="s">
        <v>6</v>
      </c>
    </row>
    <row r="3998" spans="1:11" x14ac:dyDescent="0.25">
      <c r="A3998" t="s">
        <v>5560</v>
      </c>
      <c r="B3998" s="1">
        <v>44510</v>
      </c>
      <c r="C3998" t="s">
        <v>1</v>
      </c>
      <c r="D3998">
        <v>1834306</v>
      </c>
      <c r="E3998" s="6">
        <v>1.07</v>
      </c>
      <c r="F3998" t="s">
        <v>14553</v>
      </c>
      <c r="G3998" s="7" t="s">
        <v>5562</v>
      </c>
      <c r="H3998" t="s">
        <v>3</v>
      </c>
      <c r="I3998" t="s">
        <v>4</v>
      </c>
      <c r="J3998" t="s">
        <v>14350</v>
      </c>
      <c r="K3998" t="s">
        <v>6</v>
      </c>
    </row>
    <row r="3999" spans="1:11" x14ac:dyDescent="0.25">
      <c r="A3999" t="s">
        <v>5560</v>
      </c>
      <c r="B3999" s="1">
        <v>44510</v>
      </c>
      <c r="C3999" t="s">
        <v>1</v>
      </c>
      <c r="D3999">
        <v>1834306</v>
      </c>
      <c r="E3999" s="6">
        <v>58.68</v>
      </c>
      <c r="F3999" t="s">
        <v>14648</v>
      </c>
      <c r="G3999" s="7" t="s">
        <v>5562</v>
      </c>
      <c r="H3999" t="s">
        <v>3</v>
      </c>
      <c r="I3999" t="s">
        <v>4</v>
      </c>
      <c r="J3999" t="s">
        <v>14350</v>
      </c>
      <c r="K3999" t="s">
        <v>6</v>
      </c>
    </row>
    <row r="4000" spans="1:11" x14ac:dyDescent="0.25">
      <c r="A4000" t="s">
        <v>5560</v>
      </c>
      <c r="B4000" s="1">
        <v>44510</v>
      </c>
      <c r="C4000" t="s">
        <v>1</v>
      </c>
      <c r="D4000">
        <v>1834306</v>
      </c>
      <c r="E4000" s="6">
        <v>15.09</v>
      </c>
      <c r="F4000" t="s">
        <v>14662</v>
      </c>
      <c r="G4000" s="7" t="s">
        <v>5562</v>
      </c>
      <c r="H4000" t="s">
        <v>3</v>
      </c>
      <c r="I4000" t="s">
        <v>4</v>
      </c>
      <c r="J4000" t="s">
        <v>14350</v>
      </c>
      <c r="K4000" t="s">
        <v>6</v>
      </c>
    </row>
    <row r="4001" spans="1:11" x14ac:dyDescent="0.25">
      <c r="A4001" t="s">
        <v>5560</v>
      </c>
      <c r="B4001" s="1">
        <v>44510</v>
      </c>
      <c r="C4001" t="s">
        <v>1</v>
      </c>
      <c r="D4001">
        <v>1834306</v>
      </c>
      <c r="E4001" s="6">
        <v>7.63</v>
      </c>
      <c r="F4001" t="s">
        <v>14716</v>
      </c>
      <c r="G4001" s="7" t="s">
        <v>5562</v>
      </c>
      <c r="H4001" t="s">
        <v>3</v>
      </c>
      <c r="I4001" t="s">
        <v>4</v>
      </c>
      <c r="J4001" t="s">
        <v>14350</v>
      </c>
      <c r="K4001" t="s">
        <v>6</v>
      </c>
    </row>
    <row r="4002" spans="1:11" x14ac:dyDescent="0.25">
      <c r="A4002" t="s">
        <v>5560</v>
      </c>
      <c r="B4002" s="1">
        <v>44510</v>
      </c>
      <c r="C4002" t="s">
        <v>1</v>
      </c>
      <c r="D4002">
        <v>1834306</v>
      </c>
      <c r="E4002" s="6">
        <v>31.38</v>
      </c>
      <c r="F4002" t="s">
        <v>16178</v>
      </c>
      <c r="G4002" s="7" t="s">
        <v>5562</v>
      </c>
      <c r="H4002" t="s">
        <v>3</v>
      </c>
      <c r="I4002" t="s">
        <v>4</v>
      </c>
      <c r="J4002" t="s">
        <v>16167</v>
      </c>
      <c r="K4002" t="s">
        <v>6</v>
      </c>
    </row>
    <row r="4003" spans="1:11" x14ac:dyDescent="0.25">
      <c r="A4003" t="s">
        <v>8157</v>
      </c>
      <c r="B4003" s="1">
        <v>44510</v>
      </c>
      <c r="C4003" t="s">
        <v>1</v>
      </c>
      <c r="D4003">
        <v>1834307</v>
      </c>
      <c r="E4003" s="6">
        <v>2025</v>
      </c>
      <c r="F4003" t="s">
        <v>8968</v>
      </c>
      <c r="G4003" s="7">
        <v>370225</v>
      </c>
      <c r="H4003" t="s">
        <v>7742</v>
      </c>
      <c r="I4003" t="s">
        <v>30</v>
      </c>
      <c r="J4003" t="s">
        <v>7852</v>
      </c>
      <c r="K4003" t="s">
        <v>6</v>
      </c>
    </row>
    <row r="4004" spans="1:11" x14ac:dyDescent="0.25">
      <c r="A4004" t="s">
        <v>8157</v>
      </c>
      <c r="B4004" s="1">
        <v>44510</v>
      </c>
      <c r="C4004" t="s">
        <v>1</v>
      </c>
      <c r="D4004">
        <v>1834307</v>
      </c>
      <c r="E4004" s="6">
        <v>1345</v>
      </c>
      <c r="F4004" t="s">
        <v>8968</v>
      </c>
      <c r="G4004" s="7">
        <v>370225</v>
      </c>
      <c r="H4004" t="s">
        <v>7742</v>
      </c>
      <c r="I4004" t="s">
        <v>30</v>
      </c>
      <c r="J4004" t="s">
        <v>7852</v>
      </c>
      <c r="K4004" t="s">
        <v>6</v>
      </c>
    </row>
    <row r="4005" spans="1:11" x14ac:dyDescent="0.25">
      <c r="A4005" t="s">
        <v>246</v>
      </c>
      <c r="B4005" s="1">
        <v>44510</v>
      </c>
      <c r="C4005" t="s">
        <v>1</v>
      </c>
      <c r="D4005">
        <v>1834308</v>
      </c>
      <c r="E4005" s="6">
        <v>98.98</v>
      </c>
      <c r="F4005" t="s">
        <v>232</v>
      </c>
      <c r="G4005" s="7" t="s">
        <v>1021</v>
      </c>
      <c r="H4005" t="s">
        <v>61</v>
      </c>
      <c r="I4005" t="s">
        <v>30</v>
      </c>
      <c r="J4005" t="s">
        <v>5</v>
      </c>
      <c r="K4005" t="s">
        <v>6</v>
      </c>
    </row>
    <row r="4006" spans="1:11" x14ac:dyDescent="0.25">
      <c r="A4006" t="s">
        <v>8072</v>
      </c>
      <c r="B4006" s="1">
        <v>44510</v>
      </c>
      <c r="C4006" t="s">
        <v>1</v>
      </c>
      <c r="D4006">
        <v>1834309</v>
      </c>
      <c r="E4006" s="6">
        <v>2550</v>
      </c>
      <c r="F4006" t="s">
        <v>9059</v>
      </c>
      <c r="G4006" s="7">
        <v>264886</v>
      </c>
      <c r="H4006" t="s">
        <v>7742</v>
      </c>
      <c r="I4006" t="s">
        <v>30</v>
      </c>
      <c r="J4006" t="s">
        <v>7852</v>
      </c>
      <c r="K4006" t="s">
        <v>6</v>
      </c>
    </row>
    <row r="4007" spans="1:11" x14ac:dyDescent="0.25">
      <c r="A4007" t="s">
        <v>8072</v>
      </c>
      <c r="B4007" s="1">
        <v>44510</v>
      </c>
      <c r="C4007" t="s">
        <v>1</v>
      </c>
      <c r="D4007">
        <v>1834309</v>
      </c>
      <c r="E4007" s="6">
        <v>3685</v>
      </c>
      <c r="F4007" t="s">
        <v>9059</v>
      </c>
      <c r="G4007" s="7">
        <v>264886</v>
      </c>
      <c r="H4007" t="s">
        <v>7742</v>
      </c>
      <c r="I4007" t="s">
        <v>30</v>
      </c>
      <c r="J4007" t="s">
        <v>7852</v>
      </c>
      <c r="K4007" t="s">
        <v>6</v>
      </c>
    </row>
    <row r="4008" spans="1:11" x14ac:dyDescent="0.25">
      <c r="A4008" t="s">
        <v>1022</v>
      </c>
      <c r="B4008" s="1">
        <v>44510</v>
      </c>
      <c r="C4008" t="s">
        <v>1</v>
      </c>
      <c r="D4008">
        <v>1834310</v>
      </c>
      <c r="E4008" s="6">
        <v>18.04</v>
      </c>
      <c r="F4008" t="s">
        <v>232</v>
      </c>
      <c r="G4008" s="7" t="s">
        <v>1023</v>
      </c>
      <c r="H4008" t="s">
        <v>61</v>
      </c>
      <c r="I4008" t="s">
        <v>30</v>
      </c>
      <c r="J4008" t="s">
        <v>5</v>
      </c>
      <c r="K4008" t="s">
        <v>6</v>
      </c>
    </row>
    <row r="4009" spans="1:11" x14ac:dyDescent="0.25">
      <c r="A4009" t="s">
        <v>9003</v>
      </c>
      <c r="B4009" s="1">
        <v>44510</v>
      </c>
      <c r="C4009" t="s">
        <v>1</v>
      </c>
      <c r="D4009">
        <v>1834311</v>
      </c>
      <c r="E4009" s="6">
        <v>2841</v>
      </c>
      <c r="F4009" t="s">
        <v>9004</v>
      </c>
      <c r="G4009" s="7" t="s">
        <v>9005</v>
      </c>
      <c r="H4009" t="s">
        <v>7742</v>
      </c>
      <c r="I4009" t="s">
        <v>30</v>
      </c>
      <c r="J4009" t="s">
        <v>7852</v>
      </c>
      <c r="K4009" t="s">
        <v>6</v>
      </c>
    </row>
    <row r="4010" spans="1:11" x14ac:dyDescent="0.25">
      <c r="A4010" t="s">
        <v>9003</v>
      </c>
      <c r="B4010" s="1">
        <v>44510</v>
      </c>
      <c r="C4010" t="s">
        <v>1</v>
      </c>
      <c r="D4010">
        <v>1834311</v>
      </c>
      <c r="E4010" s="6">
        <v>75</v>
      </c>
      <c r="F4010" t="s">
        <v>9004</v>
      </c>
      <c r="G4010" s="7" t="s">
        <v>9005</v>
      </c>
      <c r="H4010" t="s">
        <v>7742</v>
      </c>
      <c r="I4010" t="s">
        <v>30</v>
      </c>
      <c r="J4010" t="s">
        <v>7852</v>
      </c>
      <c r="K4010" t="s">
        <v>6</v>
      </c>
    </row>
    <row r="4011" spans="1:11" x14ac:dyDescent="0.25">
      <c r="A4011" t="s">
        <v>1024</v>
      </c>
      <c r="B4011" s="1">
        <v>44510</v>
      </c>
      <c r="C4011" t="s">
        <v>1</v>
      </c>
      <c r="D4011">
        <v>1834312</v>
      </c>
      <c r="E4011" s="6">
        <v>33.44</v>
      </c>
      <c r="F4011" t="s">
        <v>232</v>
      </c>
      <c r="G4011" s="7" t="s">
        <v>1025</v>
      </c>
      <c r="H4011" t="s">
        <v>61</v>
      </c>
      <c r="I4011" t="s">
        <v>30</v>
      </c>
      <c r="J4011" t="s">
        <v>5</v>
      </c>
      <c r="K4011" t="s">
        <v>6</v>
      </c>
    </row>
    <row r="4012" spans="1:11" x14ac:dyDescent="0.25">
      <c r="A4012" t="s">
        <v>8075</v>
      </c>
      <c r="B4012" s="1">
        <v>44510</v>
      </c>
      <c r="C4012" t="s">
        <v>1</v>
      </c>
      <c r="D4012">
        <v>1834313</v>
      </c>
      <c r="E4012" s="6">
        <v>2775</v>
      </c>
      <c r="F4012" t="s">
        <v>8745</v>
      </c>
      <c r="G4012" s="7">
        <v>297465</v>
      </c>
      <c r="H4012" t="s">
        <v>7742</v>
      </c>
      <c r="I4012" t="s">
        <v>30</v>
      </c>
      <c r="J4012" t="s">
        <v>7852</v>
      </c>
      <c r="K4012" t="s">
        <v>6</v>
      </c>
    </row>
    <row r="4013" spans="1:11" x14ac:dyDescent="0.25">
      <c r="A4013" t="s">
        <v>8075</v>
      </c>
      <c r="B4013" s="1">
        <v>44510</v>
      </c>
      <c r="C4013" t="s">
        <v>1</v>
      </c>
      <c r="D4013">
        <v>1834313</v>
      </c>
      <c r="E4013" s="6">
        <v>3617</v>
      </c>
      <c r="F4013" t="s">
        <v>8745</v>
      </c>
      <c r="G4013" s="7">
        <v>297465</v>
      </c>
      <c r="H4013" t="s">
        <v>7742</v>
      </c>
      <c r="I4013" t="s">
        <v>30</v>
      </c>
      <c r="J4013" t="s">
        <v>7852</v>
      </c>
      <c r="K4013" t="s">
        <v>6</v>
      </c>
    </row>
    <row r="4014" spans="1:11" x14ac:dyDescent="0.25">
      <c r="A4014" t="s">
        <v>8075</v>
      </c>
      <c r="B4014" s="1">
        <v>44510</v>
      </c>
      <c r="C4014" t="s">
        <v>1</v>
      </c>
      <c r="D4014">
        <v>1834314</v>
      </c>
      <c r="E4014" s="6">
        <v>2085</v>
      </c>
      <c r="F4014" t="s">
        <v>8664</v>
      </c>
      <c r="G4014" s="7">
        <v>327649</v>
      </c>
      <c r="H4014" t="s">
        <v>7742</v>
      </c>
      <c r="I4014" t="s">
        <v>30</v>
      </c>
      <c r="J4014" t="s">
        <v>7852</v>
      </c>
      <c r="K4014" t="s">
        <v>6</v>
      </c>
    </row>
    <row r="4015" spans="1:11" x14ac:dyDescent="0.25">
      <c r="A4015" t="s">
        <v>8075</v>
      </c>
      <c r="B4015" s="1">
        <v>44510</v>
      </c>
      <c r="C4015" t="s">
        <v>1</v>
      </c>
      <c r="D4015">
        <v>1834314</v>
      </c>
      <c r="E4015" s="6">
        <v>6020.3</v>
      </c>
      <c r="F4015" t="s">
        <v>8664</v>
      </c>
      <c r="G4015" s="7">
        <v>327649</v>
      </c>
      <c r="H4015" t="s">
        <v>7742</v>
      </c>
      <c r="I4015" t="s">
        <v>30</v>
      </c>
      <c r="J4015" t="s">
        <v>7852</v>
      </c>
      <c r="K4015" t="s">
        <v>6</v>
      </c>
    </row>
    <row r="4016" spans="1:11" x14ac:dyDescent="0.25">
      <c r="A4016" t="s">
        <v>8075</v>
      </c>
      <c r="B4016" s="1">
        <v>44510</v>
      </c>
      <c r="C4016" t="s">
        <v>1</v>
      </c>
      <c r="D4016">
        <v>1834314</v>
      </c>
      <c r="E4016" s="6">
        <v>388.67</v>
      </c>
      <c r="F4016" t="s">
        <v>8664</v>
      </c>
      <c r="G4016" s="7" t="s">
        <v>11214</v>
      </c>
      <c r="H4016" t="s">
        <v>7742</v>
      </c>
      <c r="I4016" t="s">
        <v>30</v>
      </c>
      <c r="J4016" t="s">
        <v>7852</v>
      </c>
      <c r="K4016" t="s">
        <v>6</v>
      </c>
    </row>
    <row r="4017" spans="1:11" x14ac:dyDescent="0.25">
      <c r="A4017" t="s">
        <v>5453</v>
      </c>
      <c r="B4017" s="1">
        <v>44510</v>
      </c>
      <c r="C4017" t="s">
        <v>1</v>
      </c>
      <c r="D4017">
        <v>1834315</v>
      </c>
      <c r="E4017" s="6">
        <v>300</v>
      </c>
      <c r="F4017" t="s">
        <v>11681</v>
      </c>
      <c r="G4017" s="7" t="s">
        <v>11682</v>
      </c>
      <c r="H4017" t="s">
        <v>7742</v>
      </c>
      <c r="I4017" t="s">
        <v>30</v>
      </c>
      <c r="J4017" t="s">
        <v>7852</v>
      </c>
      <c r="K4017" t="s">
        <v>6</v>
      </c>
    </row>
    <row r="4018" spans="1:11" x14ac:dyDescent="0.25">
      <c r="A4018" t="s">
        <v>5453</v>
      </c>
      <c r="B4018" s="1">
        <v>44510</v>
      </c>
      <c r="C4018" t="s">
        <v>1</v>
      </c>
      <c r="D4018">
        <v>1834316</v>
      </c>
      <c r="E4018" s="6">
        <v>300</v>
      </c>
      <c r="F4018" t="s">
        <v>11671</v>
      </c>
      <c r="G4018" s="7" t="s">
        <v>11672</v>
      </c>
      <c r="H4018" t="s">
        <v>7742</v>
      </c>
      <c r="I4018" t="s">
        <v>30</v>
      </c>
      <c r="J4018" t="s">
        <v>7852</v>
      </c>
      <c r="K4018" t="s">
        <v>6</v>
      </c>
    </row>
    <row r="4019" spans="1:11" x14ac:dyDescent="0.25">
      <c r="A4019" t="s">
        <v>5453</v>
      </c>
      <c r="B4019" s="1">
        <v>44510</v>
      </c>
      <c r="C4019" t="s">
        <v>1</v>
      </c>
      <c r="D4019">
        <v>1834317</v>
      </c>
      <c r="E4019" s="6">
        <v>300</v>
      </c>
      <c r="F4019" t="s">
        <v>11657</v>
      </c>
      <c r="G4019" s="7" t="s">
        <v>11658</v>
      </c>
      <c r="H4019" t="s">
        <v>7742</v>
      </c>
      <c r="I4019" t="s">
        <v>30</v>
      </c>
      <c r="J4019" t="s">
        <v>7852</v>
      </c>
      <c r="K4019" t="s">
        <v>6</v>
      </c>
    </row>
    <row r="4020" spans="1:11" x14ac:dyDescent="0.25">
      <c r="A4020" t="s">
        <v>5453</v>
      </c>
      <c r="B4020" s="1">
        <v>44510</v>
      </c>
      <c r="C4020" t="s">
        <v>1</v>
      </c>
      <c r="D4020">
        <v>1834318</v>
      </c>
      <c r="E4020" s="6">
        <v>300</v>
      </c>
      <c r="F4020" t="s">
        <v>11689</v>
      </c>
      <c r="G4020" s="7" t="s">
        <v>11690</v>
      </c>
      <c r="H4020" t="s">
        <v>7742</v>
      </c>
      <c r="I4020" t="s">
        <v>30</v>
      </c>
      <c r="J4020" t="s">
        <v>7852</v>
      </c>
      <c r="K4020" t="s">
        <v>6</v>
      </c>
    </row>
    <row r="4021" spans="1:11" x14ac:dyDescent="0.25">
      <c r="A4021" t="s">
        <v>5453</v>
      </c>
      <c r="B4021" s="1">
        <v>44510</v>
      </c>
      <c r="C4021" t="s">
        <v>1</v>
      </c>
      <c r="D4021">
        <v>1834319</v>
      </c>
      <c r="E4021" s="6">
        <v>300</v>
      </c>
      <c r="F4021" t="s">
        <v>11735</v>
      </c>
      <c r="G4021" s="7" t="s">
        <v>11736</v>
      </c>
      <c r="H4021" t="s">
        <v>7742</v>
      </c>
      <c r="I4021" t="s">
        <v>30</v>
      </c>
      <c r="J4021" t="s">
        <v>7852</v>
      </c>
      <c r="K4021" t="s">
        <v>6</v>
      </c>
    </row>
    <row r="4022" spans="1:11" x14ac:dyDescent="0.25">
      <c r="A4022" t="s">
        <v>5453</v>
      </c>
      <c r="B4022" s="1">
        <v>44510</v>
      </c>
      <c r="C4022" t="s">
        <v>1</v>
      </c>
      <c r="D4022">
        <v>1834320</v>
      </c>
      <c r="E4022" s="6">
        <v>300</v>
      </c>
      <c r="F4022" t="s">
        <v>11599</v>
      </c>
      <c r="G4022" s="7" t="s">
        <v>11600</v>
      </c>
      <c r="H4022" t="s">
        <v>7742</v>
      </c>
      <c r="I4022" t="s">
        <v>30</v>
      </c>
      <c r="J4022" t="s">
        <v>7852</v>
      </c>
      <c r="K4022" t="s">
        <v>6</v>
      </c>
    </row>
    <row r="4023" spans="1:11" x14ac:dyDescent="0.25">
      <c r="A4023" t="s">
        <v>5453</v>
      </c>
      <c r="B4023" s="1">
        <v>44510</v>
      </c>
      <c r="C4023" t="s">
        <v>1</v>
      </c>
      <c r="D4023">
        <v>1834321</v>
      </c>
      <c r="E4023" s="6">
        <v>300</v>
      </c>
      <c r="F4023" t="s">
        <v>11663</v>
      </c>
      <c r="G4023" s="7" t="s">
        <v>11664</v>
      </c>
      <c r="H4023" t="s">
        <v>7742</v>
      </c>
      <c r="I4023" t="s">
        <v>30</v>
      </c>
      <c r="J4023" t="s">
        <v>7852</v>
      </c>
      <c r="K4023" t="s">
        <v>6</v>
      </c>
    </row>
    <row r="4024" spans="1:11" x14ac:dyDescent="0.25">
      <c r="A4024" t="s">
        <v>5453</v>
      </c>
      <c r="B4024" s="1">
        <v>44510</v>
      </c>
      <c r="C4024" t="s">
        <v>1</v>
      </c>
      <c r="D4024">
        <v>1834322</v>
      </c>
      <c r="E4024" s="6">
        <v>300</v>
      </c>
      <c r="F4024" t="s">
        <v>11719</v>
      </c>
      <c r="G4024" s="7" t="s">
        <v>11720</v>
      </c>
      <c r="H4024" t="s">
        <v>7742</v>
      </c>
      <c r="I4024" t="s">
        <v>30</v>
      </c>
      <c r="J4024" t="s">
        <v>7852</v>
      </c>
      <c r="K4024" t="s">
        <v>6</v>
      </c>
    </row>
    <row r="4025" spans="1:11" x14ac:dyDescent="0.25">
      <c r="A4025" t="s">
        <v>5453</v>
      </c>
      <c r="B4025" s="1">
        <v>44510</v>
      </c>
      <c r="C4025" t="s">
        <v>1</v>
      </c>
      <c r="D4025">
        <v>1834323</v>
      </c>
      <c r="E4025" s="6">
        <v>300</v>
      </c>
      <c r="F4025" t="s">
        <v>11667</v>
      </c>
      <c r="G4025" s="7" t="s">
        <v>11668</v>
      </c>
      <c r="H4025" t="s">
        <v>7742</v>
      </c>
      <c r="I4025" t="s">
        <v>30</v>
      </c>
      <c r="J4025" t="s">
        <v>7852</v>
      </c>
      <c r="K4025" t="s">
        <v>6</v>
      </c>
    </row>
    <row r="4026" spans="1:11" x14ac:dyDescent="0.25">
      <c r="A4026" t="s">
        <v>5453</v>
      </c>
      <c r="B4026" s="1">
        <v>44510</v>
      </c>
      <c r="C4026" t="s">
        <v>1</v>
      </c>
      <c r="D4026">
        <v>1834324</v>
      </c>
      <c r="E4026" s="6">
        <v>300</v>
      </c>
      <c r="F4026" t="s">
        <v>11727</v>
      </c>
      <c r="G4026" s="7" t="s">
        <v>11728</v>
      </c>
      <c r="H4026" t="s">
        <v>7742</v>
      </c>
      <c r="I4026" t="s">
        <v>30</v>
      </c>
      <c r="J4026" t="s">
        <v>7852</v>
      </c>
      <c r="K4026" t="s">
        <v>6</v>
      </c>
    </row>
    <row r="4027" spans="1:11" x14ac:dyDescent="0.25">
      <c r="A4027" t="s">
        <v>5453</v>
      </c>
      <c r="B4027" s="1">
        <v>44510</v>
      </c>
      <c r="C4027" t="s">
        <v>1</v>
      </c>
      <c r="D4027">
        <v>1834325</v>
      </c>
      <c r="E4027" s="6">
        <v>300</v>
      </c>
      <c r="F4027" t="s">
        <v>11703</v>
      </c>
      <c r="G4027" s="7" t="s">
        <v>11704</v>
      </c>
      <c r="H4027" t="s">
        <v>7742</v>
      </c>
      <c r="I4027" t="s">
        <v>30</v>
      </c>
      <c r="J4027" t="s">
        <v>7852</v>
      </c>
      <c r="K4027" t="s">
        <v>6</v>
      </c>
    </row>
    <row r="4028" spans="1:11" x14ac:dyDescent="0.25">
      <c r="A4028" t="s">
        <v>5453</v>
      </c>
      <c r="B4028" s="1">
        <v>44510</v>
      </c>
      <c r="C4028" t="s">
        <v>1</v>
      </c>
      <c r="D4028">
        <v>1834326</v>
      </c>
      <c r="E4028" s="6">
        <v>300</v>
      </c>
      <c r="F4028" t="s">
        <v>11711</v>
      </c>
      <c r="G4028" s="7" t="s">
        <v>11712</v>
      </c>
      <c r="H4028" t="s">
        <v>7742</v>
      </c>
      <c r="I4028" t="s">
        <v>30</v>
      </c>
      <c r="J4028" t="s">
        <v>7852</v>
      </c>
      <c r="K4028" t="s">
        <v>6</v>
      </c>
    </row>
    <row r="4029" spans="1:11" x14ac:dyDescent="0.25">
      <c r="A4029" t="s">
        <v>5453</v>
      </c>
      <c r="B4029" s="1">
        <v>44510</v>
      </c>
      <c r="C4029" t="s">
        <v>1</v>
      </c>
      <c r="D4029">
        <v>1834327</v>
      </c>
      <c r="E4029" s="6">
        <v>67.05</v>
      </c>
      <c r="F4029" t="s">
        <v>14151</v>
      </c>
      <c r="G4029" s="7" t="s">
        <v>14152</v>
      </c>
      <c r="H4029" t="s">
        <v>4961</v>
      </c>
      <c r="I4029" t="s">
        <v>4400</v>
      </c>
      <c r="J4029" t="s">
        <v>14129</v>
      </c>
      <c r="K4029" t="s">
        <v>6</v>
      </c>
    </row>
    <row r="4030" spans="1:11" x14ac:dyDescent="0.25">
      <c r="A4030" t="s">
        <v>5453</v>
      </c>
      <c r="B4030" s="1">
        <v>44510</v>
      </c>
      <c r="C4030" t="s">
        <v>1</v>
      </c>
      <c r="D4030">
        <v>1834327</v>
      </c>
      <c r="E4030" s="6">
        <v>104.89</v>
      </c>
      <c r="F4030" t="s">
        <v>14153</v>
      </c>
      <c r="G4030" s="7" t="s">
        <v>14154</v>
      </c>
      <c r="H4030" t="s">
        <v>4961</v>
      </c>
      <c r="I4030" t="s">
        <v>4400</v>
      </c>
      <c r="J4030" t="s">
        <v>14129</v>
      </c>
      <c r="K4030" t="s">
        <v>6</v>
      </c>
    </row>
    <row r="4031" spans="1:11" x14ac:dyDescent="0.25">
      <c r="A4031" t="s">
        <v>8813</v>
      </c>
      <c r="B4031" s="1">
        <v>44510</v>
      </c>
      <c r="C4031" t="s">
        <v>1</v>
      </c>
      <c r="D4031">
        <v>1834328</v>
      </c>
      <c r="E4031" s="6">
        <v>2700</v>
      </c>
      <c r="F4031" t="s">
        <v>8814</v>
      </c>
      <c r="G4031" s="7">
        <v>343479</v>
      </c>
      <c r="H4031" t="s">
        <v>7742</v>
      </c>
      <c r="I4031" t="s">
        <v>30</v>
      </c>
      <c r="J4031" t="s">
        <v>7852</v>
      </c>
      <c r="K4031" t="s">
        <v>6</v>
      </c>
    </row>
    <row r="4032" spans="1:11" x14ac:dyDescent="0.25">
      <c r="A4032" t="s">
        <v>8813</v>
      </c>
      <c r="B4032" s="1">
        <v>44510</v>
      </c>
      <c r="C4032" t="s">
        <v>1</v>
      </c>
      <c r="D4032">
        <v>1834328</v>
      </c>
      <c r="E4032" s="6">
        <v>2925</v>
      </c>
      <c r="F4032" t="s">
        <v>8814</v>
      </c>
      <c r="G4032" s="7">
        <v>343479</v>
      </c>
      <c r="H4032" t="s">
        <v>7742</v>
      </c>
      <c r="I4032" t="s">
        <v>30</v>
      </c>
      <c r="J4032" t="s">
        <v>7852</v>
      </c>
      <c r="K4032" t="s">
        <v>6</v>
      </c>
    </row>
    <row r="4033" spans="1:11" x14ac:dyDescent="0.25">
      <c r="A4033" t="s">
        <v>250</v>
      </c>
      <c r="B4033" s="1">
        <v>44510</v>
      </c>
      <c r="C4033" t="s">
        <v>1</v>
      </c>
      <c r="D4033">
        <v>1834329</v>
      </c>
      <c r="E4033" s="6">
        <v>98.64</v>
      </c>
      <c r="F4033" t="s">
        <v>232</v>
      </c>
      <c r="G4033" s="7" t="s">
        <v>1026</v>
      </c>
      <c r="H4033" t="s">
        <v>61</v>
      </c>
      <c r="I4033" t="s">
        <v>30</v>
      </c>
      <c r="J4033" t="s">
        <v>5</v>
      </c>
      <c r="K4033" t="s">
        <v>6</v>
      </c>
    </row>
    <row r="4034" spans="1:11" x14ac:dyDescent="0.25">
      <c r="A4034" t="s">
        <v>3418</v>
      </c>
      <c r="B4034" s="1">
        <v>44510</v>
      </c>
      <c r="C4034" t="s">
        <v>1</v>
      </c>
      <c r="D4034">
        <v>1834330</v>
      </c>
      <c r="E4034" s="6">
        <v>25</v>
      </c>
      <c r="F4034" t="s">
        <v>3486</v>
      </c>
      <c r="G4034" s="7" t="s">
        <v>3486</v>
      </c>
      <c r="H4034" t="s">
        <v>3403</v>
      </c>
      <c r="I4034" t="s">
        <v>30</v>
      </c>
      <c r="J4034" t="s">
        <v>5</v>
      </c>
      <c r="K4034" t="s">
        <v>6</v>
      </c>
    </row>
    <row r="4035" spans="1:11" x14ac:dyDescent="0.25">
      <c r="A4035" t="s">
        <v>3418</v>
      </c>
      <c r="B4035" s="1">
        <v>44510</v>
      </c>
      <c r="C4035" t="s">
        <v>1</v>
      </c>
      <c r="D4035">
        <v>1834330</v>
      </c>
      <c r="E4035" s="6">
        <v>125</v>
      </c>
      <c r="F4035" t="s">
        <v>3487</v>
      </c>
      <c r="G4035" s="7" t="s">
        <v>3487</v>
      </c>
      <c r="H4035" t="s">
        <v>3403</v>
      </c>
      <c r="I4035" t="s">
        <v>30</v>
      </c>
      <c r="J4035" t="s">
        <v>5</v>
      </c>
      <c r="K4035" t="s">
        <v>6</v>
      </c>
    </row>
    <row r="4036" spans="1:11" x14ac:dyDescent="0.25">
      <c r="A4036" t="s">
        <v>3418</v>
      </c>
      <c r="B4036" s="1">
        <v>44510</v>
      </c>
      <c r="C4036" t="s">
        <v>1</v>
      </c>
      <c r="D4036">
        <v>1834330</v>
      </c>
      <c r="E4036" s="6">
        <v>100</v>
      </c>
      <c r="F4036" t="s">
        <v>3488</v>
      </c>
      <c r="G4036" s="7" t="s">
        <v>3488</v>
      </c>
      <c r="H4036" t="s">
        <v>3403</v>
      </c>
      <c r="I4036" t="s">
        <v>30</v>
      </c>
      <c r="J4036" t="s">
        <v>5</v>
      </c>
      <c r="K4036" t="s">
        <v>6</v>
      </c>
    </row>
    <row r="4037" spans="1:11" x14ac:dyDescent="0.25">
      <c r="A4037" t="s">
        <v>3418</v>
      </c>
      <c r="B4037" s="1">
        <v>44510</v>
      </c>
      <c r="C4037" t="s">
        <v>1</v>
      </c>
      <c r="D4037">
        <v>1834330</v>
      </c>
      <c r="E4037" s="6">
        <v>100</v>
      </c>
      <c r="F4037" t="s">
        <v>3489</v>
      </c>
      <c r="G4037" s="7" t="s">
        <v>3489</v>
      </c>
      <c r="H4037" t="s">
        <v>3403</v>
      </c>
      <c r="I4037" t="s">
        <v>30</v>
      </c>
      <c r="J4037" t="s">
        <v>5</v>
      </c>
      <c r="K4037" t="s">
        <v>6</v>
      </c>
    </row>
    <row r="4038" spans="1:11" x14ac:dyDescent="0.25">
      <c r="A4038" t="s">
        <v>3418</v>
      </c>
      <c r="B4038" s="1">
        <v>44510</v>
      </c>
      <c r="C4038" t="s">
        <v>1</v>
      </c>
      <c r="D4038">
        <v>1834330</v>
      </c>
      <c r="E4038" s="6">
        <v>100</v>
      </c>
      <c r="F4038" t="s">
        <v>3490</v>
      </c>
      <c r="G4038" s="7" t="s">
        <v>3490</v>
      </c>
      <c r="H4038" t="s">
        <v>3403</v>
      </c>
      <c r="I4038" t="s">
        <v>30</v>
      </c>
      <c r="J4038" t="s">
        <v>5</v>
      </c>
      <c r="K4038" t="s">
        <v>6</v>
      </c>
    </row>
    <row r="4039" spans="1:11" x14ac:dyDescent="0.25">
      <c r="A4039" t="s">
        <v>3418</v>
      </c>
      <c r="B4039" s="1">
        <v>44510</v>
      </c>
      <c r="C4039" t="s">
        <v>1</v>
      </c>
      <c r="D4039">
        <v>1834330</v>
      </c>
      <c r="E4039" s="6">
        <v>100</v>
      </c>
      <c r="F4039" t="s">
        <v>3491</v>
      </c>
      <c r="G4039" s="7" t="s">
        <v>3491</v>
      </c>
      <c r="H4039" t="s">
        <v>3403</v>
      </c>
      <c r="I4039" t="s">
        <v>30</v>
      </c>
      <c r="J4039" t="s">
        <v>5</v>
      </c>
      <c r="K4039" t="s">
        <v>6</v>
      </c>
    </row>
    <row r="4040" spans="1:11" x14ac:dyDescent="0.25">
      <c r="A4040" t="s">
        <v>3418</v>
      </c>
      <c r="B4040" s="1">
        <v>44510</v>
      </c>
      <c r="C4040" t="s">
        <v>1</v>
      </c>
      <c r="D4040">
        <v>1834330</v>
      </c>
      <c r="E4040" s="6">
        <v>125</v>
      </c>
      <c r="F4040" t="s">
        <v>3545</v>
      </c>
      <c r="G4040" s="7" t="s">
        <v>3545</v>
      </c>
      <c r="H4040" t="s">
        <v>3403</v>
      </c>
      <c r="I4040" t="s">
        <v>30</v>
      </c>
      <c r="J4040" t="s">
        <v>5</v>
      </c>
      <c r="K4040" t="s">
        <v>6</v>
      </c>
    </row>
    <row r="4041" spans="1:11" x14ac:dyDescent="0.25">
      <c r="A4041" t="s">
        <v>3418</v>
      </c>
      <c r="B4041" s="1">
        <v>44510</v>
      </c>
      <c r="C4041" t="s">
        <v>1</v>
      </c>
      <c r="D4041">
        <v>1834330</v>
      </c>
      <c r="E4041" s="6">
        <v>100</v>
      </c>
      <c r="F4041" t="s">
        <v>3546</v>
      </c>
      <c r="G4041" s="7" t="s">
        <v>3546</v>
      </c>
      <c r="H4041" t="s">
        <v>3403</v>
      </c>
      <c r="I4041" t="s">
        <v>30</v>
      </c>
      <c r="J4041" t="s">
        <v>5</v>
      </c>
      <c r="K4041" t="s">
        <v>6</v>
      </c>
    </row>
    <row r="4042" spans="1:11" x14ac:dyDescent="0.25">
      <c r="A4042" t="s">
        <v>3418</v>
      </c>
      <c r="B4042" s="1">
        <v>44510</v>
      </c>
      <c r="C4042" t="s">
        <v>1</v>
      </c>
      <c r="D4042">
        <v>1834330</v>
      </c>
      <c r="E4042" s="6">
        <v>150</v>
      </c>
      <c r="F4042" t="s">
        <v>3607</v>
      </c>
      <c r="G4042" s="7" t="s">
        <v>3607</v>
      </c>
      <c r="H4042" t="s">
        <v>3403</v>
      </c>
      <c r="I4042" t="s">
        <v>30</v>
      </c>
      <c r="J4042" t="s">
        <v>5</v>
      </c>
      <c r="K4042" t="s">
        <v>6</v>
      </c>
    </row>
    <row r="4043" spans="1:11" x14ac:dyDescent="0.25">
      <c r="A4043" t="s">
        <v>8665</v>
      </c>
      <c r="B4043" s="1">
        <v>44510</v>
      </c>
      <c r="C4043" t="s">
        <v>1</v>
      </c>
      <c r="D4043">
        <v>1834331</v>
      </c>
      <c r="E4043" s="6">
        <v>3075</v>
      </c>
      <c r="F4043" t="s">
        <v>8666</v>
      </c>
      <c r="G4043" s="7" t="s">
        <v>8667</v>
      </c>
      <c r="H4043" t="s">
        <v>7742</v>
      </c>
      <c r="I4043" t="s">
        <v>30</v>
      </c>
      <c r="J4043" t="s">
        <v>7852</v>
      </c>
      <c r="K4043" t="s">
        <v>7027</v>
      </c>
    </row>
    <row r="4044" spans="1:11" x14ac:dyDescent="0.25">
      <c r="A4044" t="s">
        <v>8665</v>
      </c>
      <c r="B4044" s="1">
        <v>44510</v>
      </c>
      <c r="C4044" t="s">
        <v>1</v>
      </c>
      <c r="D4044">
        <v>1834331</v>
      </c>
      <c r="E4044" s="6">
        <v>3075</v>
      </c>
      <c r="F4044" t="s">
        <v>8666</v>
      </c>
      <c r="G4044" s="7" t="s">
        <v>8668</v>
      </c>
      <c r="H4044" t="s">
        <v>7742</v>
      </c>
      <c r="I4044" t="s">
        <v>30</v>
      </c>
      <c r="J4044" t="s">
        <v>7852</v>
      </c>
      <c r="K4044" t="s">
        <v>7027</v>
      </c>
    </row>
    <row r="4045" spans="1:11" x14ac:dyDescent="0.25">
      <c r="A4045" t="s">
        <v>6119</v>
      </c>
      <c r="B4045" s="1">
        <v>44510</v>
      </c>
      <c r="C4045" t="s">
        <v>1</v>
      </c>
      <c r="D4045">
        <v>1834332</v>
      </c>
      <c r="E4045" s="6">
        <v>1245.24</v>
      </c>
      <c r="F4045" t="s">
        <v>6120</v>
      </c>
      <c r="G4045" s="7">
        <v>6977</v>
      </c>
      <c r="H4045" t="s">
        <v>5686</v>
      </c>
      <c r="I4045" t="s">
        <v>39</v>
      </c>
      <c r="J4045" t="s">
        <v>6104</v>
      </c>
      <c r="K4045" t="s">
        <v>6</v>
      </c>
    </row>
    <row r="4046" spans="1:11" x14ac:dyDescent="0.25">
      <c r="A4046" t="s">
        <v>6119</v>
      </c>
      <c r="B4046" s="1">
        <v>44510</v>
      </c>
      <c r="C4046" t="s">
        <v>1</v>
      </c>
      <c r="D4046">
        <v>1834332</v>
      </c>
      <c r="E4046" s="6">
        <v>1452.78</v>
      </c>
      <c r="F4046" t="s">
        <v>6140</v>
      </c>
      <c r="G4046" s="7">
        <v>6976</v>
      </c>
      <c r="H4046" t="s">
        <v>5686</v>
      </c>
      <c r="I4046" t="s">
        <v>39</v>
      </c>
      <c r="J4046" t="s">
        <v>6104</v>
      </c>
      <c r="K4046" t="s">
        <v>6</v>
      </c>
    </row>
    <row r="4047" spans="1:11" x14ac:dyDescent="0.25">
      <c r="A4047" t="s">
        <v>6119</v>
      </c>
      <c r="B4047" s="1">
        <v>44510</v>
      </c>
      <c r="C4047" t="s">
        <v>1</v>
      </c>
      <c r="D4047">
        <v>1834332</v>
      </c>
      <c r="E4047" s="6">
        <v>1884.96</v>
      </c>
      <c r="F4047" t="s">
        <v>6153</v>
      </c>
      <c r="G4047" s="7">
        <v>6949</v>
      </c>
      <c r="H4047" t="s">
        <v>5686</v>
      </c>
      <c r="I4047" t="s">
        <v>39</v>
      </c>
      <c r="J4047" t="s">
        <v>6104</v>
      </c>
      <c r="K4047" t="s">
        <v>6</v>
      </c>
    </row>
    <row r="4048" spans="1:11" x14ac:dyDescent="0.25">
      <c r="A4048" t="s">
        <v>1027</v>
      </c>
      <c r="B4048" s="1">
        <v>44510</v>
      </c>
      <c r="C4048" t="s">
        <v>1</v>
      </c>
      <c r="D4048">
        <v>1834333</v>
      </c>
      <c r="E4048" s="6">
        <v>17.420000000000002</v>
      </c>
      <c r="F4048" t="s">
        <v>232</v>
      </c>
      <c r="G4048" s="7" t="s">
        <v>1028</v>
      </c>
      <c r="H4048" t="s">
        <v>61</v>
      </c>
      <c r="I4048" t="s">
        <v>30</v>
      </c>
      <c r="J4048" t="s">
        <v>5</v>
      </c>
      <c r="K4048" t="s">
        <v>6</v>
      </c>
    </row>
    <row r="4049" spans="1:11" x14ac:dyDescent="0.25">
      <c r="A4049" t="s">
        <v>1029</v>
      </c>
      <c r="B4049" s="1">
        <v>44510</v>
      </c>
      <c r="C4049" t="s">
        <v>1</v>
      </c>
      <c r="D4049">
        <v>1834334</v>
      </c>
      <c r="E4049" s="6">
        <v>19.84</v>
      </c>
      <c r="F4049" t="s">
        <v>232</v>
      </c>
      <c r="G4049" s="7" t="s">
        <v>1030</v>
      </c>
      <c r="H4049" t="s">
        <v>61</v>
      </c>
      <c r="I4049" t="s">
        <v>30</v>
      </c>
      <c r="J4049" t="s">
        <v>5</v>
      </c>
      <c r="K4049" t="s">
        <v>6</v>
      </c>
    </row>
    <row r="4050" spans="1:11" x14ac:dyDescent="0.25">
      <c r="A4050" t="s">
        <v>1031</v>
      </c>
      <c r="B4050" s="1">
        <v>44510</v>
      </c>
      <c r="C4050" t="s">
        <v>1</v>
      </c>
      <c r="D4050">
        <v>1834335</v>
      </c>
      <c r="E4050" s="6">
        <v>17.93</v>
      </c>
      <c r="F4050" t="s">
        <v>232</v>
      </c>
      <c r="G4050" s="7" t="s">
        <v>1032</v>
      </c>
      <c r="H4050" t="s">
        <v>61</v>
      </c>
      <c r="I4050" t="s">
        <v>30</v>
      </c>
      <c r="J4050" t="s">
        <v>5</v>
      </c>
      <c r="K4050" t="s">
        <v>6</v>
      </c>
    </row>
    <row r="4051" spans="1:11" x14ac:dyDescent="0.25">
      <c r="A4051" t="s">
        <v>6211</v>
      </c>
      <c r="B4051" s="1">
        <v>44510</v>
      </c>
      <c r="C4051" t="s">
        <v>1</v>
      </c>
      <c r="D4051">
        <v>1834336</v>
      </c>
      <c r="E4051" s="6">
        <v>6</v>
      </c>
      <c r="F4051" t="s">
        <v>6212</v>
      </c>
      <c r="G4051" s="7" t="s">
        <v>6213</v>
      </c>
      <c r="H4051" t="s">
        <v>5686</v>
      </c>
      <c r="I4051" t="s">
        <v>30</v>
      </c>
      <c r="J4051" t="s">
        <v>6160</v>
      </c>
      <c r="K4051" t="s">
        <v>6</v>
      </c>
    </row>
    <row r="4052" spans="1:11" x14ac:dyDescent="0.25">
      <c r="A4052" t="s">
        <v>1033</v>
      </c>
      <c r="B4052" s="1">
        <v>44510</v>
      </c>
      <c r="C4052" t="s">
        <v>1</v>
      </c>
      <c r="D4052">
        <v>1834337</v>
      </c>
      <c r="E4052" s="6">
        <v>19</v>
      </c>
      <c r="F4052" t="s">
        <v>232</v>
      </c>
      <c r="G4052" s="7" t="s">
        <v>1034</v>
      </c>
      <c r="H4052" t="s">
        <v>61</v>
      </c>
      <c r="I4052" t="s">
        <v>30</v>
      </c>
      <c r="J4052" t="s">
        <v>5</v>
      </c>
      <c r="K4052" t="s">
        <v>6</v>
      </c>
    </row>
    <row r="4053" spans="1:11" x14ac:dyDescent="0.25">
      <c r="A4053" t="s">
        <v>1035</v>
      </c>
      <c r="B4053" s="1">
        <v>44510</v>
      </c>
      <c r="C4053" t="s">
        <v>1</v>
      </c>
      <c r="D4053">
        <v>1834338</v>
      </c>
      <c r="E4053" s="6">
        <v>19.489999999999998</v>
      </c>
      <c r="F4053" t="s">
        <v>232</v>
      </c>
      <c r="G4053" s="7" t="s">
        <v>1036</v>
      </c>
      <c r="H4053" t="s">
        <v>61</v>
      </c>
      <c r="I4053" t="s">
        <v>30</v>
      </c>
      <c r="J4053" t="s">
        <v>5</v>
      </c>
      <c r="K4053" t="s">
        <v>6</v>
      </c>
    </row>
    <row r="4054" spans="1:11" x14ac:dyDescent="0.25">
      <c r="A4054" t="s">
        <v>1037</v>
      </c>
      <c r="B4054" s="1">
        <v>44510</v>
      </c>
      <c r="C4054" t="s">
        <v>1</v>
      </c>
      <c r="D4054">
        <v>1834339</v>
      </c>
      <c r="E4054" s="6">
        <v>18.04</v>
      </c>
      <c r="F4054" t="s">
        <v>232</v>
      </c>
      <c r="G4054" s="7" t="s">
        <v>1038</v>
      </c>
      <c r="H4054" t="s">
        <v>61</v>
      </c>
      <c r="I4054" t="s">
        <v>30</v>
      </c>
      <c r="J4054" t="s">
        <v>5</v>
      </c>
      <c r="K4054" t="s">
        <v>6</v>
      </c>
    </row>
    <row r="4055" spans="1:11" x14ac:dyDescent="0.25">
      <c r="A4055" t="s">
        <v>1039</v>
      </c>
      <c r="B4055" s="1">
        <v>44510</v>
      </c>
      <c r="C4055" t="s">
        <v>1</v>
      </c>
      <c r="D4055">
        <v>1834340</v>
      </c>
      <c r="E4055" s="6">
        <v>32.56</v>
      </c>
      <c r="F4055" t="s">
        <v>232</v>
      </c>
      <c r="G4055" s="7" t="s">
        <v>1040</v>
      </c>
      <c r="H4055" t="s">
        <v>61</v>
      </c>
      <c r="I4055" t="s">
        <v>30</v>
      </c>
      <c r="J4055" t="s">
        <v>5</v>
      </c>
      <c r="K4055" t="s">
        <v>6</v>
      </c>
    </row>
    <row r="4056" spans="1:11" x14ac:dyDescent="0.25">
      <c r="A4056" t="s">
        <v>9039</v>
      </c>
      <c r="B4056" s="1">
        <v>44510</v>
      </c>
      <c r="C4056" t="s">
        <v>1</v>
      </c>
      <c r="D4056">
        <v>1834341</v>
      </c>
      <c r="E4056" s="6">
        <v>1593</v>
      </c>
      <c r="F4056" t="s">
        <v>9040</v>
      </c>
      <c r="G4056" s="7">
        <v>269501</v>
      </c>
      <c r="H4056" t="s">
        <v>7742</v>
      </c>
      <c r="I4056" t="s">
        <v>30</v>
      </c>
      <c r="J4056" t="s">
        <v>7852</v>
      </c>
      <c r="K4056" t="s">
        <v>6</v>
      </c>
    </row>
    <row r="4057" spans="1:11" x14ac:dyDescent="0.25">
      <c r="A4057" t="s">
        <v>9039</v>
      </c>
      <c r="B4057" s="1">
        <v>44510</v>
      </c>
      <c r="C4057" t="s">
        <v>1</v>
      </c>
      <c r="D4057">
        <v>1834341</v>
      </c>
      <c r="E4057" s="6">
        <v>552</v>
      </c>
      <c r="F4057" t="s">
        <v>9040</v>
      </c>
      <c r="G4057" s="7">
        <v>269501</v>
      </c>
      <c r="H4057" t="s">
        <v>7742</v>
      </c>
      <c r="I4057" t="s">
        <v>30</v>
      </c>
      <c r="J4057" t="s">
        <v>7852</v>
      </c>
      <c r="K4057" t="s">
        <v>6</v>
      </c>
    </row>
    <row r="4058" spans="1:11" x14ac:dyDescent="0.25">
      <c r="A4058" t="s">
        <v>1041</v>
      </c>
      <c r="B4058" s="1">
        <v>44510</v>
      </c>
      <c r="C4058" t="s">
        <v>1</v>
      </c>
      <c r="D4058">
        <v>1834342</v>
      </c>
      <c r="E4058" s="6">
        <v>33.04</v>
      </c>
      <c r="F4058" t="s">
        <v>232</v>
      </c>
      <c r="G4058" s="7" t="s">
        <v>1042</v>
      </c>
      <c r="H4058" t="s">
        <v>61</v>
      </c>
      <c r="I4058" t="s">
        <v>30</v>
      </c>
      <c r="J4058" t="s">
        <v>5</v>
      </c>
      <c r="K4058" t="s">
        <v>6</v>
      </c>
    </row>
    <row r="4059" spans="1:11" x14ac:dyDescent="0.25">
      <c r="A4059" t="s">
        <v>5740</v>
      </c>
      <c r="B4059" s="1">
        <v>44510</v>
      </c>
      <c r="C4059" t="s">
        <v>1</v>
      </c>
      <c r="D4059">
        <v>1834343</v>
      </c>
      <c r="E4059" s="6">
        <v>1395</v>
      </c>
      <c r="F4059" t="s">
        <v>5734</v>
      </c>
      <c r="G4059" s="7" t="s">
        <v>5741</v>
      </c>
      <c r="H4059" t="s">
        <v>5686</v>
      </c>
      <c r="I4059" t="s">
        <v>30</v>
      </c>
      <c r="J4059" t="s">
        <v>5705</v>
      </c>
      <c r="K4059" t="s">
        <v>6</v>
      </c>
    </row>
    <row r="4060" spans="1:11" x14ac:dyDescent="0.25">
      <c r="A4060" t="s">
        <v>16320</v>
      </c>
      <c r="B4060" s="1">
        <v>44510</v>
      </c>
      <c r="C4060" t="s">
        <v>1</v>
      </c>
      <c r="D4060">
        <v>1834344</v>
      </c>
      <c r="E4060" s="6">
        <v>8.89</v>
      </c>
      <c r="F4060" t="s">
        <v>16321</v>
      </c>
      <c r="G4060" s="7" t="s">
        <v>16322</v>
      </c>
      <c r="H4060" t="s">
        <v>3</v>
      </c>
      <c r="I4060" t="s">
        <v>4</v>
      </c>
      <c r="J4060" t="s">
        <v>16226</v>
      </c>
      <c r="K4060" t="s">
        <v>6</v>
      </c>
    </row>
    <row r="4061" spans="1:11" x14ac:dyDescent="0.25">
      <c r="A4061" t="s">
        <v>16320</v>
      </c>
      <c r="B4061" s="1">
        <v>44510</v>
      </c>
      <c r="C4061" t="s">
        <v>1</v>
      </c>
      <c r="D4061">
        <v>1834344</v>
      </c>
      <c r="E4061" s="6">
        <v>888.69</v>
      </c>
      <c r="F4061" t="s">
        <v>16321</v>
      </c>
      <c r="G4061" s="7" t="s">
        <v>16322</v>
      </c>
      <c r="H4061" t="s">
        <v>3</v>
      </c>
      <c r="I4061" t="s">
        <v>4</v>
      </c>
      <c r="J4061" t="s">
        <v>16226</v>
      </c>
      <c r="K4061" t="s">
        <v>6</v>
      </c>
    </row>
    <row r="4062" spans="1:11" x14ac:dyDescent="0.25">
      <c r="A4062" t="s">
        <v>1043</v>
      </c>
      <c r="B4062" s="1">
        <v>44510</v>
      </c>
      <c r="C4062" t="s">
        <v>1</v>
      </c>
      <c r="D4062">
        <v>1834345</v>
      </c>
      <c r="E4062" s="6">
        <v>32.42</v>
      </c>
      <c r="F4062" t="s">
        <v>232</v>
      </c>
      <c r="G4062" s="7" t="s">
        <v>1044</v>
      </c>
      <c r="H4062" t="s">
        <v>61</v>
      </c>
      <c r="I4062" t="s">
        <v>30</v>
      </c>
      <c r="J4062" t="s">
        <v>5</v>
      </c>
      <c r="K4062" t="s">
        <v>6</v>
      </c>
    </row>
    <row r="4063" spans="1:11" x14ac:dyDescent="0.25">
      <c r="A4063" t="s">
        <v>1045</v>
      </c>
      <c r="B4063" s="1">
        <v>44510</v>
      </c>
      <c r="C4063" t="s">
        <v>1</v>
      </c>
      <c r="D4063">
        <v>1834346</v>
      </c>
      <c r="E4063" s="6">
        <v>19</v>
      </c>
      <c r="F4063" t="s">
        <v>232</v>
      </c>
      <c r="G4063" s="7" t="s">
        <v>1046</v>
      </c>
      <c r="H4063" t="s">
        <v>61</v>
      </c>
      <c r="I4063" t="s">
        <v>30</v>
      </c>
      <c r="J4063" t="s">
        <v>5</v>
      </c>
      <c r="K4063" t="s">
        <v>6</v>
      </c>
    </row>
    <row r="4064" spans="1:11" x14ac:dyDescent="0.25">
      <c r="A4064" t="s">
        <v>1047</v>
      </c>
      <c r="B4064" s="1">
        <v>44510</v>
      </c>
      <c r="C4064" t="s">
        <v>1</v>
      </c>
      <c r="D4064">
        <v>1834347</v>
      </c>
      <c r="E4064" s="6">
        <v>31.32</v>
      </c>
      <c r="F4064" t="s">
        <v>232</v>
      </c>
      <c r="G4064" s="7" t="s">
        <v>1048</v>
      </c>
      <c r="H4064" t="s">
        <v>61</v>
      </c>
      <c r="I4064" t="s">
        <v>30</v>
      </c>
      <c r="J4064" t="s">
        <v>5</v>
      </c>
      <c r="K4064" t="s">
        <v>6</v>
      </c>
    </row>
    <row r="4065" spans="1:11" x14ac:dyDescent="0.25">
      <c r="A4065" t="s">
        <v>12766</v>
      </c>
      <c r="B4065" s="1">
        <v>44510</v>
      </c>
      <c r="C4065" t="s">
        <v>1</v>
      </c>
      <c r="D4065">
        <v>1834348</v>
      </c>
      <c r="E4065" s="6">
        <v>684.67</v>
      </c>
      <c r="F4065" t="s">
        <v>12767</v>
      </c>
      <c r="G4065" s="7" t="s">
        <v>12768</v>
      </c>
      <c r="H4065" t="s">
        <v>12600</v>
      </c>
      <c r="I4065" t="s">
        <v>30</v>
      </c>
      <c r="J4065" t="s">
        <v>12619</v>
      </c>
      <c r="K4065" t="s">
        <v>6</v>
      </c>
    </row>
    <row r="4066" spans="1:11" x14ac:dyDescent="0.25">
      <c r="A4066" t="s">
        <v>1049</v>
      </c>
      <c r="B4066" s="1">
        <v>44510</v>
      </c>
      <c r="C4066" t="s">
        <v>1</v>
      </c>
      <c r="D4066">
        <v>1834349</v>
      </c>
      <c r="E4066" s="6">
        <v>17.59</v>
      </c>
      <c r="F4066" t="s">
        <v>232</v>
      </c>
      <c r="G4066" s="7" t="s">
        <v>1050</v>
      </c>
      <c r="H4066" t="s">
        <v>61</v>
      </c>
      <c r="I4066" t="s">
        <v>30</v>
      </c>
      <c r="J4066" t="s">
        <v>5</v>
      </c>
      <c r="K4066" t="s">
        <v>6</v>
      </c>
    </row>
    <row r="4067" spans="1:11" x14ac:dyDescent="0.25">
      <c r="A4067" t="s">
        <v>1051</v>
      </c>
      <c r="B4067" s="1">
        <v>44510</v>
      </c>
      <c r="C4067" t="s">
        <v>1</v>
      </c>
      <c r="D4067">
        <v>1834350</v>
      </c>
      <c r="E4067" s="6">
        <v>16.309999999999999</v>
      </c>
      <c r="F4067" t="s">
        <v>232</v>
      </c>
      <c r="G4067" s="7" t="s">
        <v>1052</v>
      </c>
      <c r="H4067" t="s">
        <v>61</v>
      </c>
      <c r="I4067" t="s">
        <v>30</v>
      </c>
      <c r="J4067" t="s">
        <v>5</v>
      </c>
      <c r="K4067" t="s">
        <v>6</v>
      </c>
    </row>
    <row r="4068" spans="1:11" x14ac:dyDescent="0.25">
      <c r="A4068" t="s">
        <v>1053</v>
      </c>
      <c r="B4068" s="1">
        <v>44510</v>
      </c>
      <c r="C4068" t="s">
        <v>1</v>
      </c>
      <c r="D4068">
        <v>1834351</v>
      </c>
      <c r="E4068" s="6">
        <v>32.42</v>
      </c>
      <c r="F4068" t="s">
        <v>232</v>
      </c>
      <c r="G4068" s="7" t="s">
        <v>1054</v>
      </c>
      <c r="H4068" t="s">
        <v>61</v>
      </c>
      <c r="I4068" t="s">
        <v>30</v>
      </c>
      <c r="J4068" t="s">
        <v>5</v>
      </c>
      <c r="K4068" t="s">
        <v>6</v>
      </c>
    </row>
    <row r="4069" spans="1:11" x14ac:dyDescent="0.25">
      <c r="A4069" t="s">
        <v>8104</v>
      </c>
      <c r="B4069" s="1">
        <v>44510</v>
      </c>
      <c r="C4069" t="s">
        <v>1</v>
      </c>
      <c r="D4069">
        <v>1834352</v>
      </c>
      <c r="E4069" s="6">
        <v>3510</v>
      </c>
      <c r="F4069" t="s">
        <v>8105</v>
      </c>
      <c r="G4069" s="7" t="s">
        <v>8106</v>
      </c>
      <c r="H4069" t="s">
        <v>7742</v>
      </c>
      <c r="I4069" t="s">
        <v>30</v>
      </c>
      <c r="J4069" t="s">
        <v>7852</v>
      </c>
      <c r="K4069" t="s">
        <v>6</v>
      </c>
    </row>
    <row r="4070" spans="1:11" x14ac:dyDescent="0.25">
      <c r="A4070" t="s">
        <v>8104</v>
      </c>
      <c r="B4070" s="1">
        <v>44510</v>
      </c>
      <c r="C4070" t="s">
        <v>1</v>
      </c>
      <c r="D4070">
        <v>1834352</v>
      </c>
      <c r="E4070" s="6">
        <v>3510</v>
      </c>
      <c r="F4070" t="s">
        <v>8105</v>
      </c>
      <c r="G4070" s="7" t="s">
        <v>8107</v>
      </c>
      <c r="H4070" t="s">
        <v>7742</v>
      </c>
      <c r="I4070" t="s">
        <v>30</v>
      </c>
      <c r="J4070" t="s">
        <v>7852</v>
      </c>
      <c r="K4070" t="s">
        <v>6</v>
      </c>
    </row>
    <row r="4071" spans="1:11" x14ac:dyDescent="0.25">
      <c r="A4071" t="s">
        <v>8104</v>
      </c>
      <c r="B4071" s="1">
        <v>44510</v>
      </c>
      <c r="C4071" t="s">
        <v>1</v>
      </c>
      <c r="D4071">
        <v>1834352</v>
      </c>
      <c r="E4071" s="6">
        <v>2340</v>
      </c>
      <c r="F4071" t="s">
        <v>8105</v>
      </c>
      <c r="G4071" s="7" t="s">
        <v>8108</v>
      </c>
      <c r="H4071" t="s">
        <v>7742</v>
      </c>
      <c r="I4071" t="s">
        <v>30</v>
      </c>
      <c r="J4071" t="s">
        <v>7852</v>
      </c>
      <c r="K4071" t="s">
        <v>6</v>
      </c>
    </row>
    <row r="4072" spans="1:11" x14ac:dyDescent="0.25">
      <c r="A4072" t="s">
        <v>8104</v>
      </c>
      <c r="B4072" s="1">
        <v>44510</v>
      </c>
      <c r="C4072" t="s">
        <v>1</v>
      </c>
      <c r="D4072">
        <v>1834352</v>
      </c>
      <c r="E4072" s="6">
        <v>100</v>
      </c>
      <c r="F4072" t="s">
        <v>8105</v>
      </c>
      <c r="G4072" s="7" t="s">
        <v>8106</v>
      </c>
      <c r="H4072" t="s">
        <v>7742</v>
      </c>
      <c r="I4072" t="s">
        <v>30</v>
      </c>
      <c r="J4072" t="s">
        <v>7852</v>
      </c>
      <c r="K4072" t="s">
        <v>6</v>
      </c>
    </row>
    <row r="4073" spans="1:11" x14ac:dyDescent="0.25">
      <c r="A4073" t="s">
        <v>8415</v>
      </c>
      <c r="B4073" s="1">
        <v>44510</v>
      </c>
      <c r="C4073" t="s">
        <v>1</v>
      </c>
      <c r="D4073">
        <v>1834353</v>
      </c>
      <c r="E4073" s="6">
        <v>3045</v>
      </c>
      <c r="F4073" t="s">
        <v>9006</v>
      </c>
      <c r="G4073" s="7">
        <v>408775</v>
      </c>
      <c r="H4073" t="s">
        <v>7742</v>
      </c>
      <c r="I4073" t="s">
        <v>30</v>
      </c>
      <c r="J4073" t="s">
        <v>7852</v>
      </c>
      <c r="K4073" t="s">
        <v>6</v>
      </c>
    </row>
    <row r="4074" spans="1:11" x14ac:dyDescent="0.25">
      <c r="A4074" t="s">
        <v>8415</v>
      </c>
      <c r="B4074" s="1">
        <v>44510</v>
      </c>
      <c r="C4074" t="s">
        <v>1</v>
      </c>
      <c r="D4074">
        <v>1834353</v>
      </c>
      <c r="E4074" s="6">
        <v>3809</v>
      </c>
      <c r="F4074" t="s">
        <v>9006</v>
      </c>
      <c r="G4074" s="7">
        <v>408775</v>
      </c>
      <c r="H4074" t="s">
        <v>7742</v>
      </c>
      <c r="I4074" t="s">
        <v>30</v>
      </c>
      <c r="J4074" t="s">
        <v>7852</v>
      </c>
      <c r="K4074" t="s">
        <v>6</v>
      </c>
    </row>
    <row r="4075" spans="1:11" x14ac:dyDescent="0.25">
      <c r="A4075" t="s">
        <v>2856</v>
      </c>
      <c r="B4075" s="1">
        <v>44510</v>
      </c>
      <c r="C4075" t="s">
        <v>1</v>
      </c>
      <c r="D4075">
        <v>1834354</v>
      </c>
      <c r="E4075" s="6">
        <v>300</v>
      </c>
      <c r="F4075" t="s">
        <v>2857</v>
      </c>
      <c r="G4075" s="7" t="s">
        <v>2858</v>
      </c>
      <c r="H4075" t="s">
        <v>2842</v>
      </c>
      <c r="I4075" t="s">
        <v>39</v>
      </c>
      <c r="J4075" t="s">
        <v>5</v>
      </c>
      <c r="K4075" t="s">
        <v>6</v>
      </c>
    </row>
    <row r="4076" spans="1:11" x14ac:dyDescent="0.25">
      <c r="A4076" t="s">
        <v>278</v>
      </c>
      <c r="B4076" s="1">
        <v>44510</v>
      </c>
      <c r="C4076" t="s">
        <v>1</v>
      </c>
      <c r="D4076">
        <v>1834355</v>
      </c>
      <c r="E4076" s="6">
        <v>167.18</v>
      </c>
      <c r="F4076" t="s">
        <v>232</v>
      </c>
      <c r="G4076" s="7" t="s">
        <v>1055</v>
      </c>
      <c r="H4076" t="s">
        <v>61</v>
      </c>
      <c r="I4076" t="s">
        <v>30</v>
      </c>
      <c r="J4076" t="s">
        <v>5</v>
      </c>
      <c r="K4076" t="s">
        <v>6</v>
      </c>
    </row>
    <row r="4077" spans="1:11" x14ac:dyDescent="0.25">
      <c r="A4077" t="s">
        <v>3420</v>
      </c>
      <c r="B4077" s="1">
        <v>44510</v>
      </c>
      <c r="C4077" t="s">
        <v>1</v>
      </c>
      <c r="D4077">
        <v>1834356</v>
      </c>
      <c r="E4077" s="6">
        <v>100</v>
      </c>
      <c r="F4077" t="s">
        <v>3492</v>
      </c>
      <c r="G4077" s="7" t="s">
        <v>3492</v>
      </c>
      <c r="H4077" t="s">
        <v>3403</v>
      </c>
      <c r="I4077" t="s">
        <v>30</v>
      </c>
      <c r="J4077" t="s">
        <v>5</v>
      </c>
      <c r="K4077" t="s">
        <v>6</v>
      </c>
    </row>
    <row r="4078" spans="1:11" x14ac:dyDescent="0.25">
      <c r="A4078" t="s">
        <v>3420</v>
      </c>
      <c r="B4078" s="1">
        <v>44510</v>
      </c>
      <c r="C4078" t="s">
        <v>1</v>
      </c>
      <c r="D4078">
        <v>1834356</v>
      </c>
      <c r="E4078" s="6">
        <v>700</v>
      </c>
      <c r="F4078" t="s">
        <v>3493</v>
      </c>
      <c r="G4078" s="7" t="s">
        <v>3493</v>
      </c>
      <c r="H4078" t="s">
        <v>3403</v>
      </c>
      <c r="I4078" t="s">
        <v>30</v>
      </c>
      <c r="J4078" t="s">
        <v>5</v>
      </c>
      <c r="K4078" t="s">
        <v>6</v>
      </c>
    </row>
    <row r="4079" spans="1:11" x14ac:dyDescent="0.25">
      <c r="A4079" t="s">
        <v>3420</v>
      </c>
      <c r="B4079" s="1">
        <v>44510</v>
      </c>
      <c r="C4079" t="s">
        <v>1</v>
      </c>
      <c r="D4079">
        <v>1834356</v>
      </c>
      <c r="E4079" s="6">
        <v>300</v>
      </c>
      <c r="F4079" t="s">
        <v>3547</v>
      </c>
      <c r="G4079" s="7" t="s">
        <v>3547</v>
      </c>
      <c r="H4079" t="s">
        <v>3403</v>
      </c>
      <c r="I4079" t="s">
        <v>30</v>
      </c>
      <c r="J4079" t="s">
        <v>5</v>
      </c>
      <c r="K4079" t="s">
        <v>6</v>
      </c>
    </row>
    <row r="4080" spans="1:11" x14ac:dyDescent="0.25">
      <c r="A4080" t="s">
        <v>3420</v>
      </c>
      <c r="B4080" s="1">
        <v>44510</v>
      </c>
      <c r="C4080" t="s">
        <v>1</v>
      </c>
      <c r="D4080">
        <v>1834356</v>
      </c>
      <c r="E4080" s="6">
        <v>100</v>
      </c>
      <c r="F4080" t="s">
        <v>3548</v>
      </c>
      <c r="G4080" s="7" t="s">
        <v>3548</v>
      </c>
      <c r="H4080" t="s">
        <v>3403</v>
      </c>
      <c r="I4080" t="s">
        <v>30</v>
      </c>
      <c r="J4080" t="s">
        <v>5</v>
      </c>
      <c r="K4080" t="s">
        <v>6</v>
      </c>
    </row>
    <row r="4081" spans="1:11" x14ac:dyDescent="0.25">
      <c r="A4081" t="s">
        <v>3420</v>
      </c>
      <c r="B4081" s="1">
        <v>44510</v>
      </c>
      <c r="C4081" t="s">
        <v>1</v>
      </c>
      <c r="D4081">
        <v>1834356</v>
      </c>
      <c r="E4081" s="6">
        <v>100</v>
      </c>
      <c r="F4081" t="s">
        <v>3608</v>
      </c>
      <c r="G4081" s="7" t="s">
        <v>3608</v>
      </c>
      <c r="H4081" t="s">
        <v>3403</v>
      </c>
      <c r="I4081" t="s">
        <v>30</v>
      </c>
      <c r="J4081" t="s">
        <v>5</v>
      </c>
      <c r="K4081" t="s">
        <v>6</v>
      </c>
    </row>
    <row r="4082" spans="1:11" x14ac:dyDescent="0.25">
      <c r="A4082" t="s">
        <v>4028</v>
      </c>
      <c r="B4082" s="1">
        <v>44510</v>
      </c>
      <c r="C4082" t="s">
        <v>1</v>
      </c>
      <c r="D4082">
        <v>1834357</v>
      </c>
      <c r="E4082" s="6">
        <v>259</v>
      </c>
      <c r="F4082" t="s">
        <v>4029</v>
      </c>
      <c r="G4082" s="7">
        <v>137774</v>
      </c>
      <c r="H4082" t="s">
        <v>3999</v>
      </c>
      <c r="I4082" t="s">
        <v>58</v>
      </c>
      <c r="J4082" t="s">
        <v>5</v>
      </c>
      <c r="K4082" t="s">
        <v>6</v>
      </c>
    </row>
    <row r="4083" spans="1:11" x14ac:dyDescent="0.25">
      <c r="A4083" t="s">
        <v>4028</v>
      </c>
      <c r="B4083" s="1">
        <v>44510</v>
      </c>
      <c r="C4083" t="s">
        <v>1</v>
      </c>
      <c r="D4083">
        <v>1834357</v>
      </c>
      <c r="E4083" s="6">
        <v>1295</v>
      </c>
      <c r="F4083" t="s">
        <v>4029</v>
      </c>
      <c r="G4083" s="7">
        <v>137774</v>
      </c>
      <c r="H4083" t="s">
        <v>3999</v>
      </c>
      <c r="I4083" t="s">
        <v>58</v>
      </c>
      <c r="J4083" t="s">
        <v>5</v>
      </c>
      <c r="K4083" t="s">
        <v>6</v>
      </c>
    </row>
    <row r="4084" spans="1:11" x14ac:dyDescent="0.25">
      <c r="A4084" t="s">
        <v>1056</v>
      </c>
      <c r="B4084" s="1">
        <v>44510</v>
      </c>
      <c r="C4084" t="s">
        <v>1</v>
      </c>
      <c r="D4084">
        <v>1834358</v>
      </c>
      <c r="E4084" s="6">
        <v>18.29</v>
      </c>
      <c r="F4084" t="s">
        <v>232</v>
      </c>
      <c r="G4084" s="7" t="s">
        <v>1057</v>
      </c>
      <c r="H4084" t="s">
        <v>61</v>
      </c>
      <c r="I4084" t="s">
        <v>30</v>
      </c>
      <c r="J4084" t="s">
        <v>5</v>
      </c>
      <c r="K4084" t="s">
        <v>6</v>
      </c>
    </row>
    <row r="4085" spans="1:11" x14ac:dyDescent="0.25">
      <c r="A4085" t="s">
        <v>14058</v>
      </c>
      <c r="B4085" s="1">
        <v>44510</v>
      </c>
      <c r="C4085" t="s">
        <v>1</v>
      </c>
      <c r="D4085">
        <v>1834359</v>
      </c>
      <c r="E4085" s="6">
        <v>12.21</v>
      </c>
      <c r="F4085" t="s">
        <v>14059</v>
      </c>
      <c r="G4085" s="7" t="s">
        <v>14060</v>
      </c>
      <c r="H4085" t="s">
        <v>13999</v>
      </c>
      <c r="I4085" t="s">
        <v>62</v>
      </c>
      <c r="J4085" t="s">
        <v>13935</v>
      </c>
      <c r="K4085" t="s">
        <v>6</v>
      </c>
    </row>
    <row r="4086" spans="1:11" x14ac:dyDescent="0.25">
      <c r="A4086" t="s">
        <v>14058</v>
      </c>
      <c r="B4086" s="1">
        <v>44510</v>
      </c>
      <c r="C4086" t="s">
        <v>1</v>
      </c>
      <c r="D4086">
        <v>1834359</v>
      </c>
      <c r="E4086" s="6">
        <v>48.85</v>
      </c>
      <c r="F4086" t="s">
        <v>14059</v>
      </c>
      <c r="G4086" s="7" t="s">
        <v>14060</v>
      </c>
      <c r="H4086" t="s">
        <v>13999</v>
      </c>
      <c r="I4086" t="s">
        <v>62</v>
      </c>
      <c r="J4086" t="s">
        <v>13935</v>
      </c>
      <c r="K4086" t="s">
        <v>6</v>
      </c>
    </row>
    <row r="4087" spans="1:11" x14ac:dyDescent="0.25">
      <c r="A4087" t="s">
        <v>14058</v>
      </c>
      <c r="B4087" s="1">
        <v>44510</v>
      </c>
      <c r="C4087" t="s">
        <v>1</v>
      </c>
      <c r="D4087">
        <v>1834359</v>
      </c>
      <c r="E4087" s="6">
        <v>1221.1400000000001</v>
      </c>
      <c r="F4087" t="s">
        <v>14059</v>
      </c>
      <c r="G4087" s="7" t="s">
        <v>14060</v>
      </c>
      <c r="H4087" t="s">
        <v>3</v>
      </c>
      <c r="I4087" t="s">
        <v>4</v>
      </c>
      <c r="J4087" t="s">
        <v>16226</v>
      </c>
      <c r="K4087" t="s">
        <v>6</v>
      </c>
    </row>
    <row r="4088" spans="1:11" x14ac:dyDescent="0.25">
      <c r="A4088" t="s">
        <v>1058</v>
      </c>
      <c r="B4088" s="1">
        <v>44510</v>
      </c>
      <c r="C4088" t="s">
        <v>1</v>
      </c>
      <c r="D4088">
        <v>1834360</v>
      </c>
      <c r="E4088" s="6">
        <v>18.75</v>
      </c>
      <c r="F4088" t="s">
        <v>232</v>
      </c>
      <c r="G4088" s="7" t="s">
        <v>1059</v>
      </c>
      <c r="H4088" t="s">
        <v>61</v>
      </c>
      <c r="I4088" t="s">
        <v>30</v>
      </c>
      <c r="J4088" t="s">
        <v>5</v>
      </c>
      <c r="K4088" t="s">
        <v>6</v>
      </c>
    </row>
    <row r="4089" spans="1:11" x14ac:dyDescent="0.25">
      <c r="A4089" t="s">
        <v>1060</v>
      </c>
      <c r="B4089" s="1">
        <v>44510</v>
      </c>
      <c r="C4089" t="s">
        <v>1</v>
      </c>
      <c r="D4089">
        <v>1834361</v>
      </c>
      <c r="E4089" s="6">
        <v>81.58</v>
      </c>
      <c r="F4089" t="s">
        <v>232</v>
      </c>
      <c r="G4089" s="7" t="s">
        <v>1061</v>
      </c>
      <c r="H4089" t="s">
        <v>61</v>
      </c>
      <c r="I4089" t="s">
        <v>30</v>
      </c>
      <c r="J4089" t="s">
        <v>5</v>
      </c>
      <c r="K4089" t="s">
        <v>6</v>
      </c>
    </row>
    <row r="4090" spans="1:11" x14ac:dyDescent="0.25">
      <c r="A4090" t="s">
        <v>1062</v>
      </c>
      <c r="B4090" s="1">
        <v>44510</v>
      </c>
      <c r="C4090" t="s">
        <v>1</v>
      </c>
      <c r="D4090">
        <v>1834362</v>
      </c>
      <c r="E4090" s="6">
        <v>18.850000000000001</v>
      </c>
      <c r="F4090" t="s">
        <v>232</v>
      </c>
      <c r="G4090" s="7" t="s">
        <v>1063</v>
      </c>
      <c r="H4090" t="s">
        <v>61</v>
      </c>
      <c r="I4090" t="s">
        <v>30</v>
      </c>
      <c r="J4090" t="s">
        <v>5</v>
      </c>
      <c r="K4090" t="s">
        <v>6</v>
      </c>
    </row>
    <row r="4091" spans="1:11" x14ac:dyDescent="0.25">
      <c r="A4091" t="s">
        <v>1064</v>
      </c>
      <c r="B4091" s="1">
        <v>44510</v>
      </c>
      <c r="C4091" t="s">
        <v>1</v>
      </c>
      <c r="D4091">
        <v>1834363</v>
      </c>
      <c r="E4091" s="6">
        <v>32.93</v>
      </c>
      <c r="F4091" t="s">
        <v>232</v>
      </c>
      <c r="G4091" s="7" t="s">
        <v>1065</v>
      </c>
      <c r="H4091" t="s">
        <v>61</v>
      </c>
      <c r="I4091" t="s">
        <v>30</v>
      </c>
      <c r="J4091" t="s">
        <v>5</v>
      </c>
      <c r="K4091" t="s">
        <v>6</v>
      </c>
    </row>
    <row r="4092" spans="1:11" x14ac:dyDescent="0.25">
      <c r="A4092" t="s">
        <v>1066</v>
      </c>
      <c r="B4092" s="1">
        <v>44510</v>
      </c>
      <c r="C4092" t="s">
        <v>1</v>
      </c>
      <c r="D4092">
        <v>1834364</v>
      </c>
      <c r="E4092" s="6">
        <v>32.93</v>
      </c>
      <c r="F4092" t="s">
        <v>232</v>
      </c>
      <c r="G4092" s="7" t="s">
        <v>1067</v>
      </c>
      <c r="H4092" t="s">
        <v>61</v>
      </c>
      <c r="I4092" t="s">
        <v>30</v>
      </c>
      <c r="J4092" t="s">
        <v>5</v>
      </c>
      <c r="K4092" t="s">
        <v>6</v>
      </c>
    </row>
    <row r="4093" spans="1:11" x14ac:dyDescent="0.25">
      <c r="A4093" t="s">
        <v>8109</v>
      </c>
      <c r="B4093" s="1">
        <v>44510</v>
      </c>
      <c r="C4093" t="s">
        <v>1</v>
      </c>
      <c r="D4093">
        <v>1834365</v>
      </c>
      <c r="E4093" s="6">
        <v>2550</v>
      </c>
      <c r="F4093" t="s">
        <v>8110</v>
      </c>
      <c r="G4093" s="7" t="s">
        <v>8111</v>
      </c>
      <c r="H4093" t="s">
        <v>7742</v>
      </c>
      <c r="I4093" t="s">
        <v>30</v>
      </c>
      <c r="J4093" t="s">
        <v>7852</v>
      </c>
      <c r="K4093" t="s">
        <v>6</v>
      </c>
    </row>
    <row r="4094" spans="1:11" x14ac:dyDescent="0.25">
      <c r="A4094" t="s">
        <v>8109</v>
      </c>
      <c r="B4094" s="1">
        <v>44510</v>
      </c>
      <c r="C4094" t="s">
        <v>1</v>
      </c>
      <c r="D4094">
        <v>1834365</v>
      </c>
      <c r="E4094" s="6">
        <v>2550</v>
      </c>
      <c r="F4094" t="s">
        <v>8110</v>
      </c>
      <c r="G4094" s="7" t="s">
        <v>8112</v>
      </c>
      <c r="H4094" t="s">
        <v>7742</v>
      </c>
      <c r="I4094" t="s">
        <v>30</v>
      </c>
      <c r="J4094" t="s">
        <v>7852</v>
      </c>
      <c r="K4094" t="s">
        <v>6</v>
      </c>
    </row>
    <row r="4095" spans="1:11" x14ac:dyDescent="0.25">
      <c r="A4095" t="s">
        <v>8109</v>
      </c>
      <c r="B4095" s="1">
        <v>44510</v>
      </c>
      <c r="C4095" t="s">
        <v>1</v>
      </c>
      <c r="D4095">
        <v>1834365</v>
      </c>
      <c r="E4095" s="6">
        <v>100</v>
      </c>
      <c r="F4095" t="s">
        <v>8110</v>
      </c>
      <c r="G4095" s="7" t="s">
        <v>8112</v>
      </c>
      <c r="H4095" t="s">
        <v>7742</v>
      </c>
      <c r="I4095" t="s">
        <v>30</v>
      </c>
      <c r="J4095" t="s">
        <v>7852</v>
      </c>
      <c r="K4095" t="s">
        <v>6</v>
      </c>
    </row>
    <row r="4096" spans="1:11" x14ac:dyDescent="0.25">
      <c r="A4096" t="s">
        <v>9024</v>
      </c>
      <c r="B4096" s="1">
        <v>44510</v>
      </c>
      <c r="C4096" t="s">
        <v>1</v>
      </c>
      <c r="D4096">
        <v>1834366</v>
      </c>
      <c r="E4096" s="6">
        <v>2850</v>
      </c>
      <c r="F4096" t="s">
        <v>9025</v>
      </c>
      <c r="G4096" s="7">
        <v>358271</v>
      </c>
      <c r="H4096" t="s">
        <v>7742</v>
      </c>
      <c r="I4096" t="s">
        <v>30</v>
      </c>
      <c r="J4096" t="s">
        <v>7852</v>
      </c>
      <c r="K4096" t="s">
        <v>6</v>
      </c>
    </row>
    <row r="4097" spans="1:11" x14ac:dyDescent="0.25">
      <c r="A4097" t="s">
        <v>9024</v>
      </c>
      <c r="B4097" s="1">
        <v>44510</v>
      </c>
      <c r="C4097" t="s">
        <v>1</v>
      </c>
      <c r="D4097">
        <v>1834366</v>
      </c>
      <c r="E4097" s="6">
        <v>2950</v>
      </c>
      <c r="F4097" t="s">
        <v>9025</v>
      </c>
      <c r="G4097" s="7">
        <v>358271</v>
      </c>
      <c r="H4097" t="s">
        <v>7742</v>
      </c>
      <c r="I4097" t="s">
        <v>30</v>
      </c>
      <c r="J4097" t="s">
        <v>7852</v>
      </c>
      <c r="K4097" t="s">
        <v>6</v>
      </c>
    </row>
    <row r="4098" spans="1:11" x14ac:dyDescent="0.25">
      <c r="A4098" t="s">
        <v>8892</v>
      </c>
      <c r="B4098" s="1">
        <v>44510</v>
      </c>
      <c r="C4098" t="s">
        <v>1</v>
      </c>
      <c r="D4098">
        <v>1834367</v>
      </c>
      <c r="E4098" s="6">
        <v>3150</v>
      </c>
      <c r="F4098" t="s">
        <v>8893</v>
      </c>
      <c r="G4098" s="7" t="s">
        <v>8894</v>
      </c>
      <c r="H4098" t="s">
        <v>7742</v>
      </c>
      <c r="I4098" t="s">
        <v>30</v>
      </c>
      <c r="J4098" t="s">
        <v>7852</v>
      </c>
      <c r="K4098" t="s">
        <v>6</v>
      </c>
    </row>
    <row r="4099" spans="1:11" x14ac:dyDescent="0.25">
      <c r="A4099" t="s">
        <v>1068</v>
      </c>
      <c r="B4099" s="1">
        <v>44510</v>
      </c>
      <c r="C4099" t="s">
        <v>1</v>
      </c>
      <c r="D4099">
        <v>1834368</v>
      </c>
      <c r="E4099" s="6">
        <v>34.840000000000003</v>
      </c>
      <c r="F4099" t="s">
        <v>232</v>
      </c>
      <c r="G4099" s="7" t="s">
        <v>1069</v>
      </c>
      <c r="H4099" t="s">
        <v>61</v>
      </c>
      <c r="I4099" t="s">
        <v>30</v>
      </c>
      <c r="J4099" t="s">
        <v>5</v>
      </c>
      <c r="K4099" t="s">
        <v>6</v>
      </c>
    </row>
    <row r="4100" spans="1:11" x14ac:dyDescent="0.25">
      <c r="A4100" t="s">
        <v>1070</v>
      </c>
      <c r="B4100" s="1">
        <v>44510</v>
      </c>
      <c r="C4100" t="s">
        <v>1</v>
      </c>
      <c r="D4100">
        <v>1834369</v>
      </c>
      <c r="E4100" s="6">
        <v>21.77</v>
      </c>
      <c r="F4100" t="s">
        <v>232</v>
      </c>
      <c r="G4100" s="7" t="s">
        <v>1071</v>
      </c>
      <c r="H4100" t="s">
        <v>61</v>
      </c>
      <c r="I4100" t="s">
        <v>30</v>
      </c>
      <c r="J4100" t="s">
        <v>5</v>
      </c>
      <c r="K4100" t="s">
        <v>6</v>
      </c>
    </row>
    <row r="4101" spans="1:11" x14ac:dyDescent="0.25">
      <c r="A4101" t="s">
        <v>8231</v>
      </c>
      <c r="B4101" s="1">
        <v>44510</v>
      </c>
      <c r="C4101" t="s">
        <v>1</v>
      </c>
      <c r="D4101">
        <v>1834370</v>
      </c>
      <c r="E4101" s="6">
        <v>3205</v>
      </c>
      <c r="F4101" t="s">
        <v>8232</v>
      </c>
      <c r="G4101" s="7" t="s">
        <v>8233</v>
      </c>
      <c r="H4101" t="s">
        <v>7742</v>
      </c>
      <c r="I4101" t="s">
        <v>30</v>
      </c>
      <c r="J4101" t="s">
        <v>7852</v>
      </c>
      <c r="K4101" t="s">
        <v>6</v>
      </c>
    </row>
    <row r="4102" spans="1:11" x14ac:dyDescent="0.25">
      <c r="A4102" t="s">
        <v>8231</v>
      </c>
      <c r="B4102" s="1">
        <v>44510</v>
      </c>
      <c r="C4102" t="s">
        <v>1</v>
      </c>
      <c r="D4102">
        <v>1834370</v>
      </c>
      <c r="E4102" s="6">
        <v>970.33</v>
      </c>
      <c r="F4102" t="s">
        <v>8232</v>
      </c>
      <c r="G4102" s="7" t="s">
        <v>8244</v>
      </c>
      <c r="H4102" t="s">
        <v>7742</v>
      </c>
      <c r="I4102" t="s">
        <v>30</v>
      </c>
      <c r="J4102" t="s">
        <v>7852</v>
      </c>
      <c r="K4102" t="s">
        <v>6</v>
      </c>
    </row>
    <row r="4103" spans="1:11" x14ac:dyDescent="0.25">
      <c r="A4103" t="s">
        <v>1072</v>
      </c>
      <c r="B4103" s="1">
        <v>44510</v>
      </c>
      <c r="C4103" t="s">
        <v>1</v>
      </c>
      <c r="D4103">
        <v>1834371</v>
      </c>
      <c r="E4103" s="6">
        <v>16.32</v>
      </c>
      <c r="F4103" t="s">
        <v>232</v>
      </c>
      <c r="G4103" s="7" t="s">
        <v>1073</v>
      </c>
      <c r="H4103" t="s">
        <v>61</v>
      </c>
      <c r="I4103" t="s">
        <v>30</v>
      </c>
      <c r="J4103" t="s">
        <v>5</v>
      </c>
      <c r="K4103" t="s">
        <v>6</v>
      </c>
    </row>
    <row r="4104" spans="1:11" x14ac:dyDescent="0.25">
      <c r="A4104" t="s">
        <v>6130</v>
      </c>
      <c r="B4104" s="1">
        <v>44510</v>
      </c>
      <c r="C4104" t="s">
        <v>1</v>
      </c>
      <c r="D4104">
        <v>1834372</v>
      </c>
      <c r="E4104" s="6">
        <v>5</v>
      </c>
      <c r="F4104" t="s">
        <v>7771</v>
      </c>
      <c r="G4104" s="7" t="s">
        <v>7772</v>
      </c>
      <c r="H4104" t="s">
        <v>7742</v>
      </c>
      <c r="I4104" t="s">
        <v>58</v>
      </c>
      <c r="J4104" t="s">
        <v>7743</v>
      </c>
      <c r="K4104" t="s">
        <v>6</v>
      </c>
    </row>
    <row r="4105" spans="1:11" x14ac:dyDescent="0.25">
      <c r="A4105" t="s">
        <v>6130</v>
      </c>
      <c r="B4105" s="1">
        <v>44510</v>
      </c>
      <c r="C4105" t="s">
        <v>1</v>
      </c>
      <c r="D4105">
        <v>1834372</v>
      </c>
      <c r="E4105" s="6">
        <v>1500</v>
      </c>
      <c r="F4105" t="s">
        <v>7771</v>
      </c>
      <c r="G4105" s="7">
        <v>20830797</v>
      </c>
      <c r="H4105" t="s">
        <v>7742</v>
      </c>
      <c r="I4105" t="s">
        <v>58</v>
      </c>
      <c r="J4105" t="s">
        <v>7743</v>
      </c>
      <c r="K4105" t="s">
        <v>6</v>
      </c>
    </row>
    <row r="4106" spans="1:11" x14ac:dyDescent="0.25">
      <c r="A4106" t="s">
        <v>6130</v>
      </c>
      <c r="B4106" s="1">
        <v>44510</v>
      </c>
      <c r="C4106" t="s">
        <v>1</v>
      </c>
      <c r="D4106">
        <v>1834372</v>
      </c>
      <c r="E4106" s="6">
        <v>162</v>
      </c>
      <c r="F4106" t="s">
        <v>11990</v>
      </c>
      <c r="G4106" s="7">
        <v>20529572</v>
      </c>
      <c r="H4106" t="s">
        <v>7742</v>
      </c>
      <c r="I4106" t="s">
        <v>58</v>
      </c>
      <c r="J4106" t="s">
        <v>7852</v>
      </c>
      <c r="K4106" t="s">
        <v>6</v>
      </c>
    </row>
    <row r="4107" spans="1:11" x14ac:dyDescent="0.25">
      <c r="A4107" t="s">
        <v>1074</v>
      </c>
      <c r="B4107" s="1">
        <v>44510</v>
      </c>
      <c r="C4107" t="s">
        <v>1</v>
      </c>
      <c r="D4107">
        <v>1834373</v>
      </c>
      <c r="E4107" s="6">
        <v>37.04</v>
      </c>
      <c r="F4107" t="s">
        <v>232</v>
      </c>
      <c r="G4107" s="7" t="s">
        <v>1075</v>
      </c>
      <c r="H4107" t="s">
        <v>61</v>
      </c>
      <c r="I4107" t="s">
        <v>30</v>
      </c>
      <c r="J4107" t="s">
        <v>5</v>
      </c>
      <c r="K4107" t="s">
        <v>6</v>
      </c>
    </row>
    <row r="4108" spans="1:11" x14ac:dyDescent="0.25">
      <c r="A4108" t="s">
        <v>1076</v>
      </c>
      <c r="B4108" s="1">
        <v>44510</v>
      </c>
      <c r="C4108" t="s">
        <v>1</v>
      </c>
      <c r="D4108">
        <v>1834374</v>
      </c>
      <c r="E4108" s="6">
        <v>16.32</v>
      </c>
      <c r="F4108" t="s">
        <v>232</v>
      </c>
      <c r="G4108" s="7" t="s">
        <v>1077</v>
      </c>
      <c r="H4108" t="s">
        <v>61</v>
      </c>
      <c r="I4108" t="s">
        <v>30</v>
      </c>
      <c r="J4108" t="s">
        <v>5</v>
      </c>
      <c r="K4108" t="s">
        <v>6</v>
      </c>
    </row>
    <row r="4109" spans="1:11" x14ac:dyDescent="0.25">
      <c r="A4109" t="s">
        <v>292</v>
      </c>
      <c r="B4109" s="1">
        <v>44510</v>
      </c>
      <c r="C4109" t="s">
        <v>1</v>
      </c>
      <c r="D4109">
        <v>1834375</v>
      </c>
      <c r="E4109" s="6">
        <v>172.9</v>
      </c>
      <c r="F4109" t="s">
        <v>232</v>
      </c>
      <c r="G4109" s="7" t="s">
        <v>1078</v>
      </c>
      <c r="H4109" t="s">
        <v>61</v>
      </c>
      <c r="I4109" t="s">
        <v>30</v>
      </c>
      <c r="J4109" t="s">
        <v>5</v>
      </c>
      <c r="K4109" t="s">
        <v>6</v>
      </c>
    </row>
    <row r="4110" spans="1:11" x14ac:dyDescent="0.25">
      <c r="A4110" t="s">
        <v>6294</v>
      </c>
      <c r="B4110" s="1">
        <v>44510</v>
      </c>
      <c r="C4110" t="s">
        <v>1</v>
      </c>
      <c r="D4110">
        <v>1834376</v>
      </c>
      <c r="E4110" s="6">
        <v>6</v>
      </c>
      <c r="F4110" t="s">
        <v>6292</v>
      </c>
      <c r="G4110" s="7" t="s">
        <v>6295</v>
      </c>
      <c r="H4110" t="s">
        <v>5686</v>
      </c>
      <c r="I4110" t="s">
        <v>30</v>
      </c>
      <c r="J4110" t="s">
        <v>6160</v>
      </c>
      <c r="K4110" t="s">
        <v>6</v>
      </c>
    </row>
    <row r="4111" spans="1:11" x14ac:dyDescent="0.25">
      <c r="A4111" t="s">
        <v>8895</v>
      </c>
      <c r="B4111" s="1">
        <v>44510</v>
      </c>
      <c r="C4111" t="s">
        <v>1</v>
      </c>
      <c r="D4111">
        <v>1834377</v>
      </c>
      <c r="E4111" s="6">
        <v>1896</v>
      </c>
      <c r="F4111" t="s">
        <v>8896</v>
      </c>
      <c r="G4111" s="7" t="s">
        <v>8897</v>
      </c>
      <c r="H4111" t="s">
        <v>7742</v>
      </c>
      <c r="I4111" t="s">
        <v>30</v>
      </c>
      <c r="J4111" t="s">
        <v>7852</v>
      </c>
      <c r="K4111" t="s">
        <v>6</v>
      </c>
    </row>
    <row r="4112" spans="1:11" x14ac:dyDescent="0.25">
      <c r="A4112" t="s">
        <v>1079</v>
      </c>
      <c r="B4112" s="1">
        <v>44510</v>
      </c>
      <c r="C4112" t="s">
        <v>1</v>
      </c>
      <c r="D4112">
        <v>1834378</v>
      </c>
      <c r="E4112" s="6">
        <v>17.420000000000002</v>
      </c>
      <c r="F4112" t="s">
        <v>232</v>
      </c>
      <c r="G4112" s="7" t="s">
        <v>1080</v>
      </c>
      <c r="H4112" t="s">
        <v>61</v>
      </c>
      <c r="I4112" t="s">
        <v>30</v>
      </c>
      <c r="J4112" t="s">
        <v>5</v>
      </c>
      <c r="K4112" t="s">
        <v>6</v>
      </c>
    </row>
    <row r="4113" spans="1:11" x14ac:dyDescent="0.25">
      <c r="A4113" t="s">
        <v>5393</v>
      </c>
      <c r="B4113" s="1">
        <v>44510</v>
      </c>
      <c r="C4113" t="s">
        <v>1</v>
      </c>
      <c r="D4113">
        <v>1834379</v>
      </c>
      <c r="E4113" s="6">
        <v>468.75</v>
      </c>
      <c r="F4113" t="s">
        <v>5394</v>
      </c>
      <c r="G4113" s="7">
        <v>13608490</v>
      </c>
      <c r="H4113" t="s">
        <v>5395</v>
      </c>
      <c r="I4113" t="s">
        <v>30</v>
      </c>
      <c r="J4113" t="s">
        <v>5</v>
      </c>
      <c r="K4113" t="s">
        <v>6</v>
      </c>
    </row>
    <row r="4114" spans="1:11" x14ac:dyDescent="0.25">
      <c r="A4114" t="s">
        <v>1081</v>
      </c>
      <c r="B4114" s="1">
        <v>44510</v>
      </c>
      <c r="C4114" t="s">
        <v>1</v>
      </c>
      <c r="D4114">
        <v>1834380</v>
      </c>
      <c r="E4114" s="6">
        <v>34</v>
      </c>
      <c r="F4114" t="s">
        <v>232</v>
      </c>
      <c r="G4114" s="7" t="s">
        <v>1082</v>
      </c>
      <c r="H4114" t="s">
        <v>61</v>
      </c>
      <c r="I4114" t="s">
        <v>30</v>
      </c>
      <c r="J4114" t="s">
        <v>5</v>
      </c>
      <c r="K4114" t="s">
        <v>6</v>
      </c>
    </row>
    <row r="4115" spans="1:11" x14ac:dyDescent="0.25">
      <c r="A4115" t="s">
        <v>1083</v>
      </c>
      <c r="B4115" s="1">
        <v>44510</v>
      </c>
      <c r="C4115" t="s">
        <v>1</v>
      </c>
      <c r="D4115">
        <v>1834381</v>
      </c>
      <c r="E4115" s="6">
        <v>16.309999999999999</v>
      </c>
      <c r="F4115" t="s">
        <v>232</v>
      </c>
      <c r="G4115" s="7" t="s">
        <v>1084</v>
      </c>
      <c r="H4115" t="s">
        <v>61</v>
      </c>
      <c r="I4115" t="s">
        <v>30</v>
      </c>
      <c r="J4115" t="s">
        <v>5</v>
      </c>
      <c r="K4115" t="s">
        <v>6</v>
      </c>
    </row>
    <row r="4116" spans="1:11" x14ac:dyDescent="0.25">
      <c r="A4116" t="s">
        <v>1085</v>
      </c>
      <c r="B4116" s="1">
        <v>44510</v>
      </c>
      <c r="C4116" t="s">
        <v>1</v>
      </c>
      <c r="D4116">
        <v>1834382</v>
      </c>
      <c r="E4116" s="6">
        <v>135.27000000000001</v>
      </c>
      <c r="F4116" t="s">
        <v>232</v>
      </c>
      <c r="G4116" s="7" t="s">
        <v>1086</v>
      </c>
      <c r="H4116" t="s">
        <v>61</v>
      </c>
      <c r="I4116" t="s">
        <v>30</v>
      </c>
      <c r="J4116" t="s">
        <v>5</v>
      </c>
      <c r="K4116" t="s">
        <v>6</v>
      </c>
    </row>
    <row r="4117" spans="1:11" x14ac:dyDescent="0.25">
      <c r="A4117" t="s">
        <v>13592</v>
      </c>
      <c r="B4117" s="1">
        <v>44510</v>
      </c>
      <c r="C4117" t="s">
        <v>1</v>
      </c>
      <c r="D4117">
        <v>1834383</v>
      </c>
      <c r="E4117" s="6">
        <v>0.25</v>
      </c>
      <c r="F4117" t="s">
        <v>13593</v>
      </c>
      <c r="G4117" s="7" t="s">
        <v>13594</v>
      </c>
      <c r="H4117" t="s">
        <v>13590</v>
      </c>
      <c r="I4117" t="s">
        <v>5529</v>
      </c>
      <c r="J4117" t="s">
        <v>13591</v>
      </c>
      <c r="K4117" t="s">
        <v>6</v>
      </c>
    </row>
    <row r="4118" spans="1:11" x14ac:dyDescent="0.25">
      <c r="A4118" t="s">
        <v>13592</v>
      </c>
      <c r="B4118" s="1">
        <v>44510</v>
      </c>
      <c r="C4118" t="s">
        <v>1</v>
      </c>
      <c r="D4118">
        <v>1834383</v>
      </c>
      <c r="E4118" s="6">
        <v>12.91</v>
      </c>
      <c r="F4118" t="s">
        <v>16230</v>
      </c>
      <c r="G4118" s="7" t="s">
        <v>13594</v>
      </c>
      <c r="H4118" t="s">
        <v>3</v>
      </c>
      <c r="I4118" t="s">
        <v>4</v>
      </c>
      <c r="J4118" t="s">
        <v>16226</v>
      </c>
      <c r="K4118" t="s">
        <v>6</v>
      </c>
    </row>
    <row r="4119" spans="1:11" x14ac:dyDescent="0.25">
      <c r="A4119" t="s">
        <v>13592</v>
      </c>
      <c r="B4119" s="1">
        <v>44510</v>
      </c>
      <c r="C4119" t="s">
        <v>1</v>
      </c>
      <c r="D4119">
        <v>1834383</v>
      </c>
      <c r="E4119" s="6">
        <v>1289.9000000000001</v>
      </c>
      <c r="F4119" t="s">
        <v>16230</v>
      </c>
      <c r="G4119" s="7" t="s">
        <v>13594</v>
      </c>
      <c r="H4119" t="s">
        <v>3</v>
      </c>
      <c r="I4119" t="s">
        <v>4</v>
      </c>
      <c r="J4119" t="s">
        <v>16226</v>
      </c>
      <c r="K4119" t="s">
        <v>6</v>
      </c>
    </row>
    <row r="4120" spans="1:11" x14ac:dyDescent="0.25">
      <c r="A4120" t="s">
        <v>1087</v>
      </c>
      <c r="B4120" s="1">
        <v>44510</v>
      </c>
      <c r="C4120" t="s">
        <v>1</v>
      </c>
      <c r="D4120">
        <v>1834384</v>
      </c>
      <c r="E4120" s="6">
        <v>32.42</v>
      </c>
      <c r="F4120" t="s">
        <v>232</v>
      </c>
      <c r="G4120" s="7" t="s">
        <v>1088</v>
      </c>
      <c r="H4120" t="s">
        <v>61</v>
      </c>
      <c r="I4120" t="s">
        <v>30</v>
      </c>
      <c r="J4120" t="s">
        <v>5</v>
      </c>
      <c r="K4120" t="s">
        <v>6</v>
      </c>
    </row>
    <row r="4121" spans="1:11" x14ac:dyDescent="0.25">
      <c r="A4121" t="s">
        <v>6774</v>
      </c>
      <c r="B4121" s="1">
        <v>44510</v>
      </c>
      <c r="C4121" t="s">
        <v>1</v>
      </c>
      <c r="D4121">
        <v>1834385</v>
      </c>
      <c r="E4121" s="6">
        <v>95</v>
      </c>
      <c r="F4121" t="s">
        <v>6775</v>
      </c>
      <c r="G4121" s="7">
        <v>10102021</v>
      </c>
      <c r="H4121" t="s">
        <v>5395</v>
      </c>
      <c r="I4121" t="s">
        <v>39</v>
      </c>
      <c r="J4121" t="s">
        <v>6776</v>
      </c>
      <c r="K4121" t="s">
        <v>6</v>
      </c>
    </row>
    <row r="4122" spans="1:11" x14ac:dyDescent="0.25">
      <c r="A4122" t="s">
        <v>1089</v>
      </c>
      <c r="B4122" s="1">
        <v>44510</v>
      </c>
      <c r="C4122" t="s">
        <v>1</v>
      </c>
      <c r="D4122">
        <v>1834386</v>
      </c>
      <c r="E4122" s="6">
        <v>34.380000000000003</v>
      </c>
      <c r="F4122" t="s">
        <v>232</v>
      </c>
      <c r="G4122" s="7" t="s">
        <v>1090</v>
      </c>
      <c r="H4122" t="s">
        <v>61</v>
      </c>
      <c r="I4122" t="s">
        <v>30</v>
      </c>
      <c r="J4122" t="s">
        <v>5</v>
      </c>
      <c r="K4122" t="s">
        <v>6</v>
      </c>
    </row>
    <row r="4123" spans="1:11" x14ac:dyDescent="0.25">
      <c r="A4123" t="s">
        <v>1091</v>
      </c>
      <c r="B4123" s="1">
        <v>44510</v>
      </c>
      <c r="C4123" t="s">
        <v>1</v>
      </c>
      <c r="D4123">
        <v>1834387</v>
      </c>
      <c r="E4123" s="6">
        <v>30.45</v>
      </c>
      <c r="F4123" t="s">
        <v>232</v>
      </c>
      <c r="G4123" s="7" t="s">
        <v>1092</v>
      </c>
      <c r="H4123" t="s">
        <v>61</v>
      </c>
      <c r="I4123" t="s">
        <v>30</v>
      </c>
      <c r="J4123" t="s">
        <v>5</v>
      </c>
      <c r="K4123" t="s">
        <v>6</v>
      </c>
    </row>
    <row r="4124" spans="1:11" x14ac:dyDescent="0.25">
      <c r="A4124" t="s">
        <v>7816</v>
      </c>
      <c r="B4124" s="1">
        <v>44510</v>
      </c>
      <c r="C4124" t="s">
        <v>1</v>
      </c>
      <c r="D4124">
        <v>1834388</v>
      </c>
      <c r="E4124" s="6">
        <v>45</v>
      </c>
      <c r="F4124" t="s">
        <v>7791</v>
      </c>
      <c r="G4124" s="7" t="s">
        <v>7817</v>
      </c>
      <c r="H4124" t="s">
        <v>7742</v>
      </c>
      <c r="I4124" t="s">
        <v>30</v>
      </c>
      <c r="J4124" t="s">
        <v>7743</v>
      </c>
      <c r="K4124" t="s">
        <v>6</v>
      </c>
    </row>
    <row r="4125" spans="1:11" x14ac:dyDescent="0.25">
      <c r="A4125" t="s">
        <v>7816</v>
      </c>
      <c r="B4125" s="1">
        <v>44510</v>
      </c>
      <c r="C4125" t="s">
        <v>1</v>
      </c>
      <c r="D4125">
        <v>1834388</v>
      </c>
      <c r="E4125" s="6">
        <v>31.5</v>
      </c>
      <c r="F4125" t="s">
        <v>12326</v>
      </c>
      <c r="G4125" s="7" t="s">
        <v>12327</v>
      </c>
      <c r="H4125" t="s">
        <v>7742</v>
      </c>
      <c r="I4125" t="s">
        <v>30</v>
      </c>
      <c r="J4125" t="s">
        <v>7852</v>
      </c>
      <c r="K4125" t="s">
        <v>6</v>
      </c>
    </row>
    <row r="4126" spans="1:11" x14ac:dyDescent="0.25">
      <c r="A4126" t="s">
        <v>3290</v>
      </c>
      <c r="B4126" s="1">
        <v>44510</v>
      </c>
      <c r="C4126" t="s">
        <v>1</v>
      </c>
      <c r="D4126">
        <v>1834389</v>
      </c>
      <c r="E4126" s="6">
        <v>150</v>
      </c>
      <c r="F4126" t="s">
        <v>3291</v>
      </c>
      <c r="G4126" s="7" t="s">
        <v>3292</v>
      </c>
      <c r="H4126" t="s">
        <v>2842</v>
      </c>
      <c r="I4126" t="s">
        <v>30</v>
      </c>
      <c r="J4126" t="s">
        <v>5</v>
      </c>
      <c r="K4126" t="s">
        <v>6</v>
      </c>
    </row>
    <row r="4127" spans="1:11" x14ac:dyDescent="0.25">
      <c r="A4127" t="s">
        <v>1093</v>
      </c>
      <c r="B4127" s="1">
        <v>44510</v>
      </c>
      <c r="C4127" t="s">
        <v>1</v>
      </c>
      <c r="D4127">
        <v>1834390</v>
      </c>
      <c r="E4127" s="6">
        <v>34.299999999999997</v>
      </c>
      <c r="F4127" t="s">
        <v>232</v>
      </c>
      <c r="G4127" s="7" t="s">
        <v>1094</v>
      </c>
      <c r="H4127" t="s">
        <v>61</v>
      </c>
      <c r="I4127" t="s">
        <v>30</v>
      </c>
      <c r="J4127" t="s">
        <v>5</v>
      </c>
      <c r="K4127" t="s">
        <v>6</v>
      </c>
    </row>
    <row r="4128" spans="1:11" x14ac:dyDescent="0.25">
      <c r="A4128" t="s">
        <v>8121</v>
      </c>
      <c r="B4128" s="1">
        <v>44510</v>
      </c>
      <c r="C4128" t="s">
        <v>1</v>
      </c>
      <c r="D4128">
        <v>1834391</v>
      </c>
      <c r="E4128" s="6">
        <v>3450</v>
      </c>
      <c r="F4128" t="s">
        <v>8122</v>
      </c>
      <c r="G4128" s="7" t="s">
        <v>8123</v>
      </c>
      <c r="H4128" t="s">
        <v>7742</v>
      </c>
      <c r="I4128" t="s">
        <v>30</v>
      </c>
      <c r="J4128" t="s">
        <v>7852</v>
      </c>
      <c r="K4128" t="s">
        <v>6</v>
      </c>
    </row>
    <row r="4129" spans="1:11" x14ac:dyDescent="0.25">
      <c r="A4129" t="s">
        <v>1095</v>
      </c>
      <c r="B4129" s="1">
        <v>44510</v>
      </c>
      <c r="C4129" t="s">
        <v>1</v>
      </c>
      <c r="D4129">
        <v>1834392</v>
      </c>
      <c r="E4129" s="6">
        <v>21.77</v>
      </c>
      <c r="F4129" t="s">
        <v>232</v>
      </c>
      <c r="G4129" s="7" t="s">
        <v>1096</v>
      </c>
      <c r="H4129" t="s">
        <v>61</v>
      </c>
      <c r="I4129" t="s">
        <v>30</v>
      </c>
      <c r="J4129" t="s">
        <v>5</v>
      </c>
      <c r="K4129" t="s">
        <v>6</v>
      </c>
    </row>
    <row r="4130" spans="1:11" x14ac:dyDescent="0.25">
      <c r="A4130" t="s">
        <v>195</v>
      </c>
      <c r="B4130" s="1">
        <v>44510</v>
      </c>
      <c r="C4130" t="s">
        <v>1</v>
      </c>
      <c r="D4130">
        <v>1834393</v>
      </c>
      <c r="E4130" s="6">
        <v>104.55</v>
      </c>
      <c r="F4130" t="s">
        <v>207</v>
      </c>
      <c r="G4130" s="7" t="s">
        <v>208</v>
      </c>
      <c r="H4130" t="s">
        <v>61</v>
      </c>
      <c r="I4130" t="s">
        <v>30</v>
      </c>
      <c r="J4130" t="s">
        <v>5</v>
      </c>
      <c r="K4130" t="s">
        <v>6</v>
      </c>
    </row>
    <row r="4131" spans="1:11" x14ac:dyDescent="0.25">
      <c r="A4131" t="s">
        <v>195</v>
      </c>
      <c r="B4131" s="1">
        <v>44510</v>
      </c>
      <c r="C4131" t="s">
        <v>1</v>
      </c>
      <c r="D4131">
        <v>1834393</v>
      </c>
      <c r="E4131" s="6">
        <v>96.35</v>
      </c>
      <c r="F4131" t="s">
        <v>209</v>
      </c>
      <c r="G4131" s="7" t="s">
        <v>210</v>
      </c>
      <c r="H4131" t="s">
        <v>61</v>
      </c>
      <c r="I4131" t="s">
        <v>30</v>
      </c>
      <c r="J4131" t="s">
        <v>5</v>
      </c>
      <c r="K4131" t="s">
        <v>6</v>
      </c>
    </row>
    <row r="4132" spans="1:11" x14ac:dyDescent="0.25">
      <c r="A4132" t="s">
        <v>1097</v>
      </c>
      <c r="B4132" s="1">
        <v>44510</v>
      </c>
      <c r="C4132" t="s">
        <v>1</v>
      </c>
      <c r="D4132">
        <v>1834394</v>
      </c>
      <c r="E4132" s="6">
        <v>33.85</v>
      </c>
      <c r="F4132" t="s">
        <v>232</v>
      </c>
      <c r="G4132" s="7" t="s">
        <v>1098</v>
      </c>
      <c r="H4132" t="s">
        <v>61</v>
      </c>
      <c r="I4132" t="s">
        <v>30</v>
      </c>
      <c r="J4132" t="s">
        <v>5</v>
      </c>
      <c r="K4132" t="s">
        <v>6</v>
      </c>
    </row>
    <row r="4133" spans="1:11" x14ac:dyDescent="0.25">
      <c r="A4133" t="s">
        <v>1099</v>
      </c>
      <c r="B4133" s="1">
        <v>44510</v>
      </c>
      <c r="C4133" t="s">
        <v>1</v>
      </c>
      <c r="D4133">
        <v>1834395</v>
      </c>
      <c r="E4133" s="6">
        <v>33.44</v>
      </c>
      <c r="F4133" t="s">
        <v>232</v>
      </c>
      <c r="G4133" s="7" t="s">
        <v>1100</v>
      </c>
      <c r="H4133" t="s">
        <v>61</v>
      </c>
      <c r="I4133" t="s">
        <v>30</v>
      </c>
      <c r="J4133" t="s">
        <v>5</v>
      </c>
      <c r="K4133" t="s">
        <v>6</v>
      </c>
    </row>
    <row r="4134" spans="1:11" x14ac:dyDescent="0.25">
      <c r="A4134" t="s">
        <v>8726</v>
      </c>
      <c r="B4134" s="1">
        <v>44510</v>
      </c>
      <c r="C4134" t="s">
        <v>1</v>
      </c>
      <c r="D4134">
        <v>1834396</v>
      </c>
      <c r="E4134" s="6">
        <v>1728</v>
      </c>
      <c r="F4134" t="s">
        <v>8727</v>
      </c>
      <c r="G4134" s="7" t="s">
        <v>8728</v>
      </c>
      <c r="H4134" t="s">
        <v>7742</v>
      </c>
      <c r="I4134" t="s">
        <v>30</v>
      </c>
      <c r="J4134" t="s">
        <v>7852</v>
      </c>
      <c r="K4134" t="s">
        <v>6</v>
      </c>
    </row>
    <row r="4135" spans="1:11" x14ac:dyDescent="0.25">
      <c r="A4135" t="s">
        <v>1101</v>
      </c>
      <c r="B4135" s="1">
        <v>44510</v>
      </c>
      <c r="C4135" t="s">
        <v>1</v>
      </c>
      <c r="D4135">
        <v>1834397</v>
      </c>
      <c r="E4135" s="6">
        <v>17.95</v>
      </c>
      <c r="F4135" t="s">
        <v>232</v>
      </c>
      <c r="G4135" s="7" t="s">
        <v>1102</v>
      </c>
      <c r="H4135" t="s">
        <v>61</v>
      </c>
      <c r="I4135" t="s">
        <v>30</v>
      </c>
      <c r="J4135" t="s">
        <v>5</v>
      </c>
      <c r="K4135" t="s">
        <v>6</v>
      </c>
    </row>
    <row r="4136" spans="1:11" x14ac:dyDescent="0.25">
      <c r="A4136" t="s">
        <v>1103</v>
      </c>
      <c r="B4136" s="1">
        <v>44510</v>
      </c>
      <c r="C4136" t="s">
        <v>1</v>
      </c>
      <c r="D4136">
        <v>1834398</v>
      </c>
      <c r="E4136" s="6">
        <v>32.19</v>
      </c>
      <c r="F4136" t="s">
        <v>232</v>
      </c>
      <c r="G4136" s="7" t="s">
        <v>1104</v>
      </c>
      <c r="H4136" t="s">
        <v>61</v>
      </c>
      <c r="I4136" t="s">
        <v>30</v>
      </c>
      <c r="J4136" t="s">
        <v>5</v>
      </c>
      <c r="K4136" t="s">
        <v>6</v>
      </c>
    </row>
    <row r="4137" spans="1:11" x14ac:dyDescent="0.25">
      <c r="A4137" t="s">
        <v>7917</v>
      </c>
      <c r="B4137" s="1">
        <v>44510</v>
      </c>
      <c r="C4137" t="s">
        <v>1</v>
      </c>
      <c r="D4137">
        <v>1834399</v>
      </c>
      <c r="E4137" s="6">
        <v>80.27</v>
      </c>
      <c r="F4137" t="s">
        <v>7918</v>
      </c>
      <c r="G4137" s="7">
        <v>169661</v>
      </c>
      <c r="H4137" t="s">
        <v>7742</v>
      </c>
      <c r="I4137" t="s">
        <v>3957</v>
      </c>
      <c r="J4137" t="s">
        <v>7852</v>
      </c>
      <c r="K4137" t="s">
        <v>6</v>
      </c>
    </row>
    <row r="4138" spans="1:11" x14ac:dyDescent="0.25">
      <c r="A4138" t="s">
        <v>7917</v>
      </c>
      <c r="B4138" s="1">
        <v>44510</v>
      </c>
      <c r="C4138" t="s">
        <v>1</v>
      </c>
      <c r="D4138">
        <v>1834399</v>
      </c>
      <c r="E4138" s="6">
        <v>50</v>
      </c>
      <c r="F4138" t="s">
        <v>7919</v>
      </c>
      <c r="G4138" s="7">
        <v>169655</v>
      </c>
      <c r="H4138" t="s">
        <v>7742</v>
      </c>
      <c r="I4138" t="s">
        <v>3957</v>
      </c>
      <c r="J4138" t="s">
        <v>7852</v>
      </c>
      <c r="K4138" t="s">
        <v>6</v>
      </c>
    </row>
    <row r="4139" spans="1:11" x14ac:dyDescent="0.25">
      <c r="A4139" t="s">
        <v>7917</v>
      </c>
      <c r="B4139" s="1">
        <v>44510</v>
      </c>
      <c r="C4139" t="s">
        <v>1</v>
      </c>
      <c r="D4139">
        <v>1834399</v>
      </c>
      <c r="E4139" s="6">
        <v>66</v>
      </c>
      <c r="F4139" t="s">
        <v>7920</v>
      </c>
      <c r="G4139" s="7">
        <v>169597</v>
      </c>
      <c r="H4139" t="s">
        <v>7742</v>
      </c>
      <c r="I4139" t="s">
        <v>3957</v>
      </c>
      <c r="J4139" t="s">
        <v>7852</v>
      </c>
      <c r="K4139" t="s">
        <v>6</v>
      </c>
    </row>
    <row r="4140" spans="1:11" x14ac:dyDescent="0.25">
      <c r="A4140" t="s">
        <v>7917</v>
      </c>
      <c r="B4140" s="1">
        <v>44510</v>
      </c>
      <c r="C4140" t="s">
        <v>1</v>
      </c>
      <c r="D4140">
        <v>1834399</v>
      </c>
      <c r="E4140" s="6">
        <v>57</v>
      </c>
      <c r="F4140" t="s">
        <v>7921</v>
      </c>
      <c r="G4140" s="7">
        <v>169599</v>
      </c>
      <c r="H4140" t="s">
        <v>7742</v>
      </c>
      <c r="I4140" t="s">
        <v>3957</v>
      </c>
      <c r="J4140" t="s">
        <v>7852</v>
      </c>
      <c r="K4140" t="s">
        <v>6</v>
      </c>
    </row>
    <row r="4141" spans="1:11" x14ac:dyDescent="0.25">
      <c r="A4141" t="s">
        <v>7917</v>
      </c>
      <c r="B4141" s="1">
        <v>44510</v>
      </c>
      <c r="C4141" t="s">
        <v>1</v>
      </c>
      <c r="D4141">
        <v>1834399</v>
      </c>
      <c r="E4141" s="6">
        <v>75</v>
      </c>
      <c r="F4141" t="s">
        <v>7922</v>
      </c>
      <c r="G4141" s="7">
        <v>169579</v>
      </c>
      <c r="H4141" t="s">
        <v>7742</v>
      </c>
      <c r="I4141" t="s">
        <v>3957</v>
      </c>
      <c r="J4141" t="s">
        <v>7852</v>
      </c>
      <c r="K4141" t="s">
        <v>6</v>
      </c>
    </row>
    <row r="4142" spans="1:11" x14ac:dyDescent="0.25">
      <c r="A4142" t="s">
        <v>7917</v>
      </c>
      <c r="B4142" s="1">
        <v>44510</v>
      </c>
      <c r="C4142" t="s">
        <v>1</v>
      </c>
      <c r="D4142">
        <v>1834399</v>
      </c>
      <c r="E4142" s="6">
        <v>690.39</v>
      </c>
      <c r="F4142" t="s">
        <v>7931</v>
      </c>
      <c r="G4142" s="7">
        <v>169634</v>
      </c>
      <c r="H4142" t="s">
        <v>7742</v>
      </c>
      <c r="I4142" t="s">
        <v>3957</v>
      </c>
      <c r="J4142" t="s">
        <v>7852</v>
      </c>
      <c r="K4142" t="s">
        <v>6</v>
      </c>
    </row>
    <row r="4143" spans="1:11" x14ac:dyDescent="0.25">
      <c r="A4143" t="s">
        <v>7917</v>
      </c>
      <c r="B4143" s="1">
        <v>44510</v>
      </c>
      <c r="C4143" t="s">
        <v>1</v>
      </c>
      <c r="D4143">
        <v>1834399</v>
      </c>
      <c r="E4143" s="6">
        <v>218.25</v>
      </c>
      <c r="F4143" t="s">
        <v>7932</v>
      </c>
      <c r="G4143" s="7">
        <v>169632</v>
      </c>
      <c r="H4143" t="s">
        <v>7742</v>
      </c>
      <c r="I4143" t="s">
        <v>3957</v>
      </c>
      <c r="J4143" t="s">
        <v>7852</v>
      </c>
      <c r="K4143" t="s">
        <v>6</v>
      </c>
    </row>
    <row r="4144" spans="1:11" x14ac:dyDescent="0.25">
      <c r="A4144" t="s">
        <v>7917</v>
      </c>
      <c r="B4144" s="1">
        <v>44510</v>
      </c>
      <c r="C4144" t="s">
        <v>1</v>
      </c>
      <c r="D4144">
        <v>1834399</v>
      </c>
      <c r="E4144" s="6">
        <v>183.34</v>
      </c>
      <c r="F4144" t="s">
        <v>7933</v>
      </c>
      <c r="G4144" s="7">
        <v>169587</v>
      </c>
      <c r="H4144" t="s">
        <v>7742</v>
      </c>
      <c r="I4144" t="s">
        <v>3957</v>
      </c>
      <c r="J4144" t="s">
        <v>7852</v>
      </c>
      <c r="K4144" t="s">
        <v>6</v>
      </c>
    </row>
    <row r="4145" spans="1:11" x14ac:dyDescent="0.25">
      <c r="A4145" t="s">
        <v>7917</v>
      </c>
      <c r="B4145" s="1">
        <v>44510</v>
      </c>
      <c r="C4145" t="s">
        <v>1</v>
      </c>
      <c r="D4145">
        <v>1834399</v>
      </c>
      <c r="E4145" s="6">
        <v>579.54</v>
      </c>
      <c r="F4145" t="s">
        <v>7934</v>
      </c>
      <c r="G4145" s="7">
        <v>169581</v>
      </c>
      <c r="H4145" t="s">
        <v>7742</v>
      </c>
      <c r="I4145" t="s">
        <v>3957</v>
      </c>
      <c r="J4145" t="s">
        <v>7852</v>
      </c>
      <c r="K4145" t="s">
        <v>6</v>
      </c>
    </row>
    <row r="4146" spans="1:11" x14ac:dyDescent="0.25">
      <c r="A4146" t="s">
        <v>7917</v>
      </c>
      <c r="B4146" s="1">
        <v>44510</v>
      </c>
      <c r="C4146" t="s">
        <v>1</v>
      </c>
      <c r="D4146">
        <v>1834399</v>
      </c>
      <c r="E4146" s="6">
        <v>61.5</v>
      </c>
      <c r="F4146" t="s">
        <v>7943</v>
      </c>
      <c r="G4146" s="7">
        <v>169631</v>
      </c>
      <c r="H4146" t="s">
        <v>7742</v>
      </c>
      <c r="I4146" t="s">
        <v>3957</v>
      </c>
      <c r="J4146" t="s">
        <v>7852</v>
      </c>
      <c r="K4146" t="s">
        <v>6</v>
      </c>
    </row>
    <row r="4147" spans="1:11" x14ac:dyDescent="0.25">
      <c r="A4147" t="s">
        <v>7917</v>
      </c>
      <c r="B4147" s="1">
        <v>44510</v>
      </c>
      <c r="C4147" t="s">
        <v>1</v>
      </c>
      <c r="D4147">
        <v>1834399</v>
      </c>
      <c r="E4147" s="6">
        <v>120.75</v>
      </c>
      <c r="F4147" t="s">
        <v>12460</v>
      </c>
      <c r="G4147" s="7">
        <v>169635</v>
      </c>
      <c r="H4147" t="s">
        <v>7742</v>
      </c>
      <c r="I4147" t="s">
        <v>3957</v>
      </c>
      <c r="J4147" t="s">
        <v>7852</v>
      </c>
      <c r="K4147" t="s">
        <v>6</v>
      </c>
    </row>
    <row r="4148" spans="1:11" x14ac:dyDescent="0.25">
      <c r="A4148" t="s">
        <v>1105</v>
      </c>
      <c r="B4148" s="1">
        <v>44510</v>
      </c>
      <c r="C4148" t="s">
        <v>1</v>
      </c>
      <c r="D4148">
        <v>1834400</v>
      </c>
      <c r="E4148" s="6">
        <v>19.32</v>
      </c>
      <c r="F4148" t="s">
        <v>232</v>
      </c>
      <c r="G4148" s="7" t="s">
        <v>1106</v>
      </c>
      <c r="H4148" t="s">
        <v>61</v>
      </c>
      <c r="I4148" t="s">
        <v>30</v>
      </c>
      <c r="J4148" t="s">
        <v>5</v>
      </c>
      <c r="K4148" t="s">
        <v>6</v>
      </c>
    </row>
    <row r="4149" spans="1:11" x14ac:dyDescent="0.25">
      <c r="A4149" t="s">
        <v>318</v>
      </c>
      <c r="B4149" s="1">
        <v>44510</v>
      </c>
      <c r="C4149" t="s">
        <v>1</v>
      </c>
      <c r="D4149">
        <v>1834401</v>
      </c>
      <c r="E4149" s="6">
        <v>95.18</v>
      </c>
      <c r="F4149" t="s">
        <v>232</v>
      </c>
      <c r="G4149" s="7" t="s">
        <v>1107</v>
      </c>
      <c r="H4149" t="s">
        <v>61</v>
      </c>
      <c r="I4149" t="s">
        <v>30</v>
      </c>
      <c r="J4149" t="s">
        <v>5</v>
      </c>
      <c r="K4149" t="s">
        <v>6</v>
      </c>
    </row>
    <row r="4150" spans="1:11" x14ac:dyDescent="0.25">
      <c r="A4150" t="s">
        <v>6802</v>
      </c>
      <c r="B4150" s="1">
        <v>44510</v>
      </c>
      <c r="C4150" t="s">
        <v>1</v>
      </c>
      <c r="D4150">
        <v>1834402</v>
      </c>
      <c r="E4150" s="6">
        <v>225</v>
      </c>
      <c r="F4150" t="s">
        <v>6803</v>
      </c>
      <c r="G4150" s="7" t="s">
        <v>6804</v>
      </c>
      <c r="H4150" t="s">
        <v>6805</v>
      </c>
      <c r="I4150" t="s">
        <v>30</v>
      </c>
      <c r="J4150" t="s">
        <v>6806</v>
      </c>
      <c r="K4150" t="s">
        <v>6</v>
      </c>
    </row>
    <row r="4151" spans="1:11" x14ac:dyDescent="0.25">
      <c r="A4151" t="s">
        <v>322</v>
      </c>
      <c r="B4151" s="1">
        <v>44510</v>
      </c>
      <c r="C4151" t="s">
        <v>1</v>
      </c>
      <c r="D4151">
        <v>1834403</v>
      </c>
      <c r="E4151" s="6">
        <v>167.86</v>
      </c>
      <c r="F4151" t="s">
        <v>232</v>
      </c>
      <c r="G4151" s="7" t="s">
        <v>1108</v>
      </c>
      <c r="H4151" t="s">
        <v>61</v>
      </c>
      <c r="I4151" t="s">
        <v>30</v>
      </c>
      <c r="J4151" t="s">
        <v>5</v>
      </c>
      <c r="K4151" t="s">
        <v>6</v>
      </c>
    </row>
    <row r="4152" spans="1:11" x14ac:dyDescent="0.25">
      <c r="A4152" t="s">
        <v>12769</v>
      </c>
      <c r="B4152" s="1">
        <v>44510</v>
      </c>
      <c r="C4152" t="s">
        <v>1</v>
      </c>
      <c r="D4152">
        <v>1834404</v>
      </c>
      <c r="E4152" s="6">
        <v>575</v>
      </c>
      <c r="F4152" t="s">
        <v>12770</v>
      </c>
      <c r="G4152" s="7" t="s">
        <v>12771</v>
      </c>
      <c r="H4152" t="s">
        <v>12600</v>
      </c>
      <c r="I4152" t="s">
        <v>30</v>
      </c>
      <c r="J4152" t="s">
        <v>12619</v>
      </c>
      <c r="K4152" t="s">
        <v>6</v>
      </c>
    </row>
    <row r="4153" spans="1:11" x14ac:dyDescent="0.25">
      <c r="A4153" t="s">
        <v>6012</v>
      </c>
      <c r="B4153" s="1">
        <v>44510</v>
      </c>
      <c r="C4153" t="s">
        <v>1</v>
      </c>
      <c r="D4153">
        <v>1834405</v>
      </c>
      <c r="E4153" s="6">
        <v>50</v>
      </c>
      <c r="F4153" t="s">
        <v>5989</v>
      </c>
      <c r="G4153" s="7" t="s">
        <v>6013</v>
      </c>
      <c r="H4153" t="s">
        <v>5686</v>
      </c>
      <c r="I4153" t="s">
        <v>30</v>
      </c>
      <c r="J4153" t="s">
        <v>5930</v>
      </c>
      <c r="K4153" t="s">
        <v>6</v>
      </c>
    </row>
    <row r="4154" spans="1:11" x14ac:dyDescent="0.25">
      <c r="A4154" t="s">
        <v>6214</v>
      </c>
      <c r="B4154" s="1">
        <v>44510</v>
      </c>
      <c r="C4154" t="s">
        <v>1</v>
      </c>
      <c r="D4154">
        <v>1834406</v>
      </c>
      <c r="E4154" s="6">
        <v>6</v>
      </c>
      <c r="F4154" t="s">
        <v>6212</v>
      </c>
      <c r="G4154" s="7" t="s">
        <v>6215</v>
      </c>
      <c r="H4154" t="s">
        <v>5686</v>
      </c>
      <c r="I4154" t="s">
        <v>30</v>
      </c>
      <c r="J4154" t="s">
        <v>6160</v>
      </c>
      <c r="K4154" t="s">
        <v>6</v>
      </c>
    </row>
    <row r="4155" spans="1:11" x14ac:dyDescent="0.25">
      <c r="A4155" t="s">
        <v>6807</v>
      </c>
      <c r="B4155" s="1">
        <v>44510</v>
      </c>
      <c r="C4155" t="s">
        <v>1</v>
      </c>
      <c r="D4155">
        <v>1834407</v>
      </c>
      <c r="E4155" s="6">
        <v>75</v>
      </c>
      <c r="F4155" t="s">
        <v>6803</v>
      </c>
      <c r="G4155" s="7" t="s">
        <v>6808</v>
      </c>
      <c r="H4155" t="s">
        <v>6805</v>
      </c>
      <c r="I4155" t="s">
        <v>30</v>
      </c>
      <c r="J4155" t="s">
        <v>6806</v>
      </c>
      <c r="K4155" t="s">
        <v>6</v>
      </c>
    </row>
    <row r="4156" spans="1:11" x14ac:dyDescent="0.25">
      <c r="A4156" t="s">
        <v>16263</v>
      </c>
      <c r="B4156" s="1">
        <v>44510</v>
      </c>
      <c r="C4156" t="s">
        <v>1</v>
      </c>
      <c r="D4156">
        <v>1834408</v>
      </c>
      <c r="E4156" s="6">
        <v>7.26</v>
      </c>
      <c r="F4156" t="s">
        <v>16264</v>
      </c>
      <c r="G4156" s="7" t="s">
        <v>16265</v>
      </c>
      <c r="H4156" t="s">
        <v>3</v>
      </c>
      <c r="I4156" t="s">
        <v>4</v>
      </c>
      <c r="J4156" t="s">
        <v>16226</v>
      </c>
      <c r="K4156" t="s">
        <v>6</v>
      </c>
    </row>
    <row r="4157" spans="1:11" x14ac:dyDescent="0.25">
      <c r="A4157" t="s">
        <v>16263</v>
      </c>
      <c r="B4157" s="1">
        <v>44510</v>
      </c>
      <c r="C4157" t="s">
        <v>1</v>
      </c>
      <c r="D4157">
        <v>1834408</v>
      </c>
      <c r="E4157" s="6">
        <v>725.61</v>
      </c>
      <c r="F4157" t="s">
        <v>16264</v>
      </c>
      <c r="G4157" s="7" t="s">
        <v>16265</v>
      </c>
      <c r="H4157" t="s">
        <v>3</v>
      </c>
      <c r="I4157" t="s">
        <v>4</v>
      </c>
      <c r="J4157" t="s">
        <v>16226</v>
      </c>
      <c r="K4157" t="s">
        <v>6</v>
      </c>
    </row>
    <row r="4158" spans="1:11" x14ac:dyDescent="0.25">
      <c r="A4158" t="s">
        <v>8057</v>
      </c>
      <c r="B4158" s="1">
        <v>44510</v>
      </c>
      <c r="C4158" t="s">
        <v>1</v>
      </c>
      <c r="D4158">
        <v>1834409</v>
      </c>
      <c r="E4158" s="6">
        <v>1719.25</v>
      </c>
      <c r="F4158" t="s">
        <v>8058</v>
      </c>
      <c r="G4158" s="7" t="s">
        <v>8059</v>
      </c>
      <c r="H4158" t="s">
        <v>7742</v>
      </c>
      <c r="I4158" t="s">
        <v>30</v>
      </c>
      <c r="J4158" t="s">
        <v>7852</v>
      </c>
      <c r="K4158" t="s">
        <v>6</v>
      </c>
    </row>
    <row r="4159" spans="1:11" x14ac:dyDescent="0.25">
      <c r="A4159" t="s">
        <v>8057</v>
      </c>
      <c r="B4159" s="1">
        <v>44510</v>
      </c>
      <c r="C4159" t="s">
        <v>1</v>
      </c>
      <c r="D4159">
        <v>1834409</v>
      </c>
      <c r="E4159" s="6">
        <v>1719.25</v>
      </c>
      <c r="F4159" t="s">
        <v>8058</v>
      </c>
      <c r="G4159" s="7" t="s">
        <v>8059</v>
      </c>
      <c r="H4159" t="s">
        <v>7742</v>
      </c>
      <c r="I4159" t="s">
        <v>30</v>
      </c>
      <c r="J4159" t="s">
        <v>7852</v>
      </c>
      <c r="K4159" t="s">
        <v>6</v>
      </c>
    </row>
    <row r="4160" spans="1:11" x14ac:dyDescent="0.25">
      <c r="A4160" t="s">
        <v>1109</v>
      </c>
      <c r="B4160" s="1">
        <v>44510</v>
      </c>
      <c r="C4160" t="s">
        <v>1</v>
      </c>
      <c r="D4160">
        <v>1834410</v>
      </c>
      <c r="E4160" s="6">
        <v>33.29</v>
      </c>
      <c r="F4160" t="s">
        <v>232</v>
      </c>
      <c r="G4160" s="7" t="s">
        <v>1110</v>
      </c>
      <c r="H4160" t="s">
        <v>61</v>
      </c>
      <c r="I4160" t="s">
        <v>30</v>
      </c>
      <c r="J4160" t="s">
        <v>5</v>
      </c>
      <c r="K4160" t="s">
        <v>6</v>
      </c>
    </row>
    <row r="4161" spans="1:11" x14ac:dyDescent="0.25">
      <c r="A4161" t="s">
        <v>330</v>
      </c>
      <c r="B4161" s="1">
        <v>44510</v>
      </c>
      <c r="C4161" t="s">
        <v>1</v>
      </c>
      <c r="D4161">
        <v>1834411</v>
      </c>
      <c r="E4161" s="6">
        <v>113.85</v>
      </c>
      <c r="F4161" t="s">
        <v>232</v>
      </c>
      <c r="G4161" s="7" t="s">
        <v>1111</v>
      </c>
      <c r="H4161" t="s">
        <v>61</v>
      </c>
      <c r="I4161" t="s">
        <v>30</v>
      </c>
      <c r="J4161" t="s">
        <v>5</v>
      </c>
      <c r="K4161" t="s">
        <v>6</v>
      </c>
    </row>
    <row r="4162" spans="1:11" x14ac:dyDescent="0.25">
      <c r="A4162" t="s">
        <v>1112</v>
      </c>
      <c r="B4162" s="1">
        <v>44510</v>
      </c>
      <c r="C4162" t="s">
        <v>1</v>
      </c>
      <c r="D4162">
        <v>1834412</v>
      </c>
      <c r="E4162" s="6">
        <v>133.13999999999999</v>
      </c>
      <c r="F4162" t="s">
        <v>232</v>
      </c>
      <c r="G4162" s="7" t="s">
        <v>1113</v>
      </c>
      <c r="H4162" t="s">
        <v>61</v>
      </c>
      <c r="I4162" t="s">
        <v>30</v>
      </c>
      <c r="J4162" t="s">
        <v>5</v>
      </c>
      <c r="K4162" t="s">
        <v>6</v>
      </c>
    </row>
    <row r="4163" spans="1:11" x14ac:dyDescent="0.25">
      <c r="A4163" t="s">
        <v>6216</v>
      </c>
      <c r="B4163" s="1">
        <v>44510</v>
      </c>
      <c r="C4163" t="s">
        <v>1</v>
      </c>
      <c r="D4163">
        <v>1834413</v>
      </c>
      <c r="E4163" s="6">
        <v>6</v>
      </c>
      <c r="F4163" t="s">
        <v>6217</v>
      </c>
      <c r="G4163" s="7" t="s">
        <v>6218</v>
      </c>
      <c r="H4163" t="s">
        <v>5686</v>
      </c>
      <c r="I4163" t="s">
        <v>30</v>
      </c>
      <c r="J4163" t="s">
        <v>6160</v>
      </c>
      <c r="K4163" t="s">
        <v>6</v>
      </c>
    </row>
    <row r="4164" spans="1:11" x14ac:dyDescent="0.25">
      <c r="A4164" t="s">
        <v>6809</v>
      </c>
      <c r="B4164" s="1">
        <v>44510</v>
      </c>
      <c r="C4164" t="s">
        <v>1</v>
      </c>
      <c r="D4164">
        <v>1834414</v>
      </c>
      <c r="E4164" s="6">
        <v>375</v>
      </c>
      <c r="F4164" t="s">
        <v>6803</v>
      </c>
      <c r="G4164" s="7" t="s">
        <v>6810</v>
      </c>
      <c r="H4164" t="s">
        <v>6805</v>
      </c>
      <c r="I4164" t="s">
        <v>30</v>
      </c>
      <c r="J4164" t="s">
        <v>6806</v>
      </c>
      <c r="K4164" t="s">
        <v>6</v>
      </c>
    </row>
    <row r="4165" spans="1:11" x14ac:dyDescent="0.25">
      <c r="A4165" t="s">
        <v>6809</v>
      </c>
      <c r="B4165" s="1">
        <v>44510</v>
      </c>
      <c r="C4165" t="s">
        <v>1</v>
      </c>
      <c r="D4165">
        <v>1834414</v>
      </c>
      <c r="E4165" s="6">
        <v>21.28</v>
      </c>
      <c r="F4165" t="s">
        <v>6824</v>
      </c>
      <c r="G4165" s="7" t="s">
        <v>6810</v>
      </c>
      <c r="H4165" t="s">
        <v>6805</v>
      </c>
      <c r="I4165" t="s">
        <v>2670</v>
      </c>
      <c r="J4165" t="s">
        <v>6806</v>
      </c>
      <c r="K4165" t="s">
        <v>6</v>
      </c>
    </row>
    <row r="4166" spans="1:11" x14ac:dyDescent="0.25">
      <c r="A4166" t="s">
        <v>4528</v>
      </c>
      <c r="B4166" s="1">
        <v>44510</v>
      </c>
      <c r="C4166" t="s">
        <v>1</v>
      </c>
      <c r="D4166">
        <v>1834415</v>
      </c>
      <c r="E4166" s="6">
        <v>154.56</v>
      </c>
      <c r="F4166" t="s">
        <v>4529</v>
      </c>
      <c r="G4166" s="7">
        <v>1103897</v>
      </c>
      <c r="H4166" t="s">
        <v>4362</v>
      </c>
      <c r="I4166" t="s">
        <v>58</v>
      </c>
      <c r="J4166" t="s">
        <v>5</v>
      </c>
      <c r="K4166" t="s">
        <v>6</v>
      </c>
    </row>
    <row r="4167" spans="1:11" x14ac:dyDescent="0.25">
      <c r="A4167" t="s">
        <v>4528</v>
      </c>
      <c r="B4167" s="1">
        <v>44510</v>
      </c>
      <c r="C4167" t="s">
        <v>1</v>
      </c>
      <c r="D4167">
        <v>1834415</v>
      </c>
      <c r="E4167" s="6">
        <v>476.94</v>
      </c>
      <c r="F4167" t="s">
        <v>4529</v>
      </c>
      <c r="G4167" s="7">
        <v>1103898</v>
      </c>
      <c r="H4167" t="s">
        <v>4362</v>
      </c>
      <c r="I4167" t="s">
        <v>58</v>
      </c>
      <c r="J4167" t="s">
        <v>5</v>
      </c>
      <c r="K4167" t="s">
        <v>6</v>
      </c>
    </row>
    <row r="4168" spans="1:11" x14ac:dyDescent="0.25">
      <c r="A4168" t="s">
        <v>4528</v>
      </c>
      <c r="B4168" s="1">
        <v>44510</v>
      </c>
      <c r="C4168" t="s">
        <v>1</v>
      </c>
      <c r="D4168">
        <v>1834415</v>
      </c>
      <c r="E4168" s="6">
        <v>69.62</v>
      </c>
      <c r="F4168" t="s">
        <v>4580</v>
      </c>
      <c r="G4168" s="7">
        <v>1102545</v>
      </c>
      <c r="H4168" t="s">
        <v>4362</v>
      </c>
      <c r="I4168" t="s">
        <v>58</v>
      </c>
      <c r="J4168" t="s">
        <v>5</v>
      </c>
      <c r="K4168" t="s">
        <v>6</v>
      </c>
    </row>
    <row r="4169" spans="1:11" x14ac:dyDescent="0.25">
      <c r="A4169" t="s">
        <v>4528</v>
      </c>
      <c r="B4169" s="1">
        <v>44510</v>
      </c>
      <c r="C4169" t="s">
        <v>1</v>
      </c>
      <c r="D4169">
        <v>1834415</v>
      </c>
      <c r="E4169" s="6">
        <v>958.12</v>
      </c>
      <c r="F4169" t="s">
        <v>4611</v>
      </c>
      <c r="G4169" s="7">
        <v>1100156</v>
      </c>
      <c r="H4169" t="s">
        <v>4362</v>
      </c>
      <c r="I4169" t="s">
        <v>58</v>
      </c>
      <c r="J4169" t="s">
        <v>5</v>
      </c>
      <c r="K4169" t="s">
        <v>6</v>
      </c>
    </row>
    <row r="4170" spans="1:11" x14ac:dyDescent="0.25">
      <c r="A4170" t="s">
        <v>4528</v>
      </c>
      <c r="B4170" s="1">
        <v>44510</v>
      </c>
      <c r="C4170" t="s">
        <v>1</v>
      </c>
      <c r="D4170">
        <v>1834415</v>
      </c>
      <c r="E4170" s="6">
        <v>578.25</v>
      </c>
      <c r="F4170" t="s">
        <v>11996</v>
      </c>
      <c r="G4170" s="7">
        <v>1104208</v>
      </c>
      <c r="H4170" t="s">
        <v>7742</v>
      </c>
      <c r="I4170" t="s">
        <v>58</v>
      </c>
      <c r="J4170" t="s">
        <v>7852</v>
      </c>
      <c r="K4170" t="s">
        <v>6</v>
      </c>
    </row>
    <row r="4171" spans="1:11" x14ac:dyDescent="0.25">
      <c r="A4171" t="s">
        <v>8161</v>
      </c>
      <c r="B4171" s="1">
        <v>44510</v>
      </c>
      <c r="C4171" t="s">
        <v>1</v>
      </c>
      <c r="D4171">
        <v>1834416</v>
      </c>
      <c r="E4171" s="6">
        <v>2355</v>
      </c>
      <c r="F4171" t="s">
        <v>8729</v>
      </c>
      <c r="G4171" s="7">
        <v>402805</v>
      </c>
      <c r="H4171" t="s">
        <v>7742</v>
      </c>
      <c r="I4171" t="s">
        <v>30</v>
      </c>
      <c r="J4171" t="s">
        <v>7852</v>
      </c>
      <c r="K4171" t="s">
        <v>6</v>
      </c>
    </row>
    <row r="4172" spans="1:11" x14ac:dyDescent="0.25">
      <c r="A4172" t="s">
        <v>8161</v>
      </c>
      <c r="B4172" s="1">
        <v>44510</v>
      </c>
      <c r="C4172" t="s">
        <v>1</v>
      </c>
      <c r="D4172">
        <v>1834416</v>
      </c>
      <c r="E4172" s="6">
        <v>4330</v>
      </c>
      <c r="F4172" t="s">
        <v>8729</v>
      </c>
      <c r="G4172" s="7">
        <v>402805</v>
      </c>
      <c r="H4172" t="s">
        <v>7742</v>
      </c>
      <c r="I4172" t="s">
        <v>30</v>
      </c>
      <c r="J4172" t="s">
        <v>7852</v>
      </c>
      <c r="K4172" t="s">
        <v>6</v>
      </c>
    </row>
    <row r="4173" spans="1:11" x14ac:dyDescent="0.25">
      <c r="A4173" t="s">
        <v>8161</v>
      </c>
      <c r="B4173" s="1">
        <v>44510</v>
      </c>
      <c r="C4173" t="s">
        <v>1</v>
      </c>
      <c r="D4173">
        <v>1834417</v>
      </c>
      <c r="E4173" s="6">
        <v>153</v>
      </c>
      <c r="F4173" t="s">
        <v>11227</v>
      </c>
      <c r="G4173" s="7" t="s">
        <v>11228</v>
      </c>
      <c r="H4173" t="s">
        <v>7742</v>
      </c>
      <c r="I4173" t="s">
        <v>30</v>
      </c>
      <c r="J4173" t="s">
        <v>7852</v>
      </c>
      <c r="K4173" t="s">
        <v>6</v>
      </c>
    </row>
    <row r="4174" spans="1:11" x14ac:dyDescent="0.25">
      <c r="A4174" t="s">
        <v>8838</v>
      </c>
      <c r="B4174" s="1">
        <v>44510</v>
      </c>
      <c r="C4174" t="s">
        <v>1</v>
      </c>
      <c r="D4174">
        <v>1834418</v>
      </c>
      <c r="E4174" s="6">
        <v>2292</v>
      </c>
      <c r="F4174" t="s">
        <v>8839</v>
      </c>
      <c r="G4174" s="7" t="s">
        <v>8840</v>
      </c>
      <c r="H4174" t="s">
        <v>7742</v>
      </c>
      <c r="I4174" t="s">
        <v>30</v>
      </c>
      <c r="J4174" t="s">
        <v>7852</v>
      </c>
      <c r="K4174" t="s">
        <v>6</v>
      </c>
    </row>
    <row r="4175" spans="1:11" x14ac:dyDescent="0.25">
      <c r="A4175" t="s">
        <v>336</v>
      </c>
      <c r="B4175" s="1">
        <v>44510</v>
      </c>
      <c r="C4175" t="s">
        <v>1</v>
      </c>
      <c r="D4175">
        <v>1834419</v>
      </c>
      <c r="E4175" s="6">
        <v>117.99</v>
      </c>
      <c r="F4175" t="s">
        <v>232</v>
      </c>
      <c r="G4175" s="7" t="s">
        <v>1114</v>
      </c>
      <c r="H4175" t="s">
        <v>61</v>
      </c>
      <c r="I4175" t="s">
        <v>30</v>
      </c>
      <c r="J4175" t="s">
        <v>5</v>
      </c>
      <c r="K4175" t="s">
        <v>6</v>
      </c>
    </row>
    <row r="4176" spans="1:11" x14ac:dyDescent="0.25">
      <c r="A4176" t="s">
        <v>1115</v>
      </c>
      <c r="B4176" s="1">
        <v>44510</v>
      </c>
      <c r="C4176" t="s">
        <v>1</v>
      </c>
      <c r="D4176">
        <v>1834420</v>
      </c>
      <c r="E4176" s="6">
        <v>16.829999999999998</v>
      </c>
      <c r="F4176" t="s">
        <v>232</v>
      </c>
      <c r="G4176" s="7" t="s">
        <v>1116</v>
      </c>
      <c r="H4176" t="s">
        <v>61</v>
      </c>
      <c r="I4176" t="s">
        <v>30</v>
      </c>
      <c r="J4176" t="s">
        <v>5</v>
      </c>
      <c r="K4176" t="s">
        <v>6</v>
      </c>
    </row>
    <row r="4177" spans="1:11" x14ac:dyDescent="0.25">
      <c r="A4177" t="s">
        <v>1117</v>
      </c>
      <c r="B4177" s="1">
        <v>44510</v>
      </c>
      <c r="C4177" t="s">
        <v>1</v>
      </c>
      <c r="D4177">
        <v>1834421</v>
      </c>
      <c r="E4177" s="6">
        <v>34.299999999999997</v>
      </c>
      <c r="F4177" t="s">
        <v>232</v>
      </c>
      <c r="G4177" s="7" t="s">
        <v>1118</v>
      </c>
      <c r="H4177" t="s">
        <v>61</v>
      </c>
      <c r="I4177" t="s">
        <v>30</v>
      </c>
      <c r="J4177" t="s">
        <v>5</v>
      </c>
      <c r="K4177" t="s">
        <v>6</v>
      </c>
    </row>
    <row r="4178" spans="1:11" x14ac:dyDescent="0.25">
      <c r="A4178" t="s">
        <v>1119</v>
      </c>
      <c r="B4178" s="1">
        <v>44510</v>
      </c>
      <c r="C4178" t="s">
        <v>1</v>
      </c>
      <c r="D4178">
        <v>1834422</v>
      </c>
      <c r="E4178" s="6">
        <v>18.75</v>
      </c>
      <c r="F4178" t="s">
        <v>232</v>
      </c>
      <c r="G4178" s="7" t="s">
        <v>1120</v>
      </c>
      <c r="H4178" t="s">
        <v>61</v>
      </c>
      <c r="I4178" t="s">
        <v>30</v>
      </c>
      <c r="J4178" t="s">
        <v>5</v>
      </c>
      <c r="K4178" t="s">
        <v>6</v>
      </c>
    </row>
    <row r="4179" spans="1:11" x14ac:dyDescent="0.25">
      <c r="A4179" t="s">
        <v>1121</v>
      </c>
      <c r="B4179" s="1">
        <v>44510</v>
      </c>
      <c r="C4179" t="s">
        <v>1</v>
      </c>
      <c r="D4179">
        <v>1834423</v>
      </c>
      <c r="E4179" s="6">
        <v>16.32</v>
      </c>
      <c r="F4179" t="s">
        <v>232</v>
      </c>
      <c r="G4179" s="7" t="s">
        <v>1122</v>
      </c>
      <c r="H4179" t="s">
        <v>61</v>
      </c>
      <c r="I4179" t="s">
        <v>30</v>
      </c>
      <c r="J4179" t="s">
        <v>5</v>
      </c>
      <c r="K4179" t="s">
        <v>6</v>
      </c>
    </row>
    <row r="4180" spans="1:11" x14ac:dyDescent="0.25">
      <c r="A4180" t="s">
        <v>1123</v>
      </c>
      <c r="B4180" s="1">
        <v>44510</v>
      </c>
      <c r="C4180" t="s">
        <v>1</v>
      </c>
      <c r="D4180">
        <v>1834424</v>
      </c>
      <c r="E4180" s="6">
        <v>15</v>
      </c>
      <c r="F4180" t="s">
        <v>232</v>
      </c>
      <c r="G4180" s="7" t="s">
        <v>1124</v>
      </c>
      <c r="H4180" t="s">
        <v>61</v>
      </c>
      <c r="I4180" t="s">
        <v>30</v>
      </c>
      <c r="J4180" t="s">
        <v>5</v>
      </c>
      <c r="K4180" t="s">
        <v>6</v>
      </c>
    </row>
    <row r="4181" spans="1:11" x14ac:dyDescent="0.25">
      <c r="A4181" t="s">
        <v>8898</v>
      </c>
      <c r="B4181" s="1">
        <v>44510</v>
      </c>
      <c r="C4181" t="s">
        <v>1</v>
      </c>
      <c r="D4181">
        <v>1834425</v>
      </c>
      <c r="E4181" s="6">
        <v>1587</v>
      </c>
      <c r="F4181" t="s">
        <v>8899</v>
      </c>
      <c r="G4181" s="7" t="s">
        <v>8900</v>
      </c>
      <c r="H4181" t="s">
        <v>7742</v>
      </c>
      <c r="I4181" t="s">
        <v>30</v>
      </c>
      <c r="J4181" t="s">
        <v>7852</v>
      </c>
      <c r="K4181" t="s">
        <v>6</v>
      </c>
    </row>
    <row r="4182" spans="1:11" x14ac:dyDescent="0.25">
      <c r="A4182" t="s">
        <v>8898</v>
      </c>
      <c r="B4182" s="1">
        <v>44510</v>
      </c>
      <c r="C4182" t="s">
        <v>1</v>
      </c>
      <c r="D4182">
        <v>1834425</v>
      </c>
      <c r="E4182" s="6">
        <v>100</v>
      </c>
      <c r="F4182" t="s">
        <v>8899</v>
      </c>
      <c r="G4182" s="7" t="s">
        <v>8900</v>
      </c>
      <c r="H4182" t="s">
        <v>7742</v>
      </c>
      <c r="I4182" t="s">
        <v>30</v>
      </c>
      <c r="J4182" t="s">
        <v>7852</v>
      </c>
      <c r="K4182" t="s">
        <v>6</v>
      </c>
    </row>
    <row r="4183" spans="1:11" x14ac:dyDescent="0.25">
      <c r="A4183" t="s">
        <v>12328</v>
      </c>
      <c r="B4183" s="1">
        <v>44510</v>
      </c>
      <c r="C4183" t="s">
        <v>1</v>
      </c>
      <c r="D4183">
        <v>1834426</v>
      </c>
      <c r="E4183" s="6">
        <v>48.15</v>
      </c>
      <c r="F4183" t="s">
        <v>12329</v>
      </c>
      <c r="G4183" s="7" t="s">
        <v>12330</v>
      </c>
      <c r="H4183" t="s">
        <v>7742</v>
      </c>
      <c r="I4183" t="s">
        <v>30</v>
      </c>
      <c r="J4183" t="s">
        <v>7852</v>
      </c>
      <c r="K4183" t="s">
        <v>6</v>
      </c>
    </row>
    <row r="4184" spans="1:11" x14ac:dyDescent="0.25">
      <c r="A4184" t="s">
        <v>3293</v>
      </c>
      <c r="B4184" s="1">
        <v>44510</v>
      </c>
      <c r="C4184" t="s">
        <v>1</v>
      </c>
      <c r="D4184">
        <v>1834427</v>
      </c>
      <c r="E4184" s="6">
        <v>150</v>
      </c>
      <c r="F4184" t="s">
        <v>3294</v>
      </c>
      <c r="G4184" s="7" t="s">
        <v>3295</v>
      </c>
      <c r="H4184" t="s">
        <v>2842</v>
      </c>
      <c r="I4184" t="s">
        <v>30</v>
      </c>
      <c r="J4184" t="s">
        <v>5</v>
      </c>
      <c r="K4184" t="s">
        <v>6</v>
      </c>
    </row>
    <row r="4185" spans="1:11" x14ac:dyDescent="0.25">
      <c r="A4185" t="s">
        <v>3293</v>
      </c>
      <c r="B4185" s="1">
        <v>44510</v>
      </c>
      <c r="C4185" t="s">
        <v>1</v>
      </c>
      <c r="D4185">
        <v>1834427</v>
      </c>
      <c r="E4185" s="6">
        <v>100</v>
      </c>
      <c r="F4185" t="s">
        <v>3550</v>
      </c>
      <c r="G4185" s="7" t="s">
        <v>3550</v>
      </c>
      <c r="H4185" t="s">
        <v>3403</v>
      </c>
      <c r="I4185" t="s">
        <v>30</v>
      </c>
      <c r="J4185" t="s">
        <v>5</v>
      </c>
      <c r="K4185" t="s">
        <v>6</v>
      </c>
    </row>
    <row r="4186" spans="1:11" x14ac:dyDescent="0.25">
      <c r="A4186" t="s">
        <v>3293</v>
      </c>
      <c r="B4186" s="1">
        <v>44510</v>
      </c>
      <c r="C4186" t="s">
        <v>1</v>
      </c>
      <c r="D4186">
        <v>1834427</v>
      </c>
      <c r="E4186" s="6">
        <v>100</v>
      </c>
      <c r="F4186" t="s">
        <v>3551</v>
      </c>
      <c r="G4186" s="7" t="s">
        <v>3551</v>
      </c>
      <c r="H4186" t="s">
        <v>3403</v>
      </c>
      <c r="I4186" t="s">
        <v>30</v>
      </c>
      <c r="J4186" t="s">
        <v>5</v>
      </c>
      <c r="K4186" t="s">
        <v>6</v>
      </c>
    </row>
    <row r="4187" spans="1:11" x14ac:dyDescent="0.25">
      <c r="A4187" t="s">
        <v>3293</v>
      </c>
      <c r="B4187" s="1">
        <v>44510</v>
      </c>
      <c r="C4187" t="s">
        <v>1</v>
      </c>
      <c r="D4187">
        <v>1834427</v>
      </c>
      <c r="E4187" s="6">
        <v>100</v>
      </c>
      <c r="F4187" t="s">
        <v>3552</v>
      </c>
      <c r="G4187" s="7" t="s">
        <v>3552</v>
      </c>
      <c r="H4187" t="s">
        <v>3403</v>
      </c>
      <c r="I4187" t="s">
        <v>30</v>
      </c>
      <c r="J4187" t="s">
        <v>5</v>
      </c>
      <c r="K4187" t="s">
        <v>6</v>
      </c>
    </row>
    <row r="4188" spans="1:11" x14ac:dyDescent="0.25">
      <c r="A4188" t="s">
        <v>7923</v>
      </c>
      <c r="B4188" s="1">
        <v>44510</v>
      </c>
      <c r="C4188" t="s">
        <v>1</v>
      </c>
      <c r="D4188">
        <v>1834428</v>
      </c>
      <c r="E4188" s="6">
        <v>54.3</v>
      </c>
      <c r="F4188" t="s">
        <v>7924</v>
      </c>
      <c r="G4188" s="7" t="s">
        <v>7925</v>
      </c>
      <c r="H4188" t="s">
        <v>7742</v>
      </c>
      <c r="I4188" t="s">
        <v>3957</v>
      </c>
      <c r="J4188" t="s">
        <v>7852</v>
      </c>
      <c r="K4188" t="s">
        <v>6</v>
      </c>
    </row>
    <row r="4189" spans="1:11" x14ac:dyDescent="0.25">
      <c r="A4189" t="s">
        <v>7923</v>
      </c>
      <c r="B4189" s="1">
        <v>44510</v>
      </c>
      <c r="C4189" t="s">
        <v>1</v>
      </c>
      <c r="D4189">
        <v>1834428</v>
      </c>
      <c r="E4189" s="6">
        <v>54.3</v>
      </c>
      <c r="F4189" t="s">
        <v>7924</v>
      </c>
      <c r="G4189" s="7" t="s">
        <v>7926</v>
      </c>
      <c r="H4189" t="s">
        <v>7742</v>
      </c>
      <c r="I4189" t="s">
        <v>3957</v>
      </c>
      <c r="J4189" t="s">
        <v>7852</v>
      </c>
      <c r="K4189" t="s">
        <v>6</v>
      </c>
    </row>
    <row r="4190" spans="1:11" x14ac:dyDescent="0.25">
      <c r="A4190" t="s">
        <v>7923</v>
      </c>
      <c r="B4190" s="1">
        <v>44510</v>
      </c>
      <c r="C4190" t="s">
        <v>1</v>
      </c>
      <c r="D4190">
        <v>1834428</v>
      </c>
      <c r="E4190" s="6">
        <v>72.599999999999994</v>
      </c>
      <c r="F4190" t="s">
        <v>7944</v>
      </c>
      <c r="G4190" s="7" t="s">
        <v>7945</v>
      </c>
      <c r="H4190" t="s">
        <v>7742</v>
      </c>
      <c r="I4190" t="s">
        <v>3957</v>
      </c>
      <c r="J4190" t="s">
        <v>7852</v>
      </c>
      <c r="K4190" t="s">
        <v>6</v>
      </c>
    </row>
    <row r="4191" spans="1:11" x14ac:dyDescent="0.25">
      <c r="A4191" t="s">
        <v>7923</v>
      </c>
      <c r="B4191" s="1">
        <v>44510</v>
      </c>
      <c r="C4191" t="s">
        <v>1</v>
      </c>
      <c r="D4191">
        <v>1834428</v>
      </c>
      <c r="E4191" s="6">
        <v>68.540000000000006</v>
      </c>
      <c r="F4191" t="s">
        <v>14128</v>
      </c>
      <c r="G4191" s="7" t="s">
        <v>14133</v>
      </c>
      <c r="H4191" t="s">
        <v>4961</v>
      </c>
      <c r="I4191" t="s">
        <v>30</v>
      </c>
      <c r="J4191" t="s">
        <v>14129</v>
      </c>
      <c r="K4191" t="s">
        <v>6</v>
      </c>
    </row>
    <row r="4192" spans="1:11" x14ac:dyDescent="0.25">
      <c r="A4192" t="s">
        <v>7923</v>
      </c>
      <c r="B4192" s="1">
        <v>44510</v>
      </c>
      <c r="C4192" t="s">
        <v>1</v>
      </c>
      <c r="D4192">
        <v>1834428</v>
      </c>
      <c r="E4192" s="6">
        <v>25.9</v>
      </c>
      <c r="F4192" t="s">
        <v>14128</v>
      </c>
      <c r="G4192" s="7" t="s">
        <v>14134</v>
      </c>
      <c r="H4192" t="s">
        <v>4961</v>
      </c>
      <c r="I4192" t="s">
        <v>30</v>
      </c>
      <c r="J4192" t="s">
        <v>14129</v>
      </c>
      <c r="K4192" t="s">
        <v>6</v>
      </c>
    </row>
    <row r="4193" spans="1:11" x14ac:dyDescent="0.25">
      <c r="A4193" t="s">
        <v>7923</v>
      </c>
      <c r="B4193" s="1">
        <v>44510</v>
      </c>
      <c r="C4193" t="s">
        <v>1</v>
      </c>
      <c r="D4193">
        <v>1834428</v>
      </c>
      <c r="E4193" s="6">
        <v>22.67</v>
      </c>
      <c r="F4193" t="s">
        <v>14128</v>
      </c>
      <c r="G4193" s="7" t="s">
        <v>14135</v>
      </c>
      <c r="H4193" t="s">
        <v>4961</v>
      </c>
      <c r="I4193" t="s">
        <v>30</v>
      </c>
      <c r="J4193" t="s">
        <v>14129</v>
      </c>
      <c r="K4193" t="s">
        <v>6</v>
      </c>
    </row>
    <row r="4194" spans="1:11" x14ac:dyDescent="0.25">
      <c r="A4194" t="s">
        <v>7923</v>
      </c>
      <c r="B4194" s="1">
        <v>44510</v>
      </c>
      <c r="C4194" t="s">
        <v>1</v>
      </c>
      <c r="D4194">
        <v>1834428</v>
      </c>
      <c r="E4194" s="6">
        <v>5.99</v>
      </c>
      <c r="F4194" t="s">
        <v>14128</v>
      </c>
      <c r="G4194" s="7" t="s">
        <v>14136</v>
      </c>
      <c r="H4194" t="s">
        <v>4961</v>
      </c>
      <c r="I4194" t="s">
        <v>30</v>
      </c>
      <c r="J4194" t="s">
        <v>14129</v>
      </c>
      <c r="K4194" t="s">
        <v>6</v>
      </c>
    </row>
    <row r="4195" spans="1:11" x14ac:dyDescent="0.25">
      <c r="A4195" t="s">
        <v>6296</v>
      </c>
      <c r="B4195" s="1">
        <v>44510</v>
      </c>
      <c r="C4195" t="s">
        <v>1</v>
      </c>
      <c r="D4195">
        <v>1834429</v>
      </c>
      <c r="E4195" s="6">
        <v>6</v>
      </c>
      <c r="F4195" t="s">
        <v>6297</v>
      </c>
      <c r="G4195" s="7" t="s">
        <v>6298</v>
      </c>
      <c r="H4195" t="s">
        <v>5686</v>
      </c>
      <c r="I4195" t="s">
        <v>30</v>
      </c>
      <c r="J4195" t="s">
        <v>6160</v>
      </c>
      <c r="K4195" t="s">
        <v>6</v>
      </c>
    </row>
    <row r="4196" spans="1:11" x14ac:dyDescent="0.25">
      <c r="A4196" t="s">
        <v>8701</v>
      </c>
      <c r="B4196" s="1">
        <v>44510</v>
      </c>
      <c r="C4196" t="s">
        <v>1</v>
      </c>
      <c r="D4196">
        <v>1834430</v>
      </c>
      <c r="E4196" s="6">
        <v>861</v>
      </c>
      <c r="F4196" t="s">
        <v>8702</v>
      </c>
      <c r="G4196" s="7">
        <v>368180</v>
      </c>
      <c r="H4196" t="s">
        <v>7742</v>
      </c>
      <c r="I4196" t="s">
        <v>30</v>
      </c>
      <c r="J4196" t="s">
        <v>7852</v>
      </c>
      <c r="K4196" t="s">
        <v>6</v>
      </c>
    </row>
    <row r="4197" spans="1:11" x14ac:dyDescent="0.25">
      <c r="A4197" t="s">
        <v>8701</v>
      </c>
      <c r="B4197" s="1">
        <v>44510</v>
      </c>
      <c r="C4197" t="s">
        <v>1</v>
      </c>
      <c r="D4197">
        <v>1834430</v>
      </c>
      <c r="E4197" s="6">
        <v>314</v>
      </c>
      <c r="F4197" t="s">
        <v>8702</v>
      </c>
      <c r="G4197" s="7">
        <v>368180</v>
      </c>
      <c r="H4197" t="s">
        <v>7742</v>
      </c>
      <c r="I4197" t="s">
        <v>30</v>
      </c>
      <c r="J4197" t="s">
        <v>7852</v>
      </c>
      <c r="K4197" t="s">
        <v>6</v>
      </c>
    </row>
    <row r="4198" spans="1:11" x14ac:dyDescent="0.25">
      <c r="A4198" t="s">
        <v>8701</v>
      </c>
      <c r="B4198" s="1">
        <v>44510</v>
      </c>
      <c r="C4198" t="s">
        <v>1</v>
      </c>
      <c r="D4198">
        <v>1834431</v>
      </c>
      <c r="E4198" s="6">
        <v>705</v>
      </c>
      <c r="F4198" t="s">
        <v>8969</v>
      </c>
      <c r="G4198" s="7" t="s">
        <v>8970</v>
      </c>
      <c r="H4198" t="s">
        <v>7742</v>
      </c>
      <c r="I4198" t="s">
        <v>30</v>
      </c>
      <c r="J4198" t="s">
        <v>7852</v>
      </c>
      <c r="K4198" t="s">
        <v>6</v>
      </c>
    </row>
    <row r="4199" spans="1:11" x14ac:dyDescent="0.25">
      <c r="A4199" t="s">
        <v>7857</v>
      </c>
      <c r="B4199" s="1">
        <v>44510</v>
      </c>
      <c r="C4199" t="s">
        <v>1</v>
      </c>
      <c r="D4199">
        <v>1834432</v>
      </c>
      <c r="E4199" s="6">
        <v>62.68</v>
      </c>
      <c r="F4199" t="s">
        <v>12024</v>
      </c>
      <c r="G4199" s="7" t="s">
        <v>12025</v>
      </c>
      <c r="H4199" t="s">
        <v>7742</v>
      </c>
      <c r="I4199" t="s">
        <v>30</v>
      </c>
      <c r="J4199" t="s">
        <v>7852</v>
      </c>
      <c r="K4199" t="s">
        <v>6</v>
      </c>
    </row>
    <row r="4200" spans="1:11" x14ac:dyDescent="0.25">
      <c r="A4200" t="s">
        <v>7857</v>
      </c>
      <c r="B4200" s="1">
        <v>44510</v>
      </c>
      <c r="C4200" t="s">
        <v>1</v>
      </c>
      <c r="D4200">
        <v>1834432</v>
      </c>
      <c r="E4200" s="6">
        <v>4525.82</v>
      </c>
      <c r="F4200" t="s">
        <v>12026</v>
      </c>
      <c r="G4200" s="7" t="s">
        <v>12027</v>
      </c>
      <c r="H4200" t="s">
        <v>7742</v>
      </c>
      <c r="I4200" t="s">
        <v>30</v>
      </c>
      <c r="J4200" t="s">
        <v>7852</v>
      </c>
      <c r="K4200" t="s">
        <v>6</v>
      </c>
    </row>
    <row r="4201" spans="1:11" x14ac:dyDescent="0.25">
      <c r="A4201" t="s">
        <v>7857</v>
      </c>
      <c r="B4201" s="1">
        <v>44510</v>
      </c>
      <c r="C4201" t="s">
        <v>1</v>
      </c>
      <c r="D4201">
        <v>1834432</v>
      </c>
      <c r="E4201" s="6">
        <v>3906.37</v>
      </c>
      <c r="F4201" t="s">
        <v>12028</v>
      </c>
      <c r="G4201" s="7" t="s">
        <v>12029</v>
      </c>
      <c r="H4201" t="s">
        <v>7742</v>
      </c>
      <c r="I4201" t="s">
        <v>30</v>
      </c>
      <c r="J4201" t="s">
        <v>7852</v>
      </c>
      <c r="K4201" t="s">
        <v>6</v>
      </c>
    </row>
    <row r="4202" spans="1:11" x14ac:dyDescent="0.25">
      <c r="A4202" t="s">
        <v>7857</v>
      </c>
      <c r="B4202" s="1">
        <v>44510</v>
      </c>
      <c r="C4202" t="s">
        <v>1</v>
      </c>
      <c r="D4202">
        <v>1834432</v>
      </c>
      <c r="E4202" s="6">
        <v>2317.59</v>
      </c>
      <c r="F4202" t="s">
        <v>12030</v>
      </c>
      <c r="G4202" s="7" t="s">
        <v>12031</v>
      </c>
      <c r="H4202" t="s">
        <v>7742</v>
      </c>
      <c r="I4202" t="s">
        <v>30</v>
      </c>
      <c r="J4202" t="s">
        <v>7852</v>
      </c>
      <c r="K4202" t="s">
        <v>6</v>
      </c>
    </row>
    <row r="4203" spans="1:11" x14ac:dyDescent="0.25">
      <c r="A4203" t="s">
        <v>7857</v>
      </c>
      <c r="B4203" s="1">
        <v>44510</v>
      </c>
      <c r="C4203" t="s">
        <v>1</v>
      </c>
      <c r="D4203">
        <v>1834432</v>
      </c>
      <c r="E4203" s="6">
        <v>3296</v>
      </c>
      <c r="F4203" t="s">
        <v>12032</v>
      </c>
      <c r="G4203" s="7" t="s">
        <v>12033</v>
      </c>
      <c r="H4203" t="s">
        <v>7742</v>
      </c>
      <c r="I4203" t="s">
        <v>30</v>
      </c>
      <c r="J4203" t="s">
        <v>7852</v>
      </c>
      <c r="K4203" t="s">
        <v>6</v>
      </c>
    </row>
    <row r="4204" spans="1:11" x14ac:dyDescent="0.25">
      <c r="A4204" t="s">
        <v>7857</v>
      </c>
      <c r="B4204" s="1">
        <v>44510</v>
      </c>
      <c r="C4204" t="s">
        <v>1</v>
      </c>
      <c r="D4204">
        <v>1834432</v>
      </c>
      <c r="E4204" s="6">
        <v>260.79000000000002</v>
      </c>
      <c r="F4204" t="s">
        <v>12026</v>
      </c>
      <c r="G4204" s="7" t="s">
        <v>12027</v>
      </c>
      <c r="H4204" t="s">
        <v>7742</v>
      </c>
      <c r="I4204" t="s">
        <v>30</v>
      </c>
      <c r="J4204" t="s">
        <v>7852</v>
      </c>
      <c r="K4204" t="s">
        <v>6</v>
      </c>
    </row>
    <row r="4205" spans="1:11" x14ac:dyDescent="0.25">
      <c r="A4205" t="s">
        <v>7857</v>
      </c>
      <c r="B4205" s="1">
        <v>44510</v>
      </c>
      <c r="C4205" t="s">
        <v>1</v>
      </c>
      <c r="D4205">
        <v>1834432</v>
      </c>
      <c r="E4205" s="6">
        <v>2294.21</v>
      </c>
      <c r="F4205" t="s">
        <v>12028</v>
      </c>
      <c r="G4205" s="7" t="s">
        <v>12029</v>
      </c>
      <c r="H4205" t="s">
        <v>7742</v>
      </c>
      <c r="I4205" t="s">
        <v>30</v>
      </c>
      <c r="J4205" t="s">
        <v>7852</v>
      </c>
      <c r="K4205" t="s">
        <v>6</v>
      </c>
    </row>
    <row r="4206" spans="1:11" x14ac:dyDescent="0.25">
      <c r="A4206" t="s">
        <v>8345</v>
      </c>
      <c r="B4206" s="1">
        <v>44510</v>
      </c>
      <c r="C4206" t="s">
        <v>1</v>
      </c>
      <c r="D4206">
        <v>1834433</v>
      </c>
      <c r="E4206" s="6">
        <v>1719</v>
      </c>
      <c r="F4206" t="s">
        <v>8669</v>
      </c>
      <c r="G4206" s="7">
        <v>325535</v>
      </c>
      <c r="H4206" t="s">
        <v>7742</v>
      </c>
      <c r="I4206" t="s">
        <v>30</v>
      </c>
      <c r="J4206" t="s">
        <v>7852</v>
      </c>
      <c r="K4206" t="s">
        <v>6</v>
      </c>
    </row>
    <row r="4207" spans="1:11" x14ac:dyDescent="0.25">
      <c r="A4207" t="s">
        <v>8345</v>
      </c>
      <c r="B4207" s="1">
        <v>44510</v>
      </c>
      <c r="C4207" t="s">
        <v>1</v>
      </c>
      <c r="D4207">
        <v>1834433</v>
      </c>
      <c r="E4207" s="6">
        <v>1369.88</v>
      </c>
      <c r="F4207" t="s">
        <v>8669</v>
      </c>
      <c r="G4207" s="7">
        <v>325535</v>
      </c>
      <c r="H4207" t="s">
        <v>7742</v>
      </c>
      <c r="I4207" t="s">
        <v>30</v>
      </c>
      <c r="J4207" t="s">
        <v>7852</v>
      </c>
      <c r="K4207" t="s">
        <v>6</v>
      </c>
    </row>
    <row r="4208" spans="1:11" x14ac:dyDescent="0.25">
      <c r="A4208" t="s">
        <v>8345</v>
      </c>
      <c r="B4208" s="1">
        <v>44510</v>
      </c>
      <c r="C4208" t="s">
        <v>1</v>
      </c>
      <c r="D4208">
        <v>1834433</v>
      </c>
      <c r="E4208" s="6">
        <v>118.6</v>
      </c>
      <c r="F4208" t="s">
        <v>8669</v>
      </c>
      <c r="G4208" s="7" t="s">
        <v>11215</v>
      </c>
      <c r="H4208" t="s">
        <v>7742</v>
      </c>
      <c r="I4208" t="s">
        <v>30</v>
      </c>
      <c r="J4208" t="s">
        <v>7852</v>
      </c>
      <c r="K4208" t="s">
        <v>6</v>
      </c>
    </row>
    <row r="4209" spans="1:11" x14ac:dyDescent="0.25">
      <c r="A4209" t="s">
        <v>6490</v>
      </c>
      <c r="B4209" s="1">
        <v>44510</v>
      </c>
      <c r="C4209" t="s">
        <v>1</v>
      </c>
      <c r="D4209">
        <v>1834434</v>
      </c>
      <c r="E4209" s="6">
        <v>741.28</v>
      </c>
      <c r="F4209" t="s">
        <v>6632</v>
      </c>
      <c r="G4209" s="7">
        <v>34764</v>
      </c>
      <c r="H4209" t="s">
        <v>4973</v>
      </c>
      <c r="I4209" t="s">
        <v>39</v>
      </c>
      <c r="J4209" t="s">
        <v>6605</v>
      </c>
      <c r="K4209" t="s">
        <v>6</v>
      </c>
    </row>
    <row r="4210" spans="1:11" x14ac:dyDescent="0.25">
      <c r="A4210" t="s">
        <v>16266</v>
      </c>
      <c r="B4210" s="1">
        <v>44510</v>
      </c>
      <c r="C4210" t="s">
        <v>1</v>
      </c>
      <c r="D4210">
        <v>1834435</v>
      </c>
      <c r="E4210" s="6">
        <v>15.87</v>
      </c>
      <c r="F4210" t="s">
        <v>16267</v>
      </c>
      <c r="G4210" s="7" t="s">
        <v>16268</v>
      </c>
      <c r="H4210" t="s">
        <v>3</v>
      </c>
      <c r="I4210" t="s">
        <v>4</v>
      </c>
      <c r="J4210" t="s">
        <v>16226</v>
      </c>
      <c r="K4210" t="s">
        <v>6</v>
      </c>
    </row>
    <row r="4211" spans="1:11" x14ac:dyDescent="0.25">
      <c r="A4211" t="s">
        <v>16266</v>
      </c>
      <c r="B4211" s="1">
        <v>44510</v>
      </c>
      <c r="C4211" t="s">
        <v>1</v>
      </c>
      <c r="D4211">
        <v>1834435</v>
      </c>
      <c r="E4211" s="6">
        <v>1586.25</v>
      </c>
      <c r="F4211" t="s">
        <v>16267</v>
      </c>
      <c r="G4211" s="7" t="s">
        <v>16268</v>
      </c>
      <c r="H4211" t="s">
        <v>3</v>
      </c>
      <c r="I4211" t="s">
        <v>4</v>
      </c>
      <c r="J4211" t="s">
        <v>16226</v>
      </c>
      <c r="K4211" t="s">
        <v>6</v>
      </c>
    </row>
    <row r="4212" spans="1:11" x14ac:dyDescent="0.25">
      <c r="A4212" t="s">
        <v>8841</v>
      </c>
      <c r="B4212" s="1">
        <v>44510</v>
      </c>
      <c r="C4212" t="s">
        <v>1</v>
      </c>
      <c r="D4212">
        <v>1834436</v>
      </c>
      <c r="E4212" s="6">
        <v>4350</v>
      </c>
      <c r="F4212" t="s">
        <v>8842</v>
      </c>
      <c r="G4212" s="7" t="s">
        <v>8843</v>
      </c>
      <c r="H4212" t="s">
        <v>7742</v>
      </c>
      <c r="I4212" t="s">
        <v>30</v>
      </c>
      <c r="J4212" t="s">
        <v>7852</v>
      </c>
      <c r="K4212" t="s">
        <v>6</v>
      </c>
    </row>
    <row r="4213" spans="1:11" x14ac:dyDescent="0.25">
      <c r="A4213" t="s">
        <v>8543</v>
      </c>
      <c r="B4213" s="1">
        <v>44510</v>
      </c>
      <c r="C4213" t="s">
        <v>1</v>
      </c>
      <c r="D4213">
        <v>1834437</v>
      </c>
      <c r="E4213" s="6">
        <v>2640</v>
      </c>
      <c r="F4213" t="s">
        <v>8928</v>
      </c>
      <c r="G4213" s="7">
        <v>114126</v>
      </c>
      <c r="H4213" t="s">
        <v>7742</v>
      </c>
      <c r="I4213" t="s">
        <v>30</v>
      </c>
      <c r="J4213" t="s">
        <v>7852</v>
      </c>
      <c r="K4213" t="s">
        <v>6</v>
      </c>
    </row>
    <row r="4214" spans="1:11" x14ac:dyDescent="0.25">
      <c r="A4214" t="s">
        <v>8543</v>
      </c>
      <c r="B4214" s="1">
        <v>44510</v>
      </c>
      <c r="C4214" t="s">
        <v>1</v>
      </c>
      <c r="D4214">
        <v>1834437</v>
      </c>
      <c r="E4214" s="6">
        <v>8450</v>
      </c>
      <c r="F4214" t="s">
        <v>8928</v>
      </c>
      <c r="G4214" s="7">
        <v>114126</v>
      </c>
      <c r="H4214" t="s">
        <v>7742</v>
      </c>
      <c r="I4214" t="s">
        <v>30</v>
      </c>
      <c r="J4214" t="s">
        <v>7852</v>
      </c>
      <c r="K4214" t="s">
        <v>6</v>
      </c>
    </row>
    <row r="4215" spans="1:11" x14ac:dyDescent="0.25">
      <c r="A4215" t="s">
        <v>8543</v>
      </c>
      <c r="B4215" s="1">
        <v>44510</v>
      </c>
      <c r="C4215" t="s">
        <v>1</v>
      </c>
      <c r="D4215">
        <v>1834437</v>
      </c>
      <c r="E4215" s="6">
        <v>937</v>
      </c>
      <c r="F4215" t="s">
        <v>11293</v>
      </c>
      <c r="G4215" s="7" t="s">
        <v>11294</v>
      </c>
      <c r="H4215" t="s">
        <v>7742</v>
      </c>
      <c r="I4215" t="s">
        <v>30</v>
      </c>
      <c r="J4215" t="s">
        <v>7852</v>
      </c>
      <c r="K4215" t="s">
        <v>6</v>
      </c>
    </row>
    <row r="4216" spans="1:11" x14ac:dyDescent="0.25">
      <c r="A4216" t="s">
        <v>7983</v>
      </c>
      <c r="B4216" s="1">
        <v>44510</v>
      </c>
      <c r="C4216" t="s">
        <v>1</v>
      </c>
      <c r="D4216">
        <v>1834438</v>
      </c>
      <c r="E4216" s="6">
        <v>311.64999999999998</v>
      </c>
      <c r="F4216" t="s">
        <v>11221</v>
      </c>
      <c r="G4216" s="7" t="s">
        <v>11222</v>
      </c>
      <c r="H4216" t="s">
        <v>7742</v>
      </c>
      <c r="I4216" t="s">
        <v>30</v>
      </c>
      <c r="J4216" t="s">
        <v>7852</v>
      </c>
      <c r="K4216" t="s">
        <v>6</v>
      </c>
    </row>
    <row r="4217" spans="1:11" x14ac:dyDescent="0.25">
      <c r="A4217" t="s">
        <v>7983</v>
      </c>
      <c r="B4217" s="1">
        <v>44510</v>
      </c>
      <c r="C4217" t="s">
        <v>1</v>
      </c>
      <c r="D4217">
        <v>1834439</v>
      </c>
      <c r="E4217" s="6">
        <v>332.69</v>
      </c>
      <c r="F4217" t="s">
        <v>11335</v>
      </c>
      <c r="G4217" s="7" t="s">
        <v>11336</v>
      </c>
      <c r="H4217" t="s">
        <v>7742</v>
      </c>
      <c r="I4217" t="s">
        <v>30</v>
      </c>
      <c r="J4217" t="s">
        <v>7852</v>
      </c>
      <c r="K4217" t="s">
        <v>6</v>
      </c>
    </row>
    <row r="4218" spans="1:11" x14ac:dyDescent="0.25">
      <c r="A4218" t="s">
        <v>7983</v>
      </c>
      <c r="B4218" s="1">
        <v>44510</v>
      </c>
      <c r="C4218" t="s">
        <v>1</v>
      </c>
      <c r="D4218">
        <v>1834440</v>
      </c>
      <c r="E4218" s="6">
        <v>198.34</v>
      </c>
      <c r="F4218" t="s">
        <v>11317</v>
      </c>
      <c r="G4218" s="7" t="s">
        <v>11318</v>
      </c>
      <c r="H4218" t="s">
        <v>7742</v>
      </c>
      <c r="I4218" t="s">
        <v>30</v>
      </c>
      <c r="J4218" t="s">
        <v>7852</v>
      </c>
      <c r="K4218" t="s">
        <v>6</v>
      </c>
    </row>
    <row r="4219" spans="1:11" x14ac:dyDescent="0.25">
      <c r="A4219" t="s">
        <v>7983</v>
      </c>
      <c r="B4219" s="1">
        <v>44510</v>
      </c>
      <c r="C4219" t="s">
        <v>1</v>
      </c>
      <c r="D4219">
        <v>1834441</v>
      </c>
      <c r="E4219" s="6">
        <v>768.06</v>
      </c>
      <c r="F4219" t="s">
        <v>11319</v>
      </c>
      <c r="G4219" s="7" t="s">
        <v>11320</v>
      </c>
      <c r="H4219" t="s">
        <v>7742</v>
      </c>
      <c r="I4219" t="s">
        <v>30</v>
      </c>
      <c r="J4219" t="s">
        <v>7852</v>
      </c>
      <c r="K4219" t="s">
        <v>6</v>
      </c>
    </row>
    <row r="4220" spans="1:11" x14ac:dyDescent="0.25">
      <c r="A4220" t="s">
        <v>11345</v>
      </c>
      <c r="B4220" s="1">
        <v>44510</v>
      </c>
      <c r="C4220" t="s">
        <v>1</v>
      </c>
      <c r="D4220">
        <v>1834442</v>
      </c>
      <c r="E4220" s="6">
        <v>1559.08</v>
      </c>
      <c r="F4220" t="s">
        <v>11346</v>
      </c>
      <c r="G4220" s="7" t="s">
        <v>11347</v>
      </c>
      <c r="H4220" t="s">
        <v>7742</v>
      </c>
      <c r="I4220" t="s">
        <v>30</v>
      </c>
      <c r="J4220" t="s">
        <v>7852</v>
      </c>
      <c r="K4220" t="s">
        <v>7027</v>
      </c>
    </row>
    <row r="4221" spans="1:11" x14ac:dyDescent="0.25">
      <c r="A4221" t="s">
        <v>3427</v>
      </c>
      <c r="B4221" s="1">
        <v>44510</v>
      </c>
      <c r="C4221" t="s">
        <v>1</v>
      </c>
      <c r="D4221">
        <v>1834443</v>
      </c>
      <c r="E4221" s="6">
        <v>100</v>
      </c>
      <c r="F4221" t="s">
        <v>3495</v>
      </c>
      <c r="G4221" s="7" t="s">
        <v>3495</v>
      </c>
      <c r="H4221" t="s">
        <v>3403</v>
      </c>
      <c r="I4221" t="s">
        <v>30</v>
      </c>
      <c r="J4221" t="s">
        <v>5</v>
      </c>
      <c r="K4221" t="s">
        <v>6</v>
      </c>
    </row>
    <row r="4222" spans="1:11" x14ac:dyDescent="0.25">
      <c r="A4222" t="s">
        <v>3427</v>
      </c>
      <c r="B4222" s="1">
        <v>44510</v>
      </c>
      <c r="C4222" t="s">
        <v>1</v>
      </c>
      <c r="D4222">
        <v>1834443</v>
      </c>
      <c r="E4222" s="6">
        <v>100</v>
      </c>
      <c r="F4222" t="s">
        <v>3496</v>
      </c>
      <c r="G4222" s="7" t="s">
        <v>3496</v>
      </c>
      <c r="H4222" t="s">
        <v>3403</v>
      </c>
      <c r="I4222" t="s">
        <v>30</v>
      </c>
      <c r="J4222" t="s">
        <v>5</v>
      </c>
      <c r="K4222" t="s">
        <v>6</v>
      </c>
    </row>
    <row r="4223" spans="1:11" x14ac:dyDescent="0.25">
      <c r="A4223" t="s">
        <v>3427</v>
      </c>
      <c r="B4223" s="1">
        <v>44510</v>
      </c>
      <c r="C4223" t="s">
        <v>1</v>
      </c>
      <c r="D4223">
        <v>1834443</v>
      </c>
      <c r="E4223" s="6">
        <v>100</v>
      </c>
      <c r="F4223" t="s">
        <v>3497</v>
      </c>
      <c r="G4223" s="7" t="s">
        <v>3497</v>
      </c>
      <c r="H4223" t="s">
        <v>3403</v>
      </c>
      <c r="I4223" t="s">
        <v>30</v>
      </c>
      <c r="J4223" t="s">
        <v>5</v>
      </c>
      <c r="K4223" t="s">
        <v>6</v>
      </c>
    </row>
    <row r="4224" spans="1:11" x14ac:dyDescent="0.25">
      <c r="A4224" t="s">
        <v>8746</v>
      </c>
      <c r="B4224" s="1">
        <v>44510</v>
      </c>
      <c r="C4224" t="s">
        <v>1</v>
      </c>
      <c r="D4224">
        <v>1834444</v>
      </c>
      <c r="E4224" s="6">
        <v>2730</v>
      </c>
      <c r="F4224" t="s">
        <v>8747</v>
      </c>
      <c r="G4224" s="7" t="s">
        <v>8748</v>
      </c>
      <c r="H4224" t="s">
        <v>7742</v>
      </c>
      <c r="I4224" t="s">
        <v>30</v>
      </c>
      <c r="J4224" t="s">
        <v>7852</v>
      </c>
      <c r="K4224" t="s">
        <v>6</v>
      </c>
    </row>
    <row r="4225" spans="1:11" x14ac:dyDescent="0.25">
      <c r="A4225" t="s">
        <v>158</v>
      </c>
      <c r="B4225" s="1">
        <v>44510</v>
      </c>
      <c r="C4225" t="s">
        <v>1</v>
      </c>
      <c r="D4225">
        <v>1834445</v>
      </c>
      <c r="E4225" s="6">
        <v>90</v>
      </c>
      <c r="F4225" t="s">
        <v>159</v>
      </c>
      <c r="G4225" s="7" t="s">
        <v>160</v>
      </c>
      <c r="H4225" t="s">
        <v>61</v>
      </c>
      <c r="I4225" t="s">
        <v>39</v>
      </c>
      <c r="J4225" t="s">
        <v>5</v>
      </c>
      <c r="K4225" t="s">
        <v>6</v>
      </c>
    </row>
    <row r="4226" spans="1:11" x14ac:dyDescent="0.25">
      <c r="A4226" t="s">
        <v>1125</v>
      </c>
      <c r="B4226" s="1">
        <v>44510</v>
      </c>
      <c r="C4226" t="s">
        <v>1</v>
      </c>
      <c r="D4226">
        <v>1834446</v>
      </c>
      <c r="E4226" s="6">
        <v>31.31</v>
      </c>
      <c r="F4226" t="s">
        <v>232</v>
      </c>
      <c r="G4226" s="7" t="s">
        <v>1126</v>
      </c>
      <c r="H4226" t="s">
        <v>61</v>
      </c>
      <c r="I4226" t="s">
        <v>30</v>
      </c>
      <c r="J4226" t="s">
        <v>5</v>
      </c>
      <c r="K4226" t="s">
        <v>6</v>
      </c>
    </row>
    <row r="4227" spans="1:11" x14ac:dyDescent="0.25">
      <c r="A4227" t="s">
        <v>1127</v>
      </c>
      <c r="B4227" s="1">
        <v>44510</v>
      </c>
      <c r="C4227" t="s">
        <v>1</v>
      </c>
      <c r="D4227">
        <v>1834447</v>
      </c>
      <c r="E4227" s="6">
        <v>17.59</v>
      </c>
      <c r="F4227" t="s">
        <v>232</v>
      </c>
      <c r="G4227" s="7" t="s">
        <v>1128</v>
      </c>
      <c r="H4227" t="s">
        <v>61</v>
      </c>
      <c r="I4227" t="s">
        <v>30</v>
      </c>
      <c r="J4227" t="s">
        <v>5</v>
      </c>
      <c r="K4227" t="s">
        <v>6</v>
      </c>
    </row>
    <row r="4228" spans="1:11" x14ac:dyDescent="0.25">
      <c r="A4228" t="s">
        <v>5027</v>
      </c>
      <c r="B4228" s="1">
        <v>44510</v>
      </c>
      <c r="C4228" t="s">
        <v>1</v>
      </c>
      <c r="D4228">
        <v>1834448</v>
      </c>
      <c r="E4228" s="6">
        <v>279</v>
      </c>
      <c r="F4228" t="s">
        <v>5028</v>
      </c>
      <c r="G4228" s="7" t="s">
        <v>5029</v>
      </c>
      <c r="H4228" t="s">
        <v>4973</v>
      </c>
      <c r="I4228" t="s">
        <v>62</v>
      </c>
      <c r="J4228" t="s">
        <v>5</v>
      </c>
      <c r="K4228" t="s">
        <v>6</v>
      </c>
    </row>
    <row r="4229" spans="1:11" x14ac:dyDescent="0.25">
      <c r="A4229" t="s">
        <v>1129</v>
      </c>
      <c r="B4229" s="1">
        <v>44510</v>
      </c>
      <c r="C4229" t="s">
        <v>1</v>
      </c>
      <c r="D4229">
        <v>1834449</v>
      </c>
      <c r="E4229" s="6">
        <v>18.29</v>
      </c>
      <c r="F4229" t="s">
        <v>232</v>
      </c>
      <c r="G4229" s="7" t="s">
        <v>1130</v>
      </c>
      <c r="H4229" t="s">
        <v>61</v>
      </c>
      <c r="I4229" t="s">
        <v>30</v>
      </c>
      <c r="J4229" t="s">
        <v>5</v>
      </c>
      <c r="K4229" t="s">
        <v>6</v>
      </c>
    </row>
    <row r="4230" spans="1:11" x14ac:dyDescent="0.25">
      <c r="A4230" t="s">
        <v>1131</v>
      </c>
      <c r="B4230" s="1">
        <v>44510</v>
      </c>
      <c r="C4230" t="s">
        <v>1</v>
      </c>
      <c r="D4230">
        <v>1834450</v>
      </c>
      <c r="E4230" s="6">
        <v>16.829999999999998</v>
      </c>
      <c r="F4230" t="s">
        <v>232</v>
      </c>
      <c r="G4230" s="7" t="s">
        <v>1132</v>
      </c>
      <c r="H4230" t="s">
        <v>61</v>
      </c>
      <c r="I4230" t="s">
        <v>30</v>
      </c>
      <c r="J4230" t="s">
        <v>5</v>
      </c>
      <c r="K4230" t="s">
        <v>6</v>
      </c>
    </row>
    <row r="4231" spans="1:11" x14ac:dyDescent="0.25">
      <c r="A4231" t="s">
        <v>3214</v>
      </c>
      <c r="B4231" s="1">
        <v>44510</v>
      </c>
      <c r="C4231" t="s">
        <v>1</v>
      </c>
      <c r="D4231">
        <v>1834451</v>
      </c>
      <c r="E4231" s="6">
        <v>150</v>
      </c>
      <c r="F4231" t="s">
        <v>3296</v>
      </c>
      <c r="G4231" s="7" t="s">
        <v>3297</v>
      </c>
      <c r="H4231" t="s">
        <v>2842</v>
      </c>
      <c r="I4231" t="s">
        <v>30</v>
      </c>
      <c r="J4231" t="s">
        <v>5</v>
      </c>
      <c r="K4231" t="s">
        <v>6</v>
      </c>
    </row>
    <row r="4232" spans="1:11" x14ac:dyDescent="0.25">
      <c r="A4232" t="s">
        <v>7950</v>
      </c>
      <c r="B4232" s="1">
        <v>44510</v>
      </c>
      <c r="C4232" t="s">
        <v>1</v>
      </c>
      <c r="D4232">
        <v>1834452</v>
      </c>
      <c r="E4232" s="6">
        <v>795.52</v>
      </c>
      <c r="F4232" t="s">
        <v>8245</v>
      </c>
      <c r="G4232" s="7" t="s">
        <v>8246</v>
      </c>
      <c r="H4232" t="s">
        <v>7742</v>
      </c>
      <c r="I4232" t="s">
        <v>30</v>
      </c>
      <c r="J4232" t="s">
        <v>7852</v>
      </c>
      <c r="K4232" t="s">
        <v>6</v>
      </c>
    </row>
    <row r="4233" spans="1:11" x14ac:dyDescent="0.25">
      <c r="A4233" t="s">
        <v>7950</v>
      </c>
      <c r="B4233" s="1">
        <v>44510</v>
      </c>
      <c r="C4233" t="s">
        <v>1</v>
      </c>
      <c r="D4233">
        <v>1834453</v>
      </c>
      <c r="E4233" s="6">
        <v>753.94</v>
      </c>
      <c r="F4233" t="s">
        <v>11238</v>
      </c>
      <c r="G4233" s="7" t="s">
        <v>11239</v>
      </c>
      <c r="H4233" t="s">
        <v>7742</v>
      </c>
      <c r="I4233" t="s">
        <v>30</v>
      </c>
      <c r="J4233" t="s">
        <v>7852</v>
      </c>
      <c r="K4233" t="s">
        <v>6</v>
      </c>
    </row>
    <row r="4234" spans="1:11" x14ac:dyDescent="0.25">
      <c r="A4234" t="s">
        <v>7950</v>
      </c>
      <c r="B4234" s="1">
        <v>44510</v>
      </c>
      <c r="C4234" t="s">
        <v>1</v>
      </c>
      <c r="D4234">
        <v>1834454</v>
      </c>
      <c r="E4234" s="6">
        <v>300</v>
      </c>
      <c r="F4234" t="s">
        <v>10295</v>
      </c>
      <c r="G4234" s="7" t="s">
        <v>10296</v>
      </c>
      <c r="H4234" t="s">
        <v>7742</v>
      </c>
      <c r="I4234" t="s">
        <v>30</v>
      </c>
      <c r="J4234" t="s">
        <v>7852</v>
      </c>
      <c r="K4234" t="s">
        <v>6</v>
      </c>
    </row>
    <row r="4235" spans="1:11" x14ac:dyDescent="0.25">
      <c r="A4235" t="s">
        <v>7950</v>
      </c>
      <c r="B4235" s="1">
        <v>44510</v>
      </c>
      <c r="C4235" t="s">
        <v>1</v>
      </c>
      <c r="D4235">
        <v>1834454</v>
      </c>
      <c r="E4235" s="6">
        <v>1062.53</v>
      </c>
      <c r="F4235" t="s">
        <v>10295</v>
      </c>
      <c r="G4235" s="7" t="s">
        <v>10296</v>
      </c>
      <c r="H4235" t="s">
        <v>7742</v>
      </c>
      <c r="I4235" t="s">
        <v>30</v>
      </c>
      <c r="J4235" t="s">
        <v>7852</v>
      </c>
      <c r="K4235" t="s">
        <v>6</v>
      </c>
    </row>
    <row r="4236" spans="1:11" x14ac:dyDescent="0.25">
      <c r="A4236" t="s">
        <v>7950</v>
      </c>
      <c r="B4236" s="1">
        <v>44510</v>
      </c>
      <c r="C4236" t="s">
        <v>1</v>
      </c>
      <c r="D4236">
        <v>1834455</v>
      </c>
      <c r="E4236" s="6">
        <v>352.81</v>
      </c>
      <c r="F4236" t="s">
        <v>11259</v>
      </c>
      <c r="G4236" s="7" t="s">
        <v>11260</v>
      </c>
      <c r="H4236" t="s">
        <v>7742</v>
      </c>
      <c r="I4236" t="s">
        <v>30</v>
      </c>
      <c r="J4236" t="s">
        <v>7852</v>
      </c>
      <c r="K4236" t="s">
        <v>6</v>
      </c>
    </row>
    <row r="4237" spans="1:11" x14ac:dyDescent="0.25">
      <c r="A4237" t="s">
        <v>7950</v>
      </c>
      <c r="B4237" s="1">
        <v>44510</v>
      </c>
      <c r="C4237" t="s">
        <v>1</v>
      </c>
      <c r="D4237">
        <v>1834456</v>
      </c>
      <c r="E4237" s="6">
        <v>100</v>
      </c>
      <c r="F4237" t="s">
        <v>10361</v>
      </c>
      <c r="G4237" s="7" t="s">
        <v>10362</v>
      </c>
      <c r="H4237" t="s">
        <v>7742</v>
      </c>
      <c r="I4237" t="s">
        <v>30</v>
      </c>
      <c r="J4237" t="s">
        <v>7852</v>
      </c>
      <c r="K4237" t="s">
        <v>6</v>
      </c>
    </row>
    <row r="4238" spans="1:11" x14ac:dyDescent="0.25">
      <c r="A4238" t="s">
        <v>7950</v>
      </c>
      <c r="B4238" s="1">
        <v>44510</v>
      </c>
      <c r="C4238" t="s">
        <v>1</v>
      </c>
      <c r="D4238">
        <v>1834456</v>
      </c>
      <c r="E4238" s="6">
        <v>613.23</v>
      </c>
      <c r="F4238" t="s">
        <v>10361</v>
      </c>
      <c r="G4238" s="7" t="s">
        <v>10362</v>
      </c>
      <c r="H4238" t="s">
        <v>7742</v>
      </c>
      <c r="I4238" t="s">
        <v>30</v>
      </c>
      <c r="J4238" t="s">
        <v>7852</v>
      </c>
      <c r="K4238" t="s">
        <v>6</v>
      </c>
    </row>
    <row r="4239" spans="1:11" x14ac:dyDescent="0.25">
      <c r="A4239" t="s">
        <v>7950</v>
      </c>
      <c r="B4239" s="1">
        <v>44510</v>
      </c>
      <c r="C4239" t="s">
        <v>1</v>
      </c>
      <c r="D4239">
        <v>1834457</v>
      </c>
      <c r="E4239" s="6">
        <v>193.86</v>
      </c>
      <c r="F4239" t="s">
        <v>11094</v>
      </c>
      <c r="G4239" s="7" t="s">
        <v>11095</v>
      </c>
      <c r="H4239" t="s">
        <v>7742</v>
      </c>
      <c r="I4239" t="s">
        <v>30</v>
      </c>
      <c r="J4239" t="s">
        <v>7852</v>
      </c>
      <c r="K4239" t="s">
        <v>6</v>
      </c>
    </row>
    <row r="4240" spans="1:11" x14ac:dyDescent="0.25">
      <c r="A4240" t="s">
        <v>7950</v>
      </c>
      <c r="B4240" s="1">
        <v>44510</v>
      </c>
      <c r="C4240" t="s">
        <v>1</v>
      </c>
      <c r="D4240">
        <v>1834458</v>
      </c>
      <c r="E4240" s="6">
        <v>200</v>
      </c>
      <c r="F4240" t="s">
        <v>10510</v>
      </c>
      <c r="G4240" s="7" t="s">
        <v>10511</v>
      </c>
      <c r="H4240" t="s">
        <v>7742</v>
      </c>
      <c r="I4240" t="s">
        <v>30</v>
      </c>
      <c r="J4240" t="s">
        <v>7852</v>
      </c>
      <c r="K4240" t="s">
        <v>6</v>
      </c>
    </row>
    <row r="4241" spans="1:11" x14ac:dyDescent="0.25">
      <c r="A4241" t="s">
        <v>7950</v>
      </c>
      <c r="B4241" s="1">
        <v>44510</v>
      </c>
      <c r="C4241" t="s">
        <v>1</v>
      </c>
      <c r="D4241">
        <v>1834458</v>
      </c>
      <c r="E4241" s="6">
        <v>87.94</v>
      </c>
      <c r="F4241" t="s">
        <v>10510</v>
      </c>
      <c r="G4241" s="7" t="s">
        <v>10511</v>
      </c>
      <c r="H4241" t="s">
        <v>7742</v>
      </c>
      <c r="I4241" t="s">
        <v>30</v>
      </c>
      <c r="J4241" t="s">
        <v>7852</v>
      </c>
      <c r="K4241" t="s">
        <v>6</v>
      </c>
    </row>
    <row r="4242" spans="1:11" x14ac:dyDescent="0.25">
      <c r="A4242" t="s">
        <v>7950</v>
      </c>
      <c r="B4242" s="1">
        <v>44510</v>
      </c>
      <c r="C4242" t="s">
        <v>1</v>
      </c>
      <c r="D4242">
        <v>1834459</v>
      </c>
      <c r="E4242" s="6">
        <v>267</v>
      </c>
      <c r="F4242" t="s">
        <v>11348</v>
      </c>
      <c r="G4242" s="7" t="s">
        <v>11349</v>
      </c>
      <c r="H4242" t="s">
        <v>7742</v>
      </c>
      <c r="I4242" t="s">
        <v>30</v>
      </c>
      <c r="J4242" t="s">
        <v>7852</v>
      </c>
      <c r="K4242" t="s">
        <v>6</v>
      </c>
    </row>
    <row r="4243" spans="1:11" x14ac:dyDescent="0.25">
      <c r="A4243" t="s">
        <v>4429</v>
      </c>
      <c r="B4243" s="1">
        <v>44510</v>
      </c>
      <c r="C4243" t="s">
        <v>1</v>
      </c>
      <c r="D4243">
        <v>1834460</v>
      </c>
      <c r="E4243" s="6">
        <v>149500</v>
      </c>
      <c r="F4243" t="s">
        <v>13429</v>
      </c>
      <c r="G4243" s="7">
        <v>17718</v>
      </c>
      <c r="H4243" t="s">
        <v>13402</v>
      </c>
      <c r="I4243" t="s">
        <v>30</v>
      </c>
      <c r="J4243" t="s">
        <v>13403</v>
      </c>
      <c r="K4243" t="s">
        <v>6</v>
      </c>
    </row>
    <row r="4244" spans="1:11" x14ac:dyDescent="0.25">
      <c r="A4244" t="s">
        <v>4429</v>
      </c>
      <c r="B4244" s="1">
        <v>44510</v>
      </c>
      <c r="C4244" t="s">
        <v>1</v>
      </c>
      <c r="D4244">
        <v>1834461</v>
      </c>
      <c r="E4244" s="6">
        <v>100</v>
      </c>
      <c r="F4244" t="s">
        <v>10334</v>
      </c>
      <c r="G4244" s="7" t="s">
        <v>10335</v>
      </c>
      <c r="H4244" t="s">
        <v>7742</v>
      </c>
      <c r="I4244" t="s">
        <v>30</v>
      </c>
      <c r="J4244" t="s">
        <v>7852</v>
      </c>
      <c r="K4244" t="s">
        <v>6</v>
      </c>
    </row>
    <row r="4245" spans="1:11" x14ac:dyDescent="0.25">
      <c r="A4245" t="s">
        <v>4429</v>
      </c>
      <c r="B4245" s="1">
        <v>44510</v>
      </c>
      <c r="C4245" t="s">
        <v>1</v>
      </c>
      <c r="D4245">
        <v>1834462</v>
      </c>
      <c r="E4245" s="6">
        <v>809.01</v>
      </c>
      <c r="F4245" t="s">
        <v>11240</v>
      </c>
      <c r="G4245" s="7" t="s">
        <v>11241</v>
      </c>
      <c r="H4245" t="s">
        <v>7742</v>
      </c>
      <c r="I4245" t="s">
        <v>30</v>
      </c>
      <c r="J4245" t="s">
        <v>7852</v>
      </c>
      <c r="K4245" t="s">
        <v>6</v>
      </c>
    </row>
    <row r="4246" spans="1:11" x14ac:dyDescent="0.25">
      <c r="A4246" t="s">
        <v>4429</v>
      </c>
      <c r="B4246" s="1">
        <v>44510</v>
      </c>
      <c r="C4246" t="s">
        <v>1</v>
      </c>
      <c r="D4246">
        <v>1834463</v>
      </c>
      <c r="E4246" s="6">
        <v>100</v>
      </c>
      <c r="F4246" t="s">
        <v>10198</v>
      </c>
      <c r="G4246" s="7" t="s">
        <v>10199</v>
      </c>
      <c r="H4246" t="s">
        <v>7742</v>
      </c>
      <c r="I4246" t="s">
        <v>30</v>
      </c>
      <c r="J4246" t="s">
        <v>7852</v>
      </c>
      <c r="K4246" t="s">
        <v>6</v>
      </c>
    </row>
    <row r="4247" spans="1:11" x14ac:dyDescent="0.25">
      <c r="A4247" t="s">
        <v>4429</v>
      </c>
      <c r="B4247" s="1">
        <v>44510</v>
      </c>
      <c r="C4247" t="s">
        <v>1</v>
      </c>
      <c r="D4247">
        <v>1834463</v>
      </c>
      <c r="E4247" s="6">
        <v>306.23</v>
      </c>
      <c r="F4247" t="s">
        <v>10198</v>
      </c>
      <c r="G4247" s="7" t="s">
        <v>10199</v>
      </c>
      <c r="H4247" t="s">
        <v>7742</v>
      </c>
      <c r="I4247" t="s">
        <v>30</v>
      </c>
      <c r="J4247" t="s">
        <v>7852</v>
      </c>
      <c r="K4247" t="s">
        <v>6</v>
      </c>
    </row>
    <row r="4248" spans="1:11" x14ac:dyDescent="0.25">
      <c r="A4248" t="s">
        <v>4429</v>
      </c>
      <c r="B4248" s="1">
        <v>44510</v>
      </c>
      <c r="C4248" t="s">
        <v>1</v>
      </c>
      <c r="D4248">
        <v>1834464</v>
      </c>
      <c r="E4248" s="6">
        <v>790.35</v>
      </c>
      <c r="F4248" t="s">
        <v>11295</v>
      </c>
      <c r="G4248" s="7" t="s">
        <v>11296</v>
      </c>
      <c r="H4248" t="s">
        <v>7742</v>
      </c>
      <c r="I4248" t="s">
        <v>30</v>
      </c>
      <c r="J4248" t="s">
        <v>7852</v>
      </c>
      <c r="K4248" t="s">
        <v>6</v>
      </c>
    </row>
    <row r="4249" spans="1:11" x14ac:dyDescent="0.25">
      <c r="A4249" t="s">
        <v>10142</v>
      </c>
      <c r="B4249" s="1">
        <v>44510</v>
      </c>
      <c r="C4249" t="s">
        <v>1</v>
      </c>
      <c r="D4249">
        <v>1834465</v>
      </c>
      <c r="E4249" s="6">
        <v>144.72</v>
      </c>
      <c r="F4249" t="s">
        <v>11242</v>
      </c>
      <c r="G4249" s="7" t="s">
        <v>11243</v>
      </c>
      <c r="H4249" t="s">
        <v>7742</v>
      </c>
      <c r="I4249" t="s">
        <v>30</v>
      </c>
      <c r="J4249" t="s">
        <v>7852</v>
      </c>
      <c r="K4249" t="s">
        <v>6</v>
      </c>
    </row>
    <row r="4250" spans="1:11" x14ac:dyDescent="0.25">
      <c r="A4250" t="s">
        <v>10142</v>
      </c>
      <c r="B4250" s="1">
        <v>44510</v>
      </c>
      <c r="C4250" t="s">
        <v>1</v>
      </c>
      <c r="D4250">
        <v>1834466</v>
      </c>
      <c r="E4250" s="6">
        <v>163.08000000000001</v>
      </c>
      <c r="F4250" t="s">
        <v>10363</v>
      </c>
      <c r="G4250" s="7" t="s">
        <v>10364</v>
      </c>
      <c r="H4250" t="s">
        <v>7742</v>
      </c>
      <c r="I4250" t="s">
        <v>30</v>
      </c>
      <c r="J4250" t="s">
        <v>7852</v>
      </c>
      <c r="K4250" t="s">
        <v>6</v>
      </c>
    </row>
    <row r="4251" spans="1:11" x14ac:dyDescent="0.25">
      <c r="A4251" t="s">
        <v>10142</v>
      </c>
      <c r="B4251" s="1">
        <v>44510</v>
      </c>
      <c r="C4251" t="s">
        <v>1</v>
      </c>
      <c r="D4251">
        <v>1834466</v>
      </c>
      <c r="E4251" s="6">
        <v>1336.92</v>
      </c>
      <c r="F4251" t="s">
        <v>10363</v>
      </c>
      <c r="G4251" s="7" t="s">
        <v>10364</v>
      </c>
      <c r="H4251" t="s">
        <v>7742</v>
      </c>
      <c r="I4251" t="s">
        <v>30</v>
      </c>
      <c r="J4251" t="s">
        <v>7852</v>
      </c>
      <c r="K4251" t="s">
        <v>6</v>
      </c>
    </row>
    <row r="4252" spans="1:11" x14ac:dyDescent="0.25">
      <c r="A4252" t="s">
        <v>10142</v>
      </c>
      <c r="B4252" s="1">
        <v>44510</v>
      </c>
      <c r="C4252" t="s">
        <v>1</v>
      </c>
      <c r="D4252">
        <v>1834467</v>
      </c>
      <c r="E4252" s="6">
        <v>189.52</v>
      </c>
      <c r="F4252" t="s">
        <v>11350</v>
      </c>
      <c r="G4252" s="7" t="s">
        <v>11351</v>
      </c>
      <c r="H4252" t="s">
        <v>7742</v>
      </c>
      <c r="I4252" t="s">
        <v>30</v>
      </c>
      <c r="J4252" t="s">
        <v>7852</v>
      </c>
      <c r="K4252" t="s">
        <v>6</v>
      </c>
    </row>
    <row r="4253" spans="1:11" x14ac:dyDescent="0.25">
      <c r="A4253" t="s">
        <v>6976</v>
      </c>
      <c r="B4253" s="1">
        <v>44510</v>
      </c>
      <c r="C4253" t="s">
        <v>1</v>
      </c>
      <c r="D4253">
        <v>1834468</v>
      </c>
      <c r="E4253" s="6">
        <v>313.51</v>
      </c>
      <c r="F4253" t="s">
        <v>11276</v>
      </c>
      <c r="G4253" s="7" t="s">
        <v>11277</v>
      </c>
      <c r="H4253" t="s">
        <v>7742</v>
      </c>
      <c r="I4253" t="s">
        <v>30</v>
      </c>
      <c r="J4253" t="s">
        <v>7852</v>
      </c>
      <c r="K4253" t="s">
        <v>6</v>
      </c>
    </row>
    <row r="4254" spans="1:11" x14ac:dyDescent="0.25">
      <c r="A4254" t="s">
        <v>6976</v>
      </c>
      <c r="B4254" s="1">
        <v>44510</v>
      </c>
      <c r="C4254" t="s">
        <v>1</v>
      </c>
      <c r="D4254">
        <v>1834469</v>
      </c>
      <c r="E4254" s="6">
        <v>140.56</v>
      </c>
      <c r="F4254" t="s">
        <v>11297</v>
      </c>
      <c r="G4254" s="7" t="s">
        <v>11298</v>
      </c>
      <c r="H4254" t="s">
        <v>7742</v>
      </c>
      <c r="I4254" t="s">
        <v>30</v>
      </c>
      <c r="J4254" t="s">
        <v>7852</v>
      </c>
      <c r="K4254" t="s">
        <v>6</v>
      </c>
    </row>
    <row r="4255" spans="1:11" x14ac:dyDescent="0.25">
      <c r="A4255" t="s">
        <v>6551</v>
      </c>
      <c r="B4255" s="1">
        <v>44510</v>
      </c>
      <c r="C4255" t="s">
        <v>1</v>
      </c>
      <c r="D4255">
        <v>1834470</v>
      </c>
      <c r="E4255" s="6">
        <v>855.19</v>
      </c>
      <c r="F4255" t="s">
        <v>11216</v>
      </c>
      <c r="G4255" s="7" t="s">
        <v>11217</v>
      </c>
      <c r="H4255" t="s">
        <v>7742</v>
      </c>
      <c r="I4255" t="s">
        <v>30</v>
      </c>
      <c r="J4255" t="s">
        <v>7852</v>
      </c>
      <c r="K4255" t="s">
        <v>6</v>
      </c>
    </row>
    <row r="4256" spans="1:11" x14ac:dyDescent="0.25">
      <c r="A4256" t="s">
        <v>6551</v>
      </c>
      <c r="B4256" s="1">
        <v>44510</v>
      </c>
      <c r="C4256" t="s">
        <v>1</v>
      </c>
      <c r="D4256">
        <v>1834471</v>
      </c>
      <c r="E4256" s="6">
        <v>397.04</v>
      </c>
      <c r="F4256" t="s">
        <v>11299</v>
      </c>
      <c r="G4256" s="7" t="s">
        <v>11300</v>
      </c>
      <c r="H4256" t="s">
        <v>7742</v>
      </c>
      <c r="I4256" t="s">
        <v>30</v>
      </c>
      <c r="J4256" t="s">
        <v>7852</v>
      </c>
      <c r="K4256" t="s">
        <v>6</v>
      </c>
    </row>
    <row r="4257" spans="1:11" x14ac:dyDescent="0.25">
      <c r="A4257" t="s">
        <v>6551</v>
      </c>
      <c r="B4257" s="1">
        <v>44510</v>
      </c>
      <c r="C4257" t="s">
        <v>1</v>
      </c>
      <c r="D4257">
        <v>1834472</v>
      </c>
      <c r="E4257" s="6">
        <v>195.75</v>
      </c>
      <c r="F4257" t="s">
        <v>12286</v>
      </c>
      <c r="G4257" s="7">
        <v>102921</v>
      </c>
      <c r="H4257" t="s">
        <v>7742</v>
      </c>
      <c r="I4257" t="s">
        <v>39</v>
      </c>
      <c r="J4257" t="s">
        <v>7852</v>
      </c>
      <c r="K4257" t="s">
        <v>6</v>
      </c>
    </row>
    <row r="4258" spans="1:11" x14ac:dyDescent="0.25">
      <c r="A4258" t="s">
        <v>8003</v>
      </c>
      <c r="B4258" s="1">
        <v>44510</v>
      </c>
      <c r="C4258" t="s">
        <v>1</v>
      </c>
      <c r="D4258">
        <v>1834473</v>
      </c>
      <c r="E4258" s="6">
        <v>656</v>
      </c>
      <c r="F4258" t="s">
        <v>11366</v>
      </c>
      <c r="G4258" s="7" t="s">
        <v>11367</v>
      </c>
      <c r="H4258" t="s">
        <v>7742</v>
      </c>
      <c r="I4258" t="s">
        <v>30</v>
      </c>
      <c r="J4258" t="s">
        <v>7852</v>
      </c>
      <c r="K4258" t="s">
        <v>6</v>
      </c>
    </row>
    <row r="4259" spans="1:11" x14ac:dyDescent="0.25">
      <c r="A4259" t="s">
        <v>4695</v>
      </c>
      <c r="B4259" s="1">
        <v>44510</v>
      </c>
      <c r="C4259" t="s">
        <v>1</v>
      </c>
      <c r="D4259">
        <v>1834474</v>
      </c>
      <c r="E4259" s="6">
        <v>76.67</v>
      </c>
      <c r="F4259" t="s">
        <v>11261</v>
      </c>
      <c r="G4259" s="7" t="s">
        <v>11262</v>
      </c>
      <c r="H4259" t="s">
        <v>7742</v>
      </c>
      <c r="I4259" t="s">
        <v>30</v>
      </c>
      <c r="J4259" t="s">
        <v>7852</v>
      </c>
      <c r="K4259" t="s">
        <v>6</v>
      </c>
    </row>
    <row r="4260" spans="1:11" x14ac:dyDescent="0.25">
      <c r="A4260" t="s">
        <v>4695</v>
      </c>
      <c r="B4260" s="1">
        <v>44510</v>
      </c>
      <c r="C4260" t="s">
        <v>1</v>
      </c>
      <c r="D4260">
        <v>1834475</v>
      </c>
      <c r="E4260" s="6">
        <v>522.9</v>
      </c>
      <c r="F4260" t="s">
        <v>11250</v>
      </c>
      <c r="G4260" s="7" t="s">
        <v>11251</v>
      </c>
      <c r="H4260" t="s">
        <v>7742</v>
      </c>
      <c r="I4260" t="s">
        <v>30</v>
      </c>
      <c r="J4260" t="s">
        <v>7852</v>
      </c>
      <c r="K4260" t="s">
        <v>6</v>
      </c>
    </row>
    <row r="4261" spans="1:11" x14ac:dyDescent="0.25">
      <c r="A4261" t="s">
        <v>4695</v>
      </c>
      <c r="B4261" s="1">
        <v>44510</v>
      </c>
      <c r="C4261" t="s">
        <v>1</v>
      </c>
      <c r="D4261">
        <v>1834476</v>
      </c>
      <c r="E4261" s="6">
        <v>300</v>
      </c>
      <c r="F4261" t="s">
        <v>10365</v>
      </c>
      <c r="G4261" s="7" t="s">
        <v>10366</v>
      </c>
      <c r="H4261" t="s">
        <v>7742</v>
      </c>
      <c r="I4261" t="s">
        <v>30</v>
      </c>
      <c r="J4261" t="s">
        <v>7852</v>
      </c>
      <c r="K4261" t="s">
        <v>6</v>
      </c>
    </row>
    <row r="4262" spans="1:11" x14ac:dyDescent="0.25">
      <c r="A4262" t="s">
        <v>4695</v>
      </c>
      <c r="B4262" s="1">
        <v>44510</v>
      </c>
      <c r="C4262" t="s">
        <v>1</v>
      </c>
      <c r="D4262">
        <v>1834476</v>
      </c>
      <c r="E4262" s="6">
        <v>465.18</v>
      </c>
      <c r="F4262" t="s">
        <v>10365</v>
      </c>
      <c r="G4262" s="7" t="s">
        <v>10366</v>
      </c>
      <c r="H4262" t="s">
        <v>7742</v>
      </c>
      <c r="I4262" t="s">
        <v>30</v>
      </c>
      <c r="J4262" t="s">
        <v>7852</v>
      </c>
      <c r="K4262" t="s">
        <v>6</v>
      </c>
    </row>
    <row r="4263" spans="1:11" x14ac:dyDescent="0.25">
      <c r="A4263" t="s">
        <v>4695</v>
      </c>
      <c r="B4263" s="1">
        <v>44510</v>
      </c>
      <c r="C4263" t="s">
        <v>1</v>
      </c>
      <c r="D4263">
        <v>1834477</v>
      </c>
      <c r="E4263" s="6">
        <v>500</v>
      </c>
      <c r="F4263" t="s">
        <v>9958</v>
      </c>
      <c r="G4263" s="7" t="s">
        <v>9959</v>
      </c>
      <c r="H4263" t="s">
        <v>7742</v>
      </c>
      <c r="I4263" t="s">
        <v>30</v>
      </c>
      <c r="J4263" t="s">
        <v>7852</v>
      </c>
      <c r="K4263" t="s">
        <v>6</v>
      </c>
    </row>
    <row r="4264" spans="1:11" x14ac:dyDescent="0.25">
      <c r="A4264" t="s">
        <v>4695</v>
      </c>
      <c r="B4264" s="1">
        <v>44510</v>
      </c>
      <c r="C4264" t="s">
        <v>1</v>
      </c>
      <c r="D4264">
        <v>1834477</v>
      </c>
      <c r="E4264" s="6">
        <v>1379.63</v>
      </c>
      <c r="F4264" t="s">
        <v>9958</v>
      </c>
      <c r="G4264" s="7" t="s">
        <v>9959</v>
      </c>
      <c r="H4264" t="s">
        <v>7742</v>
      </c>
      <c r="I4264" t="s">
        <v>30</v>
      </c>
      <c r="J4264" t="s">
        <v>7852</v>
      </c>
      <c r="K4264" t="s">
        <v>6</v>
      </c>
    </row>
    <row r="4265" spans="1:11" x14ac:dyDescent="0.25">
      <c r="A4265" t="s">
        <v>4695</v>
      </c>
      <c r="B4265" s="1">
        <v>44510</v>
      </c>
      <c r="C4265" t="s">
        <v>1</v>
      </c>
      <c r="D4265">
        <v>1834478</v>
      </c>
      <c r="E4265" s="6">
        <v>500</v>
      </c>
      <c r="F4265" t="s">
        <v>11337</v>
      </c>
      <c r="G4265" s="7" t="s">
        <v>11338</v>
      </c>
      <c r="H4265" t="s">
        <v>7742</v>
      </c>
      <c r="I4265" t="s">
        <v>30</v>
      </c>
      <c r="J4265" t="s">
        <v>7852</v>
      </c>
      <c r="K4265" t="s">
        <v>6</v>
      </c>
    </row>
    <row r="4266" spans="1:11" x14ac:dyDescent="0.25">
      <c r="A4266" t="s">
        <v>4695</v>
      </c>
      <c r="B4266" s="1">
        <v>44510</v>
      </c>
      <c r="C4266" t="s">
        <v>1</v>
      </c>
      <c r="D4266">
        <v>1834479</v>
      </c>
      <c r="E4266" s="6">
        <v>252.66</v>
      </c>
      <c r="F4266" t="s">
        <v>11352</v>
      </c>
      <c r="G4266" s="7" t="s">
        <v>11353</v>
      </c>
      <c r="H4266" t="s">
        <v>7742</v>
      </c>
      <c r="I4266" t="s">
        <v>30</v>
      </c>
      <c r="J4266" t="s">
        <v>7852</v>
      </c>
      <c r="K4266" t="s">
        <v>6</v>
      </c>
    </row>
    <row r="4267" spans="1:11" x14ac:dyDescent="0.25">
      <c r="A4267" t="s">
        <v>4695</v>
      </c>
      <c r="B4267" s="1">
        <v>44510</v>
      </c>
      <c r="C4267" t="s">
        <v>1</v>
      </c>
      <c r="D4267">
        <v>1834479</v>
      </c>
      <c r="E4267" s="6">
        <v>49.42</v>
      </c>
      <c r="F4267" t="s">
        <v>11352</v>
      </c>
      <c r="G4267" s="7" t="s">
        <v>11353</v>
      </c>
      <c r="H4267" t="s">
        <v>7742</v>
      </c>
      <c r="I4267" t="s">
        <v>30</v>
      </c>
      <c r="J4267" t="s">
        <v>7852</v>
      </c>
      <c r="K4267" t="s">
        <v>6</v>
      </c>
    </row>
    <row r="4268" spans="1:11" x14ac:dyDescent="0.25">
      <c r="A4268" t="s">
        <v>8844</v>
      </c>
      <c r="B4268" s="1">
        <v>44510</v>
      </c>
      <c r="C4268" t="s">
        <v>1</v>
      </c>
      <c r="D4268">
        <v>1834480</v>
      </c>
      <c r="E4268" s="6">
        <v>1700</v>
      </c>
      <c r="F4268" t="s">
        <v>8845</v>
      </c>
      <c r="G4268" s="7" t="s">
        <v>8846</v>
      </c>
      <c r="H4268" t="s">
        <v>7742</v>
      </c>
      <c r="I4268" t="s">
        <v>30</v>
      </c>
      <c r="J4268" t="s">
        <v>7852</v>
      </c>
      <c r="K4268" t="s">
        <v>6</v>
      </c>
    </row>
    <row r="4269" spans="1:11" x14ac:dyDescent="0.25">
      <c r="A4269" t="s">
        <v>8844</v>
      </c>
      <c r="B4269" s="1">
        <v>44510</v>
      </c>
      <c r="C4269" t="s">
        <v>1</v>
      </c>
      <c r="D4269">
        <v>1834480</v>
      </c>
      <c r="E4269" s="6">
        <v>100</v>
      </c>
      <c r="F4269" t="s">
        <v>8845</v>
      </c>
      <c r="G4269" s="7" t="s">
        <v>8846</v>
      </c>
      <c r="H4269" t="s">
        <v>7742</v>
      </c>
      <c r="I4269" t="s">
        <v>30</v>
      </c>
      <c r="J4269" t="s">
        <v>7852</v>
      </c>
      <c r="K4269" t="s">
        <v>6</v>
      </c>
    </row>
    <row r="4270" spans="1:11" x14ac:dyDescent="0.25">
      <c r="A4270" t="s">
        <v>1133</v>
      </c>
      <c r="B4270" s="1">
        <v>44510</v>
      </c>
      <c r="C4270" t="s">
        <v>1</v>
      </c>
      <c r="D4270">
        <v>1834481</v>
      </c>
      <c r="E4270" s="6">
        <v>34</v>
      </c>
      <c r="F4270" t="s">
        <v>232</v>
      </c>
      <c r="G4270" s="7" t="s">
        <v>1134</v>
      </c>
      <c r="H4270" t="s">
        <v>61</v>
      </c>
      <c r="I4270" t="s">
        <v>30</v>
      </c>
      <c r="J4270" t="s">
        <v>5</v>
      </c>
      <c r="K4270" t="s">
        <v>6</v>
      </c>
    </row>
    <row r="4271" spans="1:11" x14ac:dyDescent="0.25">
      <c r="A4271" t="s">
        <v>8815</v>
      </c>
      <c r="B4271" s="1">
        <v>44510</v>
      </c>
      <c r="C4271" t="s">
        <v>1</v>
      </c>
      <c r="D4271">
        <v>1834482</v>
      </c>
      <c r="E4271" s="6">
        <v>2400</v>
      </c>
      <c r="F4271" t="s">
        <v>8816</v>
      </c>
      <c r="G4271" s="7">
        <v>249801</v>
      </c>
      <c r="H4271" t="s">
        <v>7742</v>
      </c>
      <c r="I4271" t="s">
        <v>30</v>
      </c>
      <c r="J4271" t="s">
        <v>7852</v>
      </c>
      <c r="K4271" t="s">
        <v>6</v>
      </c>
    </row>
    <row r="4272" spans="1:11" x14ac:dyDescent="0.25">
      <c r="A4272" t="s">
        <v>8815</v>
      </c>
      <c r="B4272" s="1">
        <v>44510</v>
      </c>
      <c r="C4272" t="s">
        <v>1</v>
      </c>
      <c r="D4272">
        <v>1834482</v>
      </c>
      <c r="E4272" s="6">
        <v>9200</v>
      </c>
      <c r="F4272" t="s">
        <v>8816</v>
      </c>
      <c r="G4272" s="7">
        <v>249801</v>
      </c>
      <c r="H4272" t="s">
        <v>7742</v>
      </c>
      <c r="I4272" t="s">
        <v>30</v>
      </c>
      <c r="J4272" t="s">
        <v>7852</v>
      </c>
      <c r="K4272" t="s">
        <v>6</v>
      </c>
    </row>
    <row r="4273" spans="1:11" x14ac:dyDescent="0.25">
      <c r="A4273" t="s">
        <v>1135</v>
      </c>
      <c r="B4273" s="1">
        <v>44510</v>
      </c>
      <c r="C4273" t="s">
        <v>1</v>
      </c>
      <c r="D4273">
        <v>1834483</v>
      </c>
      <c r="E4273" s="6">
        <v>17.93</v>
      </c>
      <c r="F4273" t="s">
        <v>232</v>
      </c>
      <c r="G4273" s="7" t="s">
        <v>1136</v>
      </c>
      <c r="H4273" t="s">
        <v>61</v>
      </c>
      <c r="I4273" t="s">
        <v>30</v>
      </c>
      <c r="J4273" t="s">
        <v>5</v>
      </c>
      <c r="K4273" t="s">
        <v>6</v>
      </c>
    </row>
    <row r="4274" spans="1:11" x14ac:dyDescent="0.25">
      <c r="A4274" t="s">
        <v>8449</v>
      </c>
      <c r="B4274" s="1">
        <v>44510</v>
      </c>
      <c r="C4274" t="s">
        <v>1</v>
      </c>
      <c r="D4274">
        <v>1834484</v>
      </c>
      <c r="E4274" s="6">
        <v>2655</v>
      </c>
      <c r="F4274" t="s">
        <v>8929</v>
      </c>
      <c r="G4274" s="7">
        <v>265385</v>
      </c>
      <c r="H4274" t="s">
        <v>7742</v>
      </c>
      <c r="I4274" t="s">
        <v>30</v>
      </c>
      <c r="J4274" t="s">
        <v>7852</v>
      </c>
      <c r="K4274" t="s">
        <v>6</v>
      </c>
    </row>
    <row r="4275" spans="1:11" x14ac:dyDescent="0.25">
      <c r="A4275" t="s">
        <v>8449</v>
      </c>
      <c r="B4275" s="1">
        <v>44510</v>
      </c>
      <c r="C4275" t="s">
        <v>1</v>
      </c>
      <c r="D4275">
        <v>1834484</v>
      </c>
      <c r="E4275" s="6">
        <v>2125</v>
      </c>
      <c r="F4275" t="s">
        <v>8929</v>
      </c>
      <c r="G4275" s="7">
        <v>265385</v>
      </c>
      <c r="H4275" t="s">
        <v>7742</v>
      </c>
      <c r="I4275" t="s">
        <v>30</v>
      </c>
      <c r="J4275" t="s">
        <v>7852</v>
      </c>
      <c r="K4275" t="s">
        <v>6</v>
      </c>
    </row>
    <row r="4276" spans="1:11" x14ac:dyDescent="0.25">
      <c r="A4276" t="s">
        <v>8449</v>
      </c>
      <c r="B4276" s="1">
        <v>44510</v>
      </c>
      <c r="C4276" t="s">
        <v>1</v>
      </c>
      <c r="D4276">
        <v>1834485</v>
      </c>
      <c r="E4276" s="6">
        <v>2655</v>
      </c>
      <c r="F4276" t="s">
        <v>8971</v>
      </c>
      <c r="G4276" s="7" t="s">
        <v>8972</v>
      </c>
      <c r="H4276" t="s">
        <v>7742</v>
      </c>
      <c r="I4276" t="s">
        <v>30</v>
      </c>
      <c r="J4276" t="s">
        <v>7852</v>
      </c>
      <c r="K4276" t="s">
        <v>6</v>
      </c>
    </row>
    <row r="4277" spans="1:11" x14ac:dyDescent="0.25">
      <c r="A4277" t="s">
        <v>8492</v>
      </c>
      <c r="B4277" s="1">
        <v>44510</v>
      </c>
      <c r="C4277" t="s">
        <v>1</v>
      </c>
      <c r="D4277">
        <v>1834486</v>
      </c>
      <c r="E4277" s="6">
        <v>192</v>
      </c>
      <c r="F4277" t="s">
        <v>8973</v>
      </c>
      <c r="G4277" s="7">
        <v>210931</v>
      </c>
      <c r="H4277" t="s">
        <v>7742</v>
      </c>
      <c r="I4277" t="s">
        <v>30</v>
      </c>
      <c r="J4277" t="s">
        <v>7852</v>
      </c>
      <c r="K4277" t="s">
        <v>6</v>
      </c>
    </row>
    <row r="4278" spans="1:11" x14ac:dyDescent="0.25">
      <c r="A4278" t="s">
        <v>8492</v>
      </c>
      <c r="B4278" s="1">
        <v>44510</v>
      </c>
      <c r="C4278" t="s">
        <v>1</v>
      </c>
      <c r="D4278">
        <v>1834486</v>
      </c>
      <c r="E4278" s="6">
        <v>2613</v>
      </c>
      <c r="F4278" t="s">
        <v>8973</v>
      </c>
      <c r="G4278" s="7">
        <v>210931</v>
      </c>
      <c r="H4278" t="s">
        <v>7742</v>
      </c>
      <c r="I4278" t="s">
        <v>30</v>
      </c>
      <c r="J4278" t="s">
        <v>7852</v>
      </c>
      <c r="K4278" t="s">
        <v>6</v>
      </c>
    </row>
    <row r="4279" spans="1:11" x14ac:dyDescent="0.25">
      <c r="A4279" t="s">
        <v>12183</v>
      </c>
      <c r="B4279" s="1">
        <v>44510</v>
      </c>
      <c r="C4279" t="s">
        <v>1</v>
      </c>
      <c r="D4279">
        <v>1834487</v>
      </c>
      <c r="E4279" s="6">
        <v>924.8</v>
      </c>
      <c r="F4279" t="s">
        <v>12184</v>
      </c>
      <c r="G4279" s="7">
        <v>10282021</v>
      </c>
      <c r="H4279" t="s">
        <v>7742</v>
      </c>
      <c r="I4279" t="s">
        <v>39</v>
      </c>
      <c r="J4279" t="s">
        <v>7852</v>
      </c>
      <c r="K4279" t="s">
        <v>6</v>
      </c>
    </row>
    <row r="4280" spans="1:11" x14ac:dyDescent="0.25">
      <c r="A4280" t="s">
        <v>3553</v>
      </c>
      <c r="B4280" s="1">
        <v>44510</v>
      </c>
      <c r="C4280" t="s">
        <v>1</v>
      </c>
      <c r="D4280">
        <v>1834488</v>
      </c>
      <c r="E4280" s="6">
        <v>200</v>
      </c>
      <c r="F4280" t="s">
        <v>3554</v>
      </c>
      <c r="G4280" s="7" t="s">
        <v>3554</v>
      </c>
      <c r="H4280" t="s">
        <v>3403</v>
      </c>
      <c r="I4280" t="s">
        <v>30</v>
      </c>
      <c r="J4280" t="s">
        <v>5</v>
      </c>
      <c r="K4280" t="s">
        <v>6</v>
      </c>
    </row>
    <row r="4281" spans="1:11" x14ac:dyDescent="0.25">
      <c r="A4281" t="s">
        <v>3553</v>
      </c>
      <c r="B4281" s="1">
        <v>44510</v>
      </c>
      <c r="C4281" t="s">
        <v>1</v>
      </c>
      <c r="D4281">
        <v>1834488</v>
      </c>
      <c r="E4281" s="6">
        <v>450</v>
      </c>
      <c r="F4281" t="s">
        <v>3555</v>
      </c>
      <c r="G4281" s="7" t="s">
        <v>3555</v>
      </c>
      <c r="H4281" t="s">
        <v>3403</v>
      </c>
      <c r="I4281" t="s">
        <v>30</v>
      </c>
      <c r="J4281" t="s">
        <v>5</v>
      </c>
      <c r="K4281" t="s">
        <v>6</v>
      </c>
    </row>
    <row r="4282" spans="1:11" x14ac:dyDescent="0.25">
      <c r="A4282" t="s">
        <v>3553</v>
      </c>
      <c r="B4282" s="1">
        <v>44510</v>
      </c>
      <c r="C4282" t="s">
        <v>1</v>
      </c>
      <c r="D4282">
        <v>1834488</v>
      </c>
      <c r="E4282" s="6">
        <v>950</v>
      </c>
      <c r="F4282" t="s">
        <v>12868</v>
      </c>
      <c r="G4282" s="7">
        <v>212101102621</v>
      </c>
      <c r="H4282" t="s">
        <v>12600</v>
      </c>
      <c r="I4282" t="s">
        <v>30</v>
      </c>
      <c r="J4282" t="s">
        <v>12619</v>
      </c>
      <c r="K4282" t="s">
        <v>6</v>
      </c>
    </row>
    <row r="4283" spans="1:11" x14ac:dyDescent="0.25">
      <c r="A4283" t="s">
        <v>1137</v>
      </c>
      <c r="B4283" s="1">
        <v>44510</v>
      </c>
      <c r="C4283" t="s">
        <v>1</v>
      </c>
      <c r="D4283">
        <v>1834489</v>
      </c>
      <c r="E4283" s="6">
        <v>32.840000000000003</v>
      </c>
      <c r="F4283" t="s">
        <v>232</v>
      </c>
      <c r="G4283" s="7" t="s">
        <v>1138</v>
      </c>
      <c r="H4283" t="s">
        <v>61</v>
      </c>
      <c r="I4283" t="s">
        <v>30</v>
      </c>
      <c r="J4283" t="s">
        <v>5</v>
      </c>
      <c r="K4283" t="s">
        <v>6</v>
      </c>
    </row>
    <row r="4284" spans="1:11" x14ac:dyDescent="0.25">
      <c r="A4284" t="s">
        <v>1139</v>
      </c>
      <c r="B4284" s="1">
        <v>44510</v>
      </c>
      <c r="C4284" t="s">
        <v>1</v>
      </c>
      <c r="D4284">
        <v>1834490</v>
      </c>
      <c r="E4284" s="6">
        <v>19</v>
      </c>
      <c r="F4284" t="s">
        <v>232</v>
      </c>
      <c r="G4284" s="7" t="s">
        <v>1140</v>
      </c>
      <c r="H4284" t="s">
        <v>61</v>
      </c>
      <c r="I4284" t="s">
        <v>30</v>
      </c>
      <c r="J4284" t="s">
        <v>5</v>
      </c>
      <c r="K4284" t="s">
        <v>6</v>
      </c>
    </row>
    <row r="4285" spans="1:11" x14ac:dyDescent="0.25">
      <c r="A4285" t="s">
        <v>5539</v>
      </c>
      <c r="B4285" s="1">
        <v>44510</v>
      </c>
      <c r="C4285" t="s">
        <v>1</v>
      </c>
      <c r="D4285">
        <v>1834491</v>
      </c>
      <c r="E4285" s="6">
        <v>229.1</v>
      </c>
      <c r="F4285" t="s">
        <v>5540</v>
      </c>
      <c r="G4285" s="7" t="s">
        <v>5541</v>
      </c>
      <c r="H4285" t="s">
        <v>5528</v>
      </c>
      <c r="I4285" t="s">
        <v>5529</v>
      </c>
      <c r="J4285" t="s">
        <v>5</v>
      </c>
      <c r="K4285" t="s">
        <v>6</v>
      </c>
    </row>
    <row r="4286" spans="1:11" x14ac:dyDescent="0.25">
      <c r="A4286" t="s">
        <v>5539</v>
      </c>
      <c r="B4286" s="1">
        <v>44510</v>
      </c>
      <c r="C4286" t="s">
        <v>1</v>
      </c>
      <c r="D4286">
        <v>1834491</v>
      </c>
      <c r="E4286" s="6">
        <v>4.99</v>
      </c>
      <c r="F4286" t="s">
        <v>7372</v>
      </c>
      <c r="G4286" s="7" t="s">
        <v>5541</v>
      </c>
      <c r="H4286" t="s">
        <v>4338</v>
      </c>
      <c r="I4286" t="s">
        <v>30</v>
      </c>
      <c r="J4286" t="s">
        <v>7370</v>
      </c>
      <c r="K4286" t="s">
        <v>6</v>
      </c>
    </row>
    <row r="4287" spans="1:11" x14ac:dyDescent="0.25">
      <c r="A4287" t="s">
        <v>5539</v>
      </c>
      <c r="B4287" s="1">
        <v>44510</v>
      </c>
      <c r="C4287" t="s">
        <v>1</v>
      </c>
      <c r="D4287">
        <v>1834491</v>
      </c>
      <c r="E4287" s="6">
        <v>3.36</v>
      </c>
      <c r="F4287" t="s">
        <v>7513</v>
      </c>
      <c r="G4287" s="7" t="s">
        <v>5541</v>
      </c>
      <c r="H4287" t="s">
        <v>7506</v>
      </c>
      <c r="I4287" t="s">
        <v>5529</v>
      </c>
      <c r="J4287" t="s">
        <v>7507</v>
      </c>
      <c r="K4287" t="s">
        <v>6</v>
      </c>
    </row>
    <row r="4288" spans="1:11" x14ac:dyDescent="0.25">
      <c r="A4288" t="s">
        <v>5539</v>
      </c>
      <c r="B4288" s="1">
        <v>44510</v>
      </c>
      <c r="C4288" t="s">
        <v>1</v>
      </c>
      <c r="D4288">
        <v>1834491</v>
      </c>
      <c r="E4288" s="6">
        <v>1.3</v>
      </c>
      <c r="F4288" t="s">
        <v>14057</v>
      </c>
      <c r="G4288" s="7" t="s">
        <v>5541</v>
      </c>
      <c r="H4288" t="s">
        <v>13999</v>
      </c>
      <c r="I4288" t="s">
        <v>62</v>
      </c>
      <c r="J4288" t="s">
        <v>13935</v>
      </c>
      <c r="K4288" t="s">
        <v>6</v>
      </c>
    </row>
    <row r="4289" spans="1:11" x14ac:dyDescent="0.25">
      <c r="A4289" t="s">
        <v>5539</v>
      </c>
      <c r="B4289" s="1">
        <v>44510</v>
      </c>
      <c r="C4289" t="s">
        <v>1</v>
      </c>
      <c r="D4289">
        <v>1834491</v>
      </c>
      <c r="E4289" s="6">
        <v>5.2</v>
      </c>
      <c r="F4289" t="s">
        <v>14097</v>
      </c>
      <c r="G4289" s="7" t="s">
        <v>5541</v>
      </c>
      <c r="H4289" t="s">
        <v>13999</v>
      </c>
      <c r="I4289" t="s">
        <v>62</v>
      </c>
      <c r="J4289" t="s">
        <v>13935</v>
      </c>
      <c r="K4289" t="s">
        <v>6</v>
      </c>
    </row>
    <row r="4290" spans="1:11" x14ac:dyDescent="0.25">
      <c r="A4290" t="s">
        <v>5539</v>
      </c>
      <c r="B4290" s="1">
        <v>44510</v>
      </c>
      <c r="C4290" t="s">
        <v>1</v>
      </c>
      <c r="D4290">
        <v>1834491</v>
      </c>
      <c r="E4290" s="6">
        <v>2135.29</v>
      </c>
      <c r="F4290" t="s">
        <v>14358</v>
      </c>
      <c r="G4290" s="7" t="s">
        <v>5541</v>
      </c>
      <c r="H4290" t="s">
        <v>3</v>
      </c>
      <c r="I4290" t="s">
        <v>4</v>
      </c>
      <c r="J4290" t="s">
        <v>14350</v>
      </c>
      <c r="K4290" t="s">
        <v>6</v>
      </c>
    </row>
    <row r="4291" spans="1:11" x14ac:dyDescent="0.25">
      <c r="A4291" t="s">
        <v>5539</v>
      </c>
      <c r="B4291" s="1">
        <v>44510</v>
      </c>
      <c r="C4291" t="s">
        <v>1</v>
      </c>
      <c r="D4291">
        <v>1834491</v>
      </c>
      <c r="E4291" s="6">
        <v>49.47</v>
      </c>
      <c r="F4291" t="s">
        <v>14388</v>
      </c>
      <c r="G4291" s="7" t="s">
        <v>5541</v>
      </c>
      <c r="H4291" t="s">
        <v>3</v>
      </c>
      <c r="I4291" t="s">
        <v>4</v>
      </c>
      <c r="J4291" t="s">
        <v>14350</v>
      </c>
      <c r="K4291" t="s">
        <v>6</v>
      </c>
    </row>
    <row r="4292" spans="1:11" x14ac:dyDescent="0.25">
      <c r="A4292" t="s">
        <v>5539</v>
      </c>
      <c r="B4292" s="1">
        <v>44510</v>
      </c>
      <c r="C4292" t="s">
        <v>1</v>
      </c>
      <c r="D4292">
        <v>1834491</v>
      </c>
      <c r="E4292" s="6">
        <v>4.87</v>
      </c>
      <c r="F4292" t="s">
        <v>14440</v>
      </c>
      <c r="G4292" s="7" t="s">
        <v>5541</v>
      </c>
      <c r="H4292" t="s">
        <v>3</v>
      </c>
      <c r="I4292" t="s">
        <v>4</v>
      </c>
      <c r="J4292" t="s">
        <v>14350</v>
      </c>
      <c r="K4292" t="s">
        <v>6</v>
      </c>
    </row>
    <row r="4293" spans="1:11" x14ac:dyDescent="0.25">
      <c r="A4293" t="s">
        <v>5539</v>
      </c>
      <c r="B4293" s="1">
        <v>44510</v>
      </c>
      <c r="C4293" t="s">
        <v>1</v>
      </c>
      <c r="D4293">
        <v>1834491</v>
      </c>
      <c r="E4293" s="6">
        <v>9.7200000000000006</v>
      </c>
      <c r="F4293" t="s">
        <v>14493</v>
      </c>
      <c r="G4293" s="7" t="s">
        <v>5541</v>
      </c>
      <c r="H4293" t="s">
        <v>3</v>
      </c>
      <c r="I4293" t="s">
        <v>4</v>
      </c>
      <c r="J4293" t="s">
        <v>14350</v>
      </c>
      <c r="K4293" t="s">
        <v>6</v>
      </c>
    </row>
    <row r="4294" spans="1:11" x14ac:dyDescent="0.25">
      <c r="A4294" t="s">
        <v>5539</v>
      </c>
      <c r="B4294" s="1">
        <v>44510</v>
      </c>
      <c r="C4294" t="s">
        <v>1</v>
      </c>
      <c r="D4294">
        <v>1834491</v>
      </c>
      <c r="E4294" s="6">
        <v>10.58</v>
      </c>
      <c r="F4294" t="s">
        <v>14546</v>
      </c>
      <c r="G4294" s="7" t="s">
        <v>5541</v>
      </c>
      <c r="H4294" t="s">
        <v>3</v>
      </c>
      <c r="I4294" t="s">
        <v>4</v>
      </c>
      <c r="J4294" t="s">
        <v>14350</v>
      </c>
      <c r="K4294" t="s">
        <v>6</v>
      </c>
    </row>
    <row r="4295" spans="1:11" x14ac:dyDescent="0.25">
      <c r="A4295" t="s">
        <v>5539</v>
      </c>
      <c r="B4295" s="1">
        <v>44510</v>
      </c>
      <c r="C4295" t="s">
        <v>1</v>
      </c>
      <c r="D4295">
        <v>1834491</v>
      </c>
      <c r="E4295" s="6">
        <v>1236.44</v>
      </c>
      <c r="F4295" t="s">
        <v>14613</v>
      </c>
      <c r="G4295" s="7" t="s">
        <v>5541</v>
      </c>
      <c r="H4295" t="s">
        <v>3</v>
      </c>
      <c r="I4295" t="s">
        <v>4</v>
      </c>
      <c r="J4295" t="s">
        <v>14350</v>
      </c>
      <c r="K4295" t="s">
        <v>6</v>
      </c>
    </row>
    <row r="4296" spans="1:11" x14ac:dyDescent="0.25">
      <c r="A4296" t="s">
        <v>5539</v>
      </c>
      <c r="B4296" s="1">
        <v>44510</v>
      </c>
      <c r="C4296" t="s">
        <v>1</v>
      </c>
      <c r="D4296">
        <v>1834491</v>
      </c>
      <c r="E4296" s="6">
        <v>212.73</v>
      </c>
      <c r="F4296" t="s">
        <v>14655</v>
      </c>
      <c r="G4296" s="7" t="s">
        <v>5541</v>
      </c>
      <c r="H4296" t="s">
        <v>3</v>
      </c>
      <c r="I4296" t="s">
        <v>4</v>
      </c>
      <c r="J4296" t="s">
        <v>14350</v>
      </c>
      <c r="K4296" t="s">
        <v>6</v>
      </c>
    </row>
    <row r="4297" spans="1:11" x14ac:dyDescent="0.25">
      <c r="A4297" t="s">
        <v>5539</v>
      </c>
      <c r="B4297" s="1">
        <v>44510</v>
      </c>
      <c r="C4297" t="s">
        <v>1</v>
      </c>
      <c r="D4297">
        <v>1834491</v>
      </c>
      <c r="E4297" s="6">
        <v>74.650000000000006</v>
      </c>
      <c r="F4297" t="s">
        <v>14709</v>
      </c>
      <c r="G4297" s="7" t="s">
        <v>5541</v>
      </c>
      <c r="H4297" t="s">
        <v>3</v>
      </c>
      <c r="I4297" t="s">
        <v>4</v>
      </c>
      <c r="J4297" t="s">
        <v>14350</v>
      </c>
      <c r="K4297" t="s">
        <v>6</v>
      </c>
    </row>
    <row r="4298" spans="1:11" x14ac:dyDescent="0.25">
      <c r="A4298" t="s">
        <v>5539</v>
      </c>
      <c r="B4298" s="1">
        <v>44510</v>
      </c>
      <c r="C4298" t="s">
        <v>1</v>
      </c>
      <c r="D4298">
        <v>1834491</v>
      </c>
      <c r="E4298" s="6">
        <v>48.95</v>
      </c>
      <c r="F4298" t="s">
        <v>14798</v>
      </c>
      <c r="G4298" s="7" t="s">
        <v>5541</v>
      </c>
      <c r="H4298" t="s">
        <v>3</v>
      </c>
      <c r="I4298" t="s">
        <v>4</v>
      </c>
      <c r="J4298" t="s">
        <v>14350</v>
      </c>
      <c r="K4298" t="s">
        <v>6</v>
      </c>
    </row>
    <row r="4299" spans="1:11" x14ac:dyDescent="0.25">
      <c r="A4299" t="s">
        <v>5539</v>
      </c>
      <c r="B4299" s="1">
        <v>44510</v>
      </c>
      <c r="C4299" t="s">
        <v>1</v>
      </c>
      <c r="D4299">
        <v>1834491</v>
      </c>
      <c r="E4299" s="6">
        <v>311.33</v>
      </c>
      <c r="F4299" t="s">
        <v>16171</v>
      </c>
      <c r="G4299" s="7" t="s">
        <v>5541</v>
      </c>
      <c r="H4299" t="s">
        <v>3</v>
      </c>
      <c r="I4299" t="s">
        <v>4</v>
      </c>
      <c r="J4299" t="s">
        <v>16167</v>
      </c>
      <c r="K4299" t="s">
        <v>6</v>
      </c>
    </row>
    <row r="4300" spans="1:11" x14ac:dyDescent="0.25">
      <c r="A4300" t="s">
        <v>5539</v>
      </c>
      <c r="B4300" s="1">
        <v>44510</v>
      </c>
      <c r="C4300" t="s">
        <v>1</v>
      </c>
      <c r="D4300">
        <v>1834492</v>
      </c>
      <c r="E4300" s="6">
        <v>451.7</v>
      </c>
      <c r="F4300" t="s">
        <v>5578</v>
      </c>
      <c r="G4300" s="7" t="s">
        <v>5579</v>
      </c>
      <c r="H4300" t="s">
        <v>5528</v>
      </c>
      <c r="I4300" t="s">
        <v>5529</v>
      </c>
      <c r="J4300" t="s">
        <v>5</v>
      </c>
      <c r="K4300" t="s">
        <v>6</v>
      </c>
    </row>
    <row r="4301" spans="1:11" x14ac:dyDescent="0.25">
      <c r="A4301" t="s">
        <v>5539</v>
      </c>
      <c r="B4301" s="1">
        <v>44510</v>
      </c>
      <c r="C4301" t="s">
        <v>1</v>
      </c>
      <c r="D4301">
        <v>1834492</v>
      </c>
      <c r="E4301" s="6">
        <v>9.5500000000000007</v>
      </c>
      <c r="F4301" t="s">
        <v>7383</v>
      </c>
      <c r="G4301" s="7" t="s">
        <v>5579</v>
      </c>
      <c r="H4301" t="s">
        <v>4338</v>
      </c>
      <c r="I4301" t="s">
        <v>30</v>
      </c>
      <c r="J4301" t="s">
        <v>7370</v>
      </c>
      <c r="K4301" t="s">
        <v>6</v>
      </c>
    </row>
    <row r="4302" spans="1:11" x14ac:dyDescent="0.25">
      <c r="A4302" t="s">
        <v>5539</v>
      </c>
      <c r="B4302" s="1">
        <v>44510</v>
      </c>
      <c r="C4302" t="s">
        <v>1</v>
      </c>
      <c r="D4302">
        <v>1834492</v>
      </c>
      <c r="E4302" s="6">
        <v>6.44</v>
      </c>
      <c r="F4302" t="s">
        <v>7529</v>
      </c>
      <c r="G4302" s="7" t="s">
        <v>5579</v>
      </c>
      <c r="H4302" t="s">
        <v>7506</v>
      </c>
      <c r="I4302" t="s">
        <v>5529</v>
      </c>
      <c r="J4302" t="s">
        <v>7507</v>
      </c>
      <c r="K4302" t="s">
        <v>6</v>
      </c>
    </row>
    <row r="4303" spans="1:11" x14ac:dyDescent="0.25">
      <c r="A4303" t="s">
        <v>5539</v>
      </c>
      <c r="B4303" s="1">
        <v>44510</v>
      </c>
      <c r="C4303" t="s">
        <v>1</v>
      </c>
      <c r="D4303">
        <v>1834492</v>
      </c>
      <c r="E4303" s="6">
        <v>279.83</v>
      </c>
      <c r="F4303" t="s">
        <v>14067</v>
      </c>
      <c r="G4303" s="7" t="s">
        <v>5579</v>
      </c>
      <c r="H4303" t="s">
        <v>13999</v>
      </c>
      <c r="I4303" t="s">
        <v>62</v>
      </c>
      <c r="J4303" t="s">
        <v>13935</v>
      </c>
      <c r="K4303" t="s">
        <v>6</v>
      </c>
    </row>
    <row r="4304" spans="1:11" x14ac:dyDescent="0.25">
      <c r="A4304" t="s">
        <v>5539</v>
      </c>
      <c r="B4304" s="1">
        <v>44510</v>
      </c>
      <c r="C4304" t="s">
        <v>1</v>
      </c>
      <c r="D4304">
        <v>1834492</v>
      </c>
      <c r="E4304" s="6">
        <v>223.87</v>
      </c>
      <c r="F4304" t="s">
        <v>14099</v>
      </c>
      <c r="G4304" s="7" t="s">
        <v>5579</v>
      </c>
      <c r="H4304" t="s">
        <v>13999</v>
      </c>
      <c r="I4304" t="s">
        <v>62</v>
      </c>
      <c r="J4304" t="s">
        <v>13935</v>
      </c>
      <c r="K4304" t="s">
        <v>6</v>
      </c>
    </row>
    <row r="4305" spans="1:11" x14ac:dyDescent="0.25">
      <c r="A4305" t="s">
        <v>5539</v>
      </c>
      <c r="B4305" s="1">
        <v>44510</v>
      </c>
      <c r="C4305" t="s">
        <v>1</v>
      </c>
      <c r="D4305">
        <v>1834492</v>
      </c>
      <c r="E4305" s="6">
        <v>1713.55</v>
      </c>
      <c r="F4305" t="s">
        <v>14367</v>
      </c>
      <c r="G4305" s="7" t="s">
        <v>5579</v>
      </c>
      <c r="H4305" t="s">
        <v>3</v>
      </c>
      <c r="I4305" t="s">
        <v>4</v>
      </c>
      <c r="J4305" t="s">
        <v>14350</v>
      </c>
      <c r="K4305" t="s">
        <v>6</v>
      </c>
    </row>
    <row r="4306" spans="1:11" x14ac:dyDescent="0.25">
      <c r="A4306" t="s">
        <v>5539</v>
      </c>
      <c r="B4306" s="1">
        <v>44510</v>
      </c>
      <c r="C4306" t="s">
        <v>1</v>
      </c>
      <c r="D4306">
        <v>1834492</v>
      </c>
      <c r="E4306" s="6">
        <v>94.85</v>
      </c>
      <c r="F4306" t="s">
        <v>14401</v>
      </c>
      <c r="G4306" s="7" t="s">
        <v>5579</v>
      </c>
      <c r="H4306" t="s">
        <v>3</v>
      </c>
      <c r="I4306" t="s">
        <v>4</v>
      </c>
      <c r="J4306" t="s">
        <v>14350</v>
      </c>
      <c r="K4306" t="s">
        <v>6</v>
      </c>
    </row>
    <row r="4307" spans="1:11" x14ac:dyDescent="0.25">
      <c r="A4307" t="s">
        <v>5539</v>
      </c>
      <c r="B4307" s="1">
        <v>44510</v>
      </c>
      <c r="C4307" t="s">
        <v>1</v>
      </c>
      <c r="D4307">
        <v>1834492</v>
      </c>
      <c r="E4307" s="6">
        <v>9.33</v>
      </c>
      <c r="F4307" t="s">
        <v>14453</v>
      </c>
      <c r="G4307" s="7" t="s">
        <v>5579</v>
      </c>
      <c r="H4307" t="s">
        <v>3</v>
      </c>
      <c r="I4307" t="s">
        <v>4</v>
      </c>
      <c r="J4307" t="s">
        <v>14350</v>
      </c>
      <c r="K4307" t="s">
        <v>6</v>
      </c>
    </row>
    <row r="4308" spans="1:11" x14ac:dyDescent="0.25">
      <c r="A4308" t="s">
        <v>5539</v>
      </c>
      <c r="B4308" s="1">
        <v>44510</v>
      </c>
      <c r="C4308" t="s">
        <v>1</v>
      </c>
      <c r="D4308">
        <v>1834492</v>
      </c>
      <c r="E4308" s="6">
        <v>18.62</v>
      </c>
      <c r="F4308" t="s">
        <v>14506</v>
      </c>
      <c r="G4308" s="7" t="s">
        <v>5579</v>
      </c>
      <c r="H4308" t="s">
        <v>3</v>
      </c>
      <c r="I4308" t="s">
        <v>4</v>
      </c>
      <c r="J4308" t="s">
        <v>14350</v>
      </c>
      <c r="K4308" t="s">
        <v>6</v>
      </c>
    </row>
    <row r="4309" spans="1:11" x14ac:dyDescent="0.25">
      <c r="A4309" t="s">
        <v>5539</v>
      </c>
      <c r="B4309" s="1">
        <v>44510</v>
      </c>
      <c r="C4309" t="s">
        <v>1</v>
      </c>
      <c r="D4309">
        <v>1834492</v>
      </c>
      <c r="E4309" s="6">
        <v>20.3</v>
      </c>
      <c r="F4309" t="s">
        <v>14559</v>
      </c>
      <c r="G4309" s="7" t="s">
        <v>5579</v>
      </c>
      <c r="H4309" t="s">
        <v>3</v>
      </c>
      <c r="I4309" t="s">
        <v>4</v>
      </c>
      <c r="J4309" t="s">
        <v>14350</v>
      </c>
      <c r="K4309" t="s">
        <v>6</v>
      </c>
    </row>
    <row r="4310" spans="1:11" x14ac:dyDescent="0.25">
      <c r="A4310" t="s">
        <v>5539</v>
      </c>
      <c r="B4310" s="1">
        <v>44510</v>
      </c>
      <c r="C4310" t="s">
        <v>1</v>
      </c>
      <c r="D4310">
        <v>1834492</v>
      </c>
      <c r="E4310" s="6">
        <v>2029.85</v>
      </c>
      <c r="F4310" t="s">
        <v>14618</v>
      </c>
      <c r="G4310" s="7" t="s">
        <v>5579</v>
      </c>
      <c r="H4310" t="s">
        <v>3</v>
      </c>
      <c r="I4310" t="s">
        <v>4</v>
      </c>
      <c r="J4310" t="s">
        <v>14350</v>
      </c>
      <c r="K4310" t="s">
        <v>6</v>
      </c>
    </row>
    <row r="4311" spans="1:11" x14ac:dyDescent="0.25">
      <c r="A4311" t="s">
        <v>5539</v>
      </c>
      <c r="B4311" s="1">
        <v>44510</v>
      </c>
      <c r="C4311" t="s">
        <v>1</v>
      </c>
      <c r="D4311">
        <v>1834492</v>
      </c>
      <c r="E4311" s="6">
        <v>483.88</v>
      </c>
      <c r="F4311" t="s">
        <v>14668</v>
      </c>
      <c r="G4311" s="7" t="s">
        <v>5579</v>
      </c>
      <c r="H4311" t="s">
        <v>3</v>
      </c>
      <c r="I4311" t="s">
        <v>4</v>
      </c>
      <c r="J4311" t="s">
        <v>14350</v>
      </c>
      <c r="K4311" t="s">
        <v>6</v>
      </c>
    </row>
    <row r="4312" spans="1:11" x14ac:dyDescent="0.25">
      <c r="A4312" t="s">
        <v>5539</v>
      </c>
      <c r="B4312" s="1">
        <v>44510</v>
      </c>
      <c r="C4312" t="s">
        <v>1</v>
      </c>
      <c r="D4312">
        <v>1834492</v>
      </c>
      <c r="E4312" s="6">
        <v>147.19</v>
      </c>
      <c r="F4312" t="s">
        <v>14722</v>
      </c>
      <c r="G4312" s="7" t="s">
        <v>5579</v>
      </c>
      <c r="H4312" t="s">
        <v>3</v>
      </c>
      <c r="I4312" t="s">
        <v>4</v>
      </c>
      <c r="J4312" t="s">
        <v>14350</v>
      </c>
      <c r="K4312" t="s">
        <v>6</v>
      </c>
    </row>
    <row r="4313" spans="1:11" x14ac:dyDescent="0.25">
      <c r="A4313" t="s">
        <v>5539</v>
      </c>
      <c r="B4313" s="1">
        <v>44510</v>
      </c>
      <c r="C4313" t="s">
        <v>1</v>
      </c>
      <c r="D4313">
        <v>1834492</v>
      </c>
      <c r="E4313" s="6">
        <v>613.86</v>
      </c>
      <c r="F4313" t="s">
        <v>16184</v>
      </c>
      <c r="G4313" s="7" t="s">
        <v>5579</v>
      </c>
      <c r="H4313" t="s">
        <v>3</v>
      </c>
      <c r="I4313" t="s">
        <v>4</v>
      </c>
      <c r="J4313" t="s">
        <v>16167</v>
      </c>
      <c r="K4313" t="s">
        <v>6</v>
      </c>
    </row>
    <row r="4314" spans="1:11" x14ac:dyDescent="0.25">
      <c r="A4314" t="s">
        <v>5539</v>
      </c>
      <c r="B4314" s="1">
        <v>44510</v>
      </c>
      <c r="C4314" t="s">
        <v>1</v>
      </c>
      <c r="D4314">
        <v>1834493</v>
      </c>
      <c r="E4314" s="6">
        <v>393.61</v>
      </c>
      <c r="F4314" t="s">
        <v>5580</v>
      </c>
      <c r="G4314" s="7" t="s">
        <v>5581</v>
      </c>
      <c r="H4314" t="s">
        <v>5528</v>
      </c>
      <c r="I4314" t="s">
        <v>5529</v>
      </c>
      <c r="J4314" t="s">
        <v>5</v>
      </c>
      <c r="K4314" t="s">
        <v>6</v>
      </c>
    </row>
    <row r="4315" spans="1:11" x14ac:dyDescent="0.25">
      <c r="A4315" t="s">
        <v>5539</v>
      </c>
      <c r="B4315" s="1">
        <v>44510</v>
      </c>
      <c r="C4315" t="s">
        <v>1</v>
      </c>
      <c r="D4315">
        <v>1834493</v>
      </c>
      <c r="E4315" s="6">
        <v>8.64</v>
      </c>
      <c r="F4315" t="s">
        <v>7384</v>
      </c>
      <c r="G4315" s="7" t="s">
        <v>5581</v>
      </c>
      <c r="H4315" t="s">
        <v>4338</v>
      </c>
      <c r="I4315" t="s">
        <v>30</v>
      </c>
      <c r="J4315" t="s">
        <v>7370</v>
      </c>
      <c r="K4315" t="s">
        <v>6</v>
      </c>
    </row>
    <row r="4316" spans="1:11" x14ac:dyDescent="0.25">
      <c r="A4316" t="s">
        <v>5539</v>
      </c>
      <c r="B4316" s="1">
        <v>44510</v>
      </c>
      <c r="C4316" t="s">
        <v>1</v>
      </c>
      <c r="D4316">
        <v>1834493</v>
      </c>
      <c r="E4316" s="6">
        <v>5.81</v>
      </c>
      <c r="F4316" t="s">
        <v>7530</v>
      </c>
      <c r="G4316" s="7" t="s">
        <v>5581</v>
      </c>
      <c r="H4316" t="s">
        <v>7506</v>
      </c>
      <c r="I4316" t="s">
        <v>5529</v>
      </c>
      <c r="J4316" t="s">
        <v>7507</v>
      </c>
      <c r="K4316" t="s">
        <v>6</v>
      </c>
    </row>
    <row r="4317" spans="1:11" x14ac:dyDescent="0.25">
      <c r="A4317" t="s">
        <v>5539</v>
      </c>
      <c r="B4317" s="1">
        <v>44510</v>
      </c>
      <c r="C4317" t="s">
        <v>1</v>
      </c>
      <c r="D4317">
        <v>1834493</v>
      </c>
      <c r="E4317" s="6">
        <v>2173.4</v>
      </c>
      <c r="F4317" t="s">
        <v>14368</v>
      </c>
      <c r="G4317" s="7" t="s">
        <v>5581</v>
      </c>
      <c r="H4317" t="s">
        <v>3</v>
      </c>
      <c r="I4317" t="s">
        <v>4</v>
      </c>
      <c r="J4317" t="s">
        <v>14350</v>
      </c>
      <c r="K4317" t="s">
        <v>6</v>
      </c>
    </row>
    <row r="4318" spans="1:11" x14ac:dyDescent="0.25">
      <c r="A4318" t="s">
        <v>5539</v>
      </c>
      <c r="B4318" s="1">
        <v>44510</v>
      </c>
      <c r="C4318" t="s">
        <v>1</v>
      </c>
      <c r="D4318">
        <v>1834493</v>
      </c>
      <c r="E4318" s="6">
        <v>85.73</v>
      </c>
      <c r="F4318" t="s">
        <v>14402</v>
      </c>
      <c r="G4318" s="7" t="s">
        <v>5581</v>
      </c>
      <c r="H4318" t="s">
        <v>3</v>
      </c>
      <c r="I4318" t="s">
        <v>4</v>
      </c>
      <c r="J4318" t="s">
        <v>14350</v>
      </c>
      <c r="K4318" t="s">
        <v>6</v>
      </c>
    </row>
    <row r="4319" spans="1:11" x14ac:dyDescent="0.25">
      <c r="A4319" t="s">
        <v>5539</v>
      </c>
      <c r="B4319" s="1">
        <v>44510</v>
      </c>
      <c r="C4319" t="s">
        <v>1</v>
      </c>
      <c r="D4319">
        <v>1834493</v>
      </c>
      <c r="E4319" s="6">
        <v>8.44</v>
      </c>
      <c r="F4319" t="s">
        <v>14454</v>
      </c>
      <c r="G4319" s="7" t="s">
        <v>5581</v>
      </c>
      <c r="H4319" t="s">
        <v>3</v>
      </c>
      <c r="I4319" t="s">
        <v>4</v>
      </c>
      <c r="J4319" t="s">
        <v>14350</v>
      </c>
      <c r="K4319" t="s">
        <v>6</v>
      </c>
    </row>
    <row r="4320" spans="1:11" x14ac:dyDescent="0.25">
      <c r="A4320" t="s">
        <v>5539</v>
      </c>
      <c r="B4320" s="1">
        <v>44510</v>
      </c>
      <c r="C4320" t="s">
        <v>1</v>
      </c>
      <c r="D4320">
        <v>1834493</v>
      </c>
      <c r="E4320" s="6">
        <v>16.84</v>
      </c>
      <c r="F4320" t="s">
        <v>14507</v>
      </c>
      <c r="G4320" s="7" t="s">
        <v>5581</v>
      </c>
      <c r="H4320" t="s">
        <v>3</v>
      </c>
      <c r="I4320" t="s">
        <v>4</v>
      </c>
      <c r="J4320" t="s">
        <v>14350</v>
      </c>
      <c r="K4320" t="s">
        <v>6</v>
      </c>
    </row>
    <row r="4321" spans="1:11" x14ac:dyDescent="0.25">
      <c r="A4321" t="s">
        <v>5539</v>
      </c>
      <c r="B4321" s="1">
        <v>44510</v>
      </c>
      <c r="C4321" t="s">
        <v>1</v>
      </c>
      <c r="D4321">
        <v>1834493</v>
      </c>
      <c r="E4321" s="6">
        <v>18.350000000000001</v>
      </c>
      <c r="F4321" t="s">
        <v>14560</v>
      </c>
      <c r="G4321" s="7" t="s">
        <v>5581</v>
      </c>
      <c r="H4321" t="s">
        <v>3</v>
      </c>
      <c r="I4321" t="s">
        <v>4</v>
      </c>
      <c r="J4321" t="s">
        <v>14350</v>
      </c>
      <c r="K4321" t="s">
        <v>6</v>
      </c>
    </row>
    <row r="4322" spans="1:11" x14ac:dyDescent="0.25">
      <c r="A4322" t="s">
        <v>5539</v>
      </c>
      <c r="B4322" s="1">
        <v>44510</v>
      </c>
      <c r="C4322" t="s">
        <v>1</v>
      </c>
      <c r="D4322">
        <v>1834493</v>
      </c>
      <c r="E4322" s="6">
        <v>2575.2800000000002</v>
      </c>
      <c r="F4322" t="s">
        <v>14619</v>
      </c>
      <c r="G4322" s="7" t="s">
        <v>5581</v>
      </c>
      <c r="H4322" t="s">
        <v>3</v>
      </c>
      <c r="I4322" t="s">
        <v>4</v>
      </c>
      <c r="J4322" t="s">
        <v>14350</v>
      </c>
      <c r="K4322" t="s">
        <v>6</v>
      </c>
    </row>
    <row r="4323" spans="1:11" x14ac:dyDescent="0.25">
      <c r="A4323" t="s">
        <v>5539</v>
      </c>
      <c r="B4323" s="1">
        <v>44510</v>
      </c>
      <c r="C4323" t="s">
        <v>1</v>
      </c>
      <c r="D4323">
        <v>1834493</v>
      </c>
      <c r="E4323" s="6">
        <v>412.58</v>
      </c>
      <c r="F4323" t="s">
        <v>14669</v>
      </c>
      <c r="G4323" s="7" t="s">
        <v>5581</v>
      </c>
      <c r="H4323" t="s">
        <v>3</v>
      </c>
      <c r="I4323" t="s">
        <v>4</v>
      </c>
      <c r="J4323" t="s">
        <v>14350</v>
      </c>
      <c r="K4323" t="s">
        <v>6</v>
      </c>
    </row>
    <row r="4324" spans="1:11" x14ac:dyDescent="0.25">
      <c r="A4324" t="s">
        <v>5539</v>
      </c>
      <c r="B4324" s="1">
        <v>44510</v>
      </c>
      <c r="C4324" t="s">
        <v>1</v>
      </c>
      <c r="D4324">
        <v>1834493</v>
      </c>
      <c r="E4324" s="6">
        <v>125.51</v>
      </c>
      <c r="F4324" t="s">
        <v>14723</v>
      </c>
      <c r="G4324" s="7" t="s">
        <v>5581</v>
      </c>
      <c r="H4324" t="s">
        <v>3</v>
      </c>
      <c r="I4324" t="s">
        <v>4</v>
      </c>
      <c r="J4324" t="s">
        <v>14350</v>
      </c>
      <c r="K4324" t="s">
        <v>6</v>
      </c>
    </row>
    <row r="4325" spans="1:11" x14ac:dyDescent="0.25">
      <c r="A4325" t="s">
        <v>5539</v>
      </c>
      <c r="B4325" s="1">
        <v>44510</v>
      </c>
      <c r="C4325" t="s">
        <v>1</v>
      </c>
      <c r="D4325">
        <v>1834493</v>
      </c>
      <c r="E4325" s="6">
        <v>84.65</v>
      </c>
      <c r="F4325" t="s">
        <v>14801</v>
      </c>
      <c r="G4325" s="7" t="s">
        <v>5581</v>
      </c>
      <c r="H4325" t="s">
        <v>3</v>
      </c>
      <c r="I4325" t="s">
        <v>4</v>
      </c>
      <c r="J4325" t="s">
        <v>14350</v>
      </c>
      <c r="K4325" t="s">
        <v>6</v>
      </c>
    </row>
    <row r="4326" spans="1:11" x14ac:dyDescent="0.25">
      <c r="A4326" t="s">
        <v>5539</v>
      </c>
      <c r="B4326" s="1">
        <v>44510</v>
      </c>
      <c r="C4326" t="s">
        <v>1</v>
      </c>
      <c r="D4326">
        <v>1834493</v>
      </c>
      <c r="E4326" s="6">
        <v>534.91999999999996</v>
      </c>
      <c r="F4326" t="s">
        <v>16185</v>
      </c>
      <c r="G4326" s="7" t="s">
        <v>5581</v>
      </c>
      <c r="H4326" t="s">
        <v>3</v>
      </c>
      <c r="I4326" t="s">
        <v>4</v>
      </c>
      <c r="J4326" t="s">
        <v>16167</v>
      </c>
      <c r="K4326" t="s">
        <v>6</v>
      </c>
    </row>
    <row r="4327" spans="1:11" x14ac:dyDescent="0.25">
      <c r="A4327" t="s">
        <v>1141</v>
      </c>
      <c r="B4327" s="1">
        <v>44510</v>
      </c>
      <c r="C4327" t="s">
        <v>1</v>
      </c>
      <c r="D4327">
        <v>1834494</v>
      </c>
      <c r="E4327" s="6">
        <v>32.42</v>
      </c>
      <c r="F4327" t="s">
        <v>232</v>
      </c>
      <c r="G4327" s="7" t="s">
        <v>1142</v>
      </c>
      <c r="H4327" t="s">
        <v>61</v>
      </c>
      <c r="I4327" t="s">
        <v>30</v>
      </c>
      <c r="J4327" t="s">
        <v>5</v>
      </c>
      <c r="K4327" t="s">
        <v>6</v>
      </c>
    </row>
    <row r="4328" spans="1:11" x14ac:dyDescent="0.25">
      <c r="A4328" t="s">
        <v>1143</v>
      </c>
      <c r="B4328" s="1">
        <v>44510</v>
      </c>
      <c r="C4328" t="s">
        <v>1</v>
      </c>
      <c r="D4328">
        <v>1834495</v>
      </c>
      <c r="E4328" s="6">
        <v>32.770000000000003</v>
      </c>
      <c r="F4328" t="s">
        <v>232</v>
      </c>
      <c r="G4328" s="7" t="s">
        <v>1144</v>
      </c>
      <c r="H4328" t="s">
        <v>61</v>
      </c>
      <c r="I4328" t="s">
        <v>30</v>
      </c>
      <c r="J4328" t="s">
        <v>5</v>
      </c>
      <c r="K4328" t="s">
        <v>6</v>
      </c>
    </row>
    <row r="4329" spans="1:11" x14ac:dyDescent="0.25">
      <c r="A4329" t="s">
        <v>8249</v>
      </c>
      <c r="B4329" s="1">
        <v>44510</v>
      </c>
      <c r="C4329" t="s">
        <v>1</v>
      </c>
      <c r="D4329">
        <v>1834496</v>
      </c>
      <c r="E4329" s="6">
        <v>300</v>
      </c>
      <c r="F4329" t="s">
        <v>11659</v>
      </c>
      <c r="G4329" s="7" t="s">
        <v>11660</v>
      </c>
      <c r="H4329" t="s">
        <v>7742</v>
      </c>
      <c r="I4329" t="s">
        <v>30</v>
      </c>
      <c r="J4329" t="s">
        <v>7852</v>
      </c>
      <c r="K4329" t="s">
        <v>6</v>
      </c>
    </row>
    <row r="4330" spans="1:11" x14ac:dyDescent="0.25">
      <c r="A4330" t="s">
        <v>8249</v>
      </c>
      <c r="B4330" s="1">
        <v>44510</v>
      </c>
      <c r="C4330" t="s">
        <v>1</v>
      </c>
      <c r="D4330">
        <v>1834497</v>
      </c>
      <c r="E4330" s="6">
        <v>300</v>
      </c>
      <c r="F4330" t="s">
        <v>11691</v>
      </c>
      <c r="G4330" s="7" t="s">
        <v>11692</v>
      </c>
      <c r="H4330" t="s">
        <v>7742</v>
      </c>
      <c r="I4330" t="s">
        <v>30</v>
      </c>
      <c r="J4330" t="s">
        <v>7852</v>
      </c>
      <c r="K4330" t="s">
        <v>6</v>
      </c>
    </row>
    <row r="4331" spans="1:11" x14ac:dyDescent="0.25">
      <c r="A4331" t="s">
        <v>8249</v>
      </c>
      <c r="B4331" s="1">
        <v>44510</v>
      </c>
      <c r="C4331" t="s">
        <v>1</v>
      </c>
      <c r="D4331">
        <v>1834498</v>
      </c>
      <c r="E4331" s="6">
        <v>300</v>
      </c>
      <c r="F4331" t="s">
        <v>11673</v>
      </c>
      <c r="G4331" s="7" t="s">
        <v>11674</v>
      </c>
      <c r="H4331" t="s">
        <v>7742</v>
      </c>
      <c r="I4331" t="s">
        <v>30</v>
      </c>
      <c r="J4331" t="s">
        <v>7852</v>
      </c>
      <c r="K4331" t="s">
        <v>6</v>
      </c>
    </row>
    <row r="4332" spans="1:11" x14ac:dyDescent="0.25">
      <c r="A4332" t="s">
        <v>8249</v>
      </c>
      <c r="B4332" s="1">
        <v>44510</v>
      </c>
      <c r="C4332" t="s">
        <v>1</v>
      </c>
      <c r="D4332">
        <v>1834499</v>
      </c>
      <c r="E4332" s="6">
        <v>300</v>
      </c>
      <c r="F4332" t="s">
        <v>11677</v>
      </c>
      <c r="G4332" s="7" t="s">
        <v>11678</v>
      </c>
      <c r="H4332" t="s">
        <v>7742</v>
      </c>
      <c r="I4332" t="s">
        <v>30</v>
      </c>
      <c r="J4332" t="s">
        <v>7852</v>
      </c>
      <c r="K4332" t="s">
        <v>6</v>
      </c>
    </row>
    <row r="4333" spans="1:11" x14ac:dyDescent="0.25">
      <c r="A4333" t="s">
        <v>8249</v>
      </c>
      <c r="B4333" s="1">
        <v>44510</v>
      </c>
      <c r="C4333" t="s">
        <v>1</v>
      </c>
      <c r="D4333">
        <v>1834500</v>
      </c>
      <c r="E4333" s="6">
        <v>300</v>
      </c>
      <c r="F4333" t="s">
        <v>11669</v>
      </c>
      <c r="G4333" s="7" t="s">
        <v>11670</v>
      </c>
      <c r="H4333" t="s">
        <v>7742</v>
      </c>
      <c r="I4333" t="s">
        <v>30</v>
      </c>
      <c r="J4333" t="s">
        <v>7852</v>
      </c>
      <c r="K4333" t="s">
        <v>6</v>
      </c>
    </row>
    <row r="4334" spans="1:11" x14ac:dyDescent="0.25">
      <c r="A4334" t="s">
        <v>8249</v>
      </c>
      <c r="B4334" s="1">
        <v>44510</v>
      </c>
      <c r="C4334" t="s">
        <v>1</v>
      </c>
      <c r="D4334">
        <v>1834501</v>
      </c>
      <c r="E4334" s="6">
        <v>300</v>
      </c>
      <c r="F4334" t="s">
        <v>11683</v>
      </c>
      <c r="G4334" s="7" t="s">
        <v>11684</v>
      </c>
      <c r="H4334" t="s">
        <v>7742</v>
      </c>
      <c r="I4334" t="s">
        <v>30</v>
      </c>
      <c r="J4334" t="s">
        <v>7852</v>
      </c>
      <c r="K4334" t="s">
        <v>6</v>
      </c>
    </row>
    <row r="4335" spans="1:11" x14ac:dyDescent="0.25">
      <c r="A4335" t="s">
        <v>8249</v>
      </c>
      <c r="B4335" s="1">
        <v>44510</v>
      </c>
      <c r="C4335" t="s">
        <v>1</v>
      </c>
      <c r="D4335">
        <v>1834502</v>
      </c>
      <c r="E4335" s="6">
        <v>300</v>
      </c>
      <c r="F4335" t="s">
        <v>11685</v>
      </c>
      <c r="G4335" s="7" t="s">
        <v>11686</v>
      </c>
      <c r="H4335" t="s">
        <v>7742</v>
      </c>
      <c r="I4335" t="s">
        <v>30</v>
      </c>
      <c r="J4335" t="s">
        <v>7852</v>
      </c>
      <c r="K4335" t="s">
        <v>6</v>
      </c>
    </row>
    <row r="4336" spans="1:11" x14ac:dyDescent="0.25">
      <c r="A4336" t="s">
        <v>8249</v>
      </c>
      <c r="B4336" s="1">
        <v>44510</v>
      </c>
      <c r="C4336" t="s">
        <v>1</v>
      </c>
      <c r="D4336">
        <v>1834503</v>
      </c>
      <c r="E4336" s="6">
        <v>300</v>
      </c>
      <c r="F4336" t="s">
        <v>11687</v>
      </c>
      <c r="G4336" s="7" t="s">
        <v>11688</v>
      </c>
      <c r="H4336" t="s">
        <v>7742</v>
      </c>
      <c r="I4336" t="s">
        <v>30</v>
      </c>
      <c r="J4336" t="s">
        <v>7852</v>
      </c>
      <c r="K4336" t="s">
        <v>6</v>
      </c>
    </row>
    <row r="4337" spans="1:11" x14ac:dyDescent="0.25">
      <c r="A4337" t="s">
        <v>8249</v>
      </c>
      <c r="B4337" s="1">
        <v>44510</v>
      </c>
      <c r="C4337" t="s">
        <v>1</v>
      </c>
      <c r="D4337">
        <v>1834504</v>
      </c>
      <c r="E4337" s="6">
        <v>300</v>
      </c>
      <c r="F4337" t="s">
        <v>11661</v>
      </c>
      <c r="G4337" s="7" t="s">
        <v>11662</v>
      </c>
      <c r="H4337" t="s">
        <v>7742</v>
      </c>
      <c r="I4337" t="s">
        <v>30</v>
      </c>
      <c r="J4337" t="s">
        <v>7852</v>
      </c>
      <c r="K4337" t="s">
        <v>6</v>
      </c>
    </row>
    <row r="4338" spans="1:11" x14ac:dyDescent="0.25">
      <c r="A4338" t="s">
        <v>8249</v>
      </c>
      <c r="B4338" s="1">
        <v>44510</v>
      </c>
      <c r="C4338" t="s">
        <v>1</v>
      </c>
      <c r="D4338">
        <v>1834505</v>
      </c>
      <c r="E4338" s="6">
        <v>300</v>
      </c>
      <c r="F4338" t="s">
        <v>11675</v>
      </c>
      <c r="G4338" s="7" t="s">
        <v>11676</v>
      </c>
      <c r="H4338" t="s">
        <v>7742</v>
      </c>
      <c r="I4338" t="s">
        <v>30</v>
      </c>
      <c r="J4338" t="s">
        <v>7852</v>
      </c>
      <c r="K4338" t="s">
        <v>6</v>
      </c>
    </row>
    <row r="4339" spans="1:11" x14ac:dyDescent="0.25">
      <c r="A4339" t="s">
        <v>8249</v>
      </c>
      <c r="B4339" s="1">
        <v>44510</v>
      </c>
      <c r="C4339" t="s">
        <v>1</v>
      </c>
      <c r="D4339">
        <v>1834506</v>
      </c>
      <c r="E4339" s="6">
        <v>300</v>
      </c>
      <c r="F4339" t="s">
        <v>11693</v>
      </c>
      <c r="G4339" s="7" t="s">
        <v>11694</v>
      </c>
      <c r="H4339" t="s">
        <v>7742</v>
      </c>
      <c r="I4339" t="s">
        <v>30</v>
      </c>
      <c r="J4339" t="s">
        <v>7852</v>
      </c>
      <c r="K4339" t="s">
        <v>6</v>
      </c>
    </row>
    <row r="4340" spans="1:11" x14ac:dyDescent="0.25">
      <c r="A4340" t="s">
        <v>8249</v>
      </c>
      <c r="B4340" s="1">
        <v>44510</v>
      </c>
      <c r="C4340" t="s">
        <v>1</v>
      </c>
      <c r="D4340">
        <v>1834507</v>
      </c>
      <c r="E4340" s="6">
        <v>300</v>
      </c>
      <c r="F4340" t="s">
        <v>11697</v>
      </c>
      <c r="G4340" s="7" t="s">
        <v>11698</v>
      </c>
      <c r="H4340" t="s">
        <v>7742</v>
      </c>
      <c r="I4340" t="s">
        <v>30</v>
      </c>
      <c r="J4340" t="s">
        <v>7852</v>
      </c>
      <c r="K4340" t="s">
        <v>6</v>
      </c>
    </row>
    <row r="4341" spans="1:11" x14ac:dyDescent="0.25">
      <c r="A4341" t="s">
        <v>8249</v>
      </c>
      <c r="B4341" s="1">
        <v>44510</v>
      </c>
      <c r="C4341" t="s">
        <v>1</v>
      </c>
      <c r="D4341">
        <v>1834508</v>
      </c>
      <c r="E4341" s="6">
        <v>300</v>
      </c>
      <c r="F4341" t="s">
        <v>8250</v>
      </c>
      <c r="G4341" s="7" t="s">
        <v>8251</v>
      </c>
      <c r="H4341" t="s">
        <v>7742</v>
      </c>
      <c r="I4341" t="s">
        <v>30</v>
      </c>
      <c r="J4341" t="s">
        <v>7852</v>
      </c>
      <c r="K4341" t="s">
        <v>6</v>
      </c>
    </row>
    <row r="4342" spans="1:11" x14ac:dyDescent="0.25">
      <c r="A4342" t="s">
        <v>8249</v>
      </c>
      <c r="B4342" s="1">
        <v>44510</v>
      </c>
      <c r="C4342" t="s">
        <v>1</v>
      </c>
      <c r="D4342">
        <v>1834509</v>
      </c>
      <c r="E4342" s="6">
        <v>300</v>
      </c>
      <c r="F4342" t="s">
        <v>11717</v>
      </c>
      <c r="G4342" s="7" t="s">
        <v>11718</v>
      </c>
      <c r="H4342" t="s">
        <v>7742</v>
      </c>
      <c r="I4342" t="s">
        <v>30</v>
      </c>
      <c r="J4342" t="s">
        <v>7852</v>
      </c>
      <c r="K4342" t="s">
        <v>6</v>
      </c>
    </row>
    <row r="4343" spans="1:11" x14ac:dyDescent="0.25">
      <c r="A4343" t="s">
        <v>8249</v>
      </c>
      <c r="B4343" s="1">
        <v>44510</v>
      </c>
      <c r="C4343" t="s">
        <v>1</v>
      </c>
      <c r="D4343">
        <v>1834510</v>
      </c>
      <c r="E4343" s="6">
        <v>300</v>
      </c>
      <c r="F4343" t="s">
        <v>11699</v>
      </c>
      <c r="G4343" s="7" t="s">
        <v>11700</v>
      </c>
      <c r="H4343" t="s">
        <v>7742</v>
      </c>
      <c r="I4343" t="s">
        <v>30</v>
      </c>
      <c r="J4343" t="s">
        <v>7852</v>
      </c>
      <c r="K4343" t="s">
        <v>6</v>
      </c>
    </row>
    <row r="4344" spans="1:11" x14ac:dyDescent="0.25">
      <c r="A4344" t="s">
        <v>8249</v>
      </c>
      <c r="B4344" s="1">
        <v>44510</v>
      </c>
      <c r="C4344" t="s">
        <v>1</v>
      </c>
      <c r="D4344">
        <v>1834511</v>
      </c>
      <c r="E4344" s="6">
        <v>300</v>
      </c>
      <c r="F4344" t="s">
        <v>11601</v>
      </c>
      <c r="G4344" s="7" t="s">
        <v>11602</v>
      </c>
      <c r="H4344" t="s">
        <v>7742</v>
      </c>
      <c r="I4344" t="s">
        <v>30</v>
      </c>
      <c r="J4344" t="s">
        <v>7852</v>
      </c>
      <c r="K4344" t="s">
        <v>6</v>
      </c>
    </row>
    <row r="4345" spans="1:11" x14ac:dyDescent="0.25">
      <c r="A4345" t="s">
        <v>8249</v>
      </c>
      <c r="B4345" s="1">
        <v>44510</v>
      </c>
      <c r="C4345" t="s">
        <v>1</v>
      </c>
      <c r="D4345">
        <v>1834512</v>
      </c>
      <c r="E4345" s="6">
        <v>300</v>
      </c>
      <c r="F4345" t="s">
        <v>11721</v>
      </c>
      <c r="G4345" s="7" t="s">
        <v>11722</v>
      </c>
      <c r="H4345" t="s">
        <v>7742</v>
      </c>
      <c r="I4345" t="s">
        <v>30</v>
      </c>
      <c r="J4345" t="s">
        <v>7852</v>
      </c>
      <c r="K4345" t="s">
        <v>6</v>
      </c>
    </row>
    <row r="4346" spans="1:11" x14ac:dyDescent="0.25">
      <c r="A4346" t="s">
        <v>8249</v>
      </c>
      <c r="B4346" s="1">
        <v>44510</v>
      </c>
      <c r="C4346" t="s">
        <v>1</v>
      </c>
      <c r="D4346">
        <v>1834513</v>
      </c>
      <c r="E4346" s="6">
        <v>300</v>
      </c>
      <c r="F4346" t="s">
        <v>11665</v>
      </c>
      <c r="G4346" s="7" t="s">
        <v>11666</v>
      </c>
      <c r="H4346" t="s">
        <v>7742</v>
      </c>
      <c r="I4346" t="s">
        <v>30</v>
      </c>
      <c r="J4346" t="s">
        <v>7852</v>
      </c>
      <c r="K4346" t="s">
        <v>6</v>
      </c>
    </row>
    <row r="4347" spans="1:11" x14ac:dyDescent="0.25">
      <c r="A4347" t="s">
        <v>8249</v>
      </c>
      <c r="B4347" s="1">
        <v>44510</v>
      </c>
      <c r="C4347" t="s">
        <v>1</v>
      </c>
      <c r="D4347">
        <v>1834514</v>
      </c>
      <c r="E4347" s="6">
        <v>300</v>
      </c>
      <c r="F4347" t="s">
        <v>11723</v>
      </c>
      <c r="G4347" s="7" t="s">
        <v>11724</v>
      </c>
      <c r="H4347" t="s">
        <v>7742</v>
      </c>
      <c r="I4347" t="s">
        <v>30</v>
      </c>
      <c r="J4347" t="s">
        <v>7852</v>
      </c>
      <c r="K4347" t="s">
        <v>6</v>
      </c>
    </row>
    <row r="4348" spans="1:11" x14ac:dyDescent="0.25">
      <c r="A4348" t="s">
        <v>8249</v>
      </c>
      <c r="B4348" s="1">
        <v>44510</v>
      </c>
      <c r="C4348" t="s">
        <v>1</v>
      </c>
      <c r="D4348">
        <v>1834515</v>
      </c>
      <c r="E4348" s="6">
        <v>300</v>
      </c>
      <c r="F4348" t="s">
        <v>11725</v>
      </c>
      <c r="G4348" s="7" t="s">
        <v>11726</v>
      </c>
      <c r="H4348" t="s">
        <v>7742</v>
      </c>
      <c r="I4348" t="s">
        <v>30</v>
      </c>
      <c r="J4348" t="s">
        <v>7852</v>
      </c>
      <c r="K4348" t="s">
        <v>6</v>
      </c>
    </row>
    <row r="4349" spans="1:11" x14ac:dyDescent="0.25">
      <c r="A4349" t="s">
        <v>8249</v>
      </c>
      <c r="B4349" s="1">
        <v>44510</v>
      </c>
      <c r="C4349" t="s">
        <v>1</v>
      </c>
      <c r="D4349">
        <v>1834516</v>
      </c>
      <c r="E4349" s="6">
        <v>300</v>
      </c>
      <c r="F4349" t="s">
        <v>11705</v>
      </c>
      <c r="G4349" s="7" t="s">
        <v>11706</v>
      </c>
      <c r="H4349" t="s">
        <v>7742</v>
      </c>
      <c r="I4349" t="s">
        <v>30</v>
      </c>
      <c r="J4349" t="s">
        <v>7852</v>
      </c>
      <c r="K4349" t="s">
        <v>6</v>
      </c>
    </row>
    <row r="4350" spans="1:11" x14ac:dyDescent="0.25">
      <c r="A4350" t="s">
        <v>8249</v>
      </c>
      <c r="B4350" s="1">
        <v>44510</v>
      </c>
      <c r="C4350" t="s">
        <v>1</v>
      </c>
      <c r="D4350">
        <v>1834517</v>
      </c>
      <c r="E4350" s="6">
        <v>300</v>
      </c>
      <c r="F4350" t="s">
        <v>11729</v>
      </c>
      <c r="G4350" s="7" t="s">
        <v>11730</v>
      </c>
      <c r="H4350" t="s">
        <v>7742</v>
      </c>
      <c r="I4350" t="s">
        <v>30</v>
      </c>
      <c r="J4350" t="s">
        <v>7852</v>
      </c>
      <c r="K4350" t="s">
        <v>6</v>
      </c>
    </row>
    <row r="4351" spans="1:11" x14ac:dyDescent="0.25">
      <c r="A4351" t="s">
        <v>8249</v>
      </c>
      <c r="B4351" s="1">
        <v>44510</v>
      </c>
      <c r="C4351" t="s">
        <v>1</v>
      </c>
      <c r="D4351">
        <v>1834518</v>
      </c>
      <c r="E4351" s="6">
        <v>300</v>
      </c>
      <c r="F4351" t="s">
        <v>11731</v>
      </c>
      <c r="G4351" s="7" t="s">
        <v>11732</v>
      </c>
      <c r="H4351" t="s">
        <v>7742</v>
      </c>
      <c r="I4351" t="s">
        <v>30</v>
      </c>
      <c r="J4351" t="s">
        <v>7852</v>
      </c>
      <c r="K4351" t="s">
        <v>6</v>
      </c>
    </row>
    <row r="4352" spans="1:11" x14ac:dyDescent="0.25">
      <c r="A4352" t="s">
        <v>8249</v>
      </c>
      <c r="B4352" s="1">
        <v>44510</v>
      </c>
      <c r="C4352" t="s">
        <v>1</v>
      </c>
      <c r="D4352">
        <v>1834519</v>
      </c>
      <c r="E4352" s="6">
        <v>300</v>
      </c>
      <c r="F4352" t="s">
        <v>11733</v>
      </c>
      <c r="G4352" s="7" t="s">
        <v>11734</v>
      </c>
      <c r="H4352" t="s">
        <v>7742</v>
      </c>
      <c r="I4352" t="s">
        <v>30</v>
      </c>
      <c r="J4352" t="s">
        <v>7852</v>
      </c>
      <c r="K4352" t="s">
        <v>6</v>
      </c>
    </row>
    <row r="4353" spans="1:11" x14ac:dyDescent="0.25">
      <c r="A4353" t="s">
        <v>8249</v>
      </c>
      <c r="B4353" s="1">
        <v>44510</v>
      </c>
      <c r="C4353" t="s">
        <v>1</v>
      </c>
      <c r="D4353">
        <v>1834520</v>
      </c>
      <c r="E4353" s="6">
        <v>300</v>
      </c>
      <c r="F4353" t="s">
        <v>11707</v>
      </c>
      <c r="G4353" s="7" t="s">
        <v>11708</v>
      </c>
      <c r="H4353" t="s">
        <v>7742</v>
      </c>
      <c r="I4353" t="s">
        <v>30</v>
      </c>
      <c r="J4353" t="s">
        <v>7852</v>
      </c>
      <c r="K4353" t="s">
        <v>6</v>
      </c>
    </row>
    <row r="4354" spans="1:11" x14ac:dyDescent="0.25">
      <c r="A4354" t="s">
        <v>8249</v>
      </c>
      <c r="B4354" s="1">
        <v>44510</v>
      </c>
      <c r="C4354" t="s">
        <v>1</v>
      </c>
      <c r="D4354">
        <v>1834521</v>
      </c>
      <c r="E4354" s="6">
        <v>300</v>
      </c>
      <c r="F4354" t="s">
        <v>11713</v>
      </c>
      <c r="G4354" s="7" t="s">
        <v>11714</v>
      </c>
      <c r="H4354" t="s">
        <v>7742</v>
      </c>
      <c r="I4354" t="s">
        <v>30</v>
      </c>
      <c r="J4354" t="s">
        <v>7852</v>
      </c>
      <c r="K4354" t="s">
        <v>6</v>
      </c>
    </row>
    <row r="4355" spans="1:11" x14ac:dyDescent="0.25">
      <c r="A4355" t="s">
        <v>13454</v>
      </c>
      <c r="B4355" s="1">
        <v>44510</v>
      </c>
      <c r="C4355" t="s">
        <v>1</v>
      </c>
      <c r="D4355">
        <v>1834522</v>
      </c>
      <c r="E4355" s="6">
        <v>100</v>
      </c>
      <c r="F4355" t="s">
        <v>13455</v>
      </c>
      <c r="G4355" s="7">
        <v>17715</v>
      </c>
      <c r="H4355" t="s">
        <v>13451</v>
      </c>
      <c r="I4355" t="s">
        <v>30</v>
      </c>
      <c r="J4355" t="s">
        <v>13403</v>
      </c>
      <c r="K4355" t="s">
        <v>6</v>
      </c>
    </row>
    <row r="4356" spans="1:11" x14ac:dyDescent="0.25">
      <c r="A4356" t="s">
        <v>4002</v>
      </c>
      <c r="B4356" s="1">
        <v>44510</v>
      </c>
      <c r="C4356" t="s">
        <v>1</v>
      </c>
      <c r="D4356">
        <v>1834523</v>
      </c>
      <c r="E4356" s="6">
        <v>297.5</v>
      </c>
      <c r="F4356" t="s">
        <v>4003</v>
      </c>
      <c r="G4356" s="7">
        <v>24592</v>
      </c>
      <c r="H4356" t="s">
        <v>3999</v>
      </c>
      <c r="I4356" t="s">
        <v>39</v>
      </c>
      <c r="J4356" t="s">
        <v>5</v>
      </c>
      <c r="K4356" t="s">
        <v>6</v>
      </c>
    </row>
    <row r="4357" spans="1:11" x14ac:dyDescent="0.25">
      <c r="A4357" t="s">
        <v>4002</v>
      </c>
      <c r="B4357" s="1">
        <v>44510</v>
      </c>
      <c r="C4357" t="s">
        <v>1</v>
      </c>
      <c r="D4357">
        <v>1834523</v>
      </c>
      <c r="E4357" s="6">
        <v>13153.75</v>
      </c>
      <c r="F4357" t="s">
        <v>4034</v>
      </c>
      <c r="G4357" s="7">
        <v>24592</v>
      </c>
      <c r="H4357" t="s">
        <v>3999</v>
      </c>
      <c r="I4357" t="s">
        <v>39</v>
      </c>
      <c r="J4357" t="s">
        <v>5</v>
      </c>
      <c r="K4357" t="s">
        <v>6</v>
      </c>
    </row>
    <row r="4358" spans="1:11" x14ac:dyDescent="0.25">
      <c r="A4358" t="s">
        <v>1145</v>
      </c>
      <c r="B4358" s="1">
        <v>44510</v>
      </c>
      <c r="C4358" t="s">
        <v>1</v>
      </c>
      <c r="D4358">
        <v>1834524</v>
      </c>
      <c r="E4358" s="6">
        <v>31.07</v>
      </c>
      <c r="F4358" t="s">
        <v>232</v>
      </c>
      <c r="G4358" s="7" t="s">
        <v>1146</v>
      </c>
      <c r="H4358" t="s">
        <v>61</v>
      </c>
      <c r="I4358" t="s">
        <v>30</v>
      </c>
      <c r="J4358" t="s">
        <v>5</v>
      </c>
      <c r="K4358" t="s">
        <v>6</v>
      </c>
    </row>
    <row r="4359" spans="1:11" x14ac:dyDescent="0.25">
      <c r="A4359" t="s">
        <v>4467</v>
      </c>
      <c r="B4359" s="1">
        <v>44510</v>
      </c>
      <c r="C4359" t="s">
        <v>1</v>
      </c>
      <c r="D4359">
        <v>1834525</v>
      </c>
      <c r="E4359" s="6">
        <v>4788.97</v>
      </c>
      <c r="F4359" t="s">
        <v>4468</v>
      </c>
      <c r="G4359" s="7">
        <v>60945254901</v>
      </c>
      <c r="H4359" t="s">
        <v>4362</v>
      </c>
      <c r="I4359" t="s">
        <v>4400</v>
      </c>
      <c r="J4359" t="s">
        <v>5</v>
      </c>
      <c r="K4359" t="s">
        <v>6</v>
      </c>
    </row>
    <row r="4360" spans="1:11" x14ac:dyDescent="0.25">
      <c r="A4360" t="s">
        <v>4467</v>
      </c>
      <c r="B4360" s="1">
        <v>44510</v>
      </c>
      <c r="C4360" t="s">
        <v>1</v>
      </c>
      <c r="D4360">
        <v>1834525</v>
      </c>
      <c r="E4360" s="6">
        <v>14366.92</v>
      </c>
      <c r="F4360" t="s">
        <v>4468</v>
      </c>
      <c r="G4360" s="7">
        <v>60945254901</v>
      </c>
      <c r="H4360" t="s">
        <v>4362</v>
      </c>
      <c r="I4360" t="s">
        <v>4400</v>
      </c>
      <c r="J4360" t="s">
        <v>5</v>
      </c>
      <c r="K4360" t="s">
        <v>6</v>
      </c>
    </row>
    <row r="4361" spans="1:11" x14ac:dyDescent="0.25">
      <c r="A4361" t="s">
        <v>4467</v>
      </c>
      <c r="B4361" s="1">
        <v>44510</v>
      </c>
      <c r="C4361" t="s">
        <v>1</v>
      </c>
      <c r="D4361">
        <v>1834525</v>
      </c>
      <c r="E4361" s="6">
        <v>9349.6299999999992</v>
      </c>
      <c r="F4361" t="s">
        <v>4562</v>
      </c>
      <c r="G4361" s="7">
        <v>60945286501</v>
      </c>
      <c r="H4361" t="s">
        <v>4362</v>
      </c>
      <c r="I4361" t="s">
        <v>4400</v>
      </c>
      <c r="J4361" t="s">
        <v>5</v>
      </c>
      <c r="K4361" t="s">
        <v>6</v>
      </c>
    </row>
    <row r="4362" spans="1:11" x14ac:dyDescent="0.25">
      <c r="A4362" t="s">
        <v>4467</v>
      </c>
      <c r="B4362" s="1">
        <v>44510</v>
      </c>
      <c r="C4362" t="s">
        <v>1</v>
      </c>
      <c r="D4362">
        <v>1834525</v>
      </c>
      <c r="E4362" s="6">
        <v>486.12</v>
      </c>
      <c r="F4362" t="s">
        <v>4562</v>
      </c>
      <c r="G4362" s="7">
        <v>60945286501</v>
      </c>
      <c r="H4362" t="s">
        <v>4362</v>
      </c>
      <c r="I4362" t="s">
        <v>4400</v>
      </c>
      <c r="J4362" t="s">
        <v>5</v>
      </c>
      <c r="K4362" t="s">
        <v>6</v>
      </c>
    </row>
    <row r="4363" spans="1:11" x14ac:dyDescent="0.25">
      <c r="A4363" t="s">
        <v>4467</v>
      </c>
      <c r="B4363" s="1">
        <v>44510</v>
      </c>
      <c r="C4363" t="s">
        <v>1</v>
      </c>
      <c r="D4363">
        <v>1834525</v>
      </c>
      <c r="E4363" s="6">
        <v>2550.0500000000002</v>
      </c>
      <c r="F4363" t="s">
        <v>4562</v>
      </c>
      <c r="G4363" s="7">
        <v>60945286501</v>
      </c>
      <c r="H4363" t="s">
        <v>4362</v>
      </c>
      <c r="I4363" t="s">
        <v>4400</v>
      </c>
      <c r="J4363" t="s">
        <v>5</v>
      </c>
      <c r="K4363" t="s">
        <v>6</v>
      </c>
    </row>
    <row r="4364" spans="1:11" x14ac:dyDescent="0.25">
      <c r="A4364" t="s">
        <v>4467</v>
      </c>
      <c r="B4364" s="1">
        <v>44510</v>
      </c>
      <c r="C4364" t="s">
        <v>1</v>
      </c>
      <c r="D4364">
        <v>1834525</v>
      </c>
      <c r="E4364" s="6">
        <v>29672.23</v>
      </c>
      <c r="F4364" t="s">
        <v>4562</v>
      </c>
      <c r="G4364" s="7">
        <v>60945286501</v>
      </c>
      <c r="H4364" t="s">
        <v>4362</v>
      </c>
      <c r="I4364" t="s">
        <v>4400</v>
      </c>
      <c r="J4364" t="s">
        <v>5</v>
      </c>
      <c r="K4364" t="s">
        <v>6</v>
      </c>
    </row>
    <row r="4365" spans="1:11" x14ac:dyDescent="0.25">
      <c r="A4365" t="s">
        <v>4467</v>
      </c>
      <c r="B4365" s="1">
        <v>44510</v>
      </c>
      <c r="C4365" t="s">
        <v>1</v>
      </c>
      <c r="D4365">
        <v>1834525</v>
      </c>
      <c r="E4365" s="6">
        <v>1526.2</v>
      </c>
      <c r="F4365" t="s">
        <v>4562</v>
      </c>
      <c r="G4365" s="7">
        <v>60945286501</v>
      </c>
      <c r="H4365" t="s">
        <v>4362</v>
      </c>
      <c r="I4365" t="s">
        <v>4400</v>
      </c>
      <c r="J4365" t="s">
        <v>5</v>
      </c>
      <c r="K4365" t="s">
        <v>6</v>
      </c>
    </row>
    <row r="4366" spans="1:11" x14ac:dyDescent="0.25">
      <c r="A4366" t="s">
        <v>4467</v>
      </c>
      <c r="B4366" s="1">
        <v>44510</v>
      </c>
      <c r="C4366" t="s">
        <v>1</v>
      </c>
      <c r="D4366">
        <v>1834525</v>
      </c>
      <c r="E4366" s="6">
        <v>2304.9</v>
      </c>
      <c r="F4366" t="s">
        <v>4562</v>
      </c>
      <c r="G4366" s="7">
        <v>60945286501</v>
      </c>
      <c r="H4366" t="s">
        <v>4362</v>
      </c>
      <c r="I4366" t="s">
        <v>4400</v>
      </c>
      <c r="J4366" t="s">
        <v>5</v>
      </c>
      <c r="K4366" t="s">
        <v>6</v>
      </c>
    </row>
    <row r="4367" spans="1:11" x14ac:dyDescent="0.25">
      <c r="A4367" t="s">
        <v>4467</v>
      </c>
      <c r="B4367" s="1">
        <v>44510</v>
      </c>
      <c r="C4367" t="s">
        <v>1</v>
      </c>
      <c r="D4367">
        <v>1834525</v>
      </c>
      <c r="E4367" s="6">
        <v>315.2</v>
      </c>
      <c r="F4367" t="s">
        <v>4562</v>
      </c>
      <c r="G4367" s="7">
        <v>60945286501</v>
      </c>
      <c r="H4367" t="s">
        <v>4362</v>
      </c>
      <c r="I4367" t="s">
        <v>4400</v>
      </c>
      <c r="J4367" t="s">
        <v>5</v>
      </c>
      <c r="K4367" t="s">
        <v>6</v>
      </c>
    </row>
    <row r="4368" spans="1:11" x14ac:dyDescent="0.25">
      <c r="A4368" t="s">
        <v>4467</v>
      </c>
      <c r="B4368" s="1">
        <v>44510</v>
      </c>
      <c r="C4368" t="s">
        <v>1</v>
      </c>
      <c r="D4368">
        <v>1834525</v>
      </c>
      <c r="E4368" s="6">
        <v>1909.4</v>
      </c>
      <c r="F4368" t="s">
        <v>4562</v>
      </c>
      <c r="G4368" s="7">
        <v>60945286501</v>
      </c>
      <c r="H4368" t="s">
        <v>4362</v>
      </c>
      <c r="I4368" t="s">
        <v>4400</v>
      </c>
      <c r="J4368" t="s">
        <v>5</v>
      </c>
      <c r="K4368" t="s">
        <v>6</v>
      </c>
    </row>
    <row r="4369" spans="1:11" x14ac:dyDescent="0.25">
      <c r="A4369" t="s">
        <v>4467</v>
      </c>
      <c r="B4369" s="1">
        <v>44510</v>
      </c>
      <c r="C4369" t="s">
        <v>1</v>
      </c>
      <c r="D4369">
        <v>1834525</v>
      </c>
      <c r="E4369" s="6">
        <v>9306.2900000000009</v>
      </c>
      <c r="F4369" t="s">
        <v>4562</v>
      </c>
      <c r="G4369" s="7">
        <v>60945286501</v>
      </c>
      <c r="H4369" t="s">
        <v>4362</v>
      </c>
      <c r="I4369" t="s">
        <v>4400</v>
      </c>
      <c r="J4369" t="s">
        <v>5</v>
      </c>
      <c r="K4369" t="s">
        <v>6</v>
      </c>
    </row>
    <row r="4370" spans="1:11" x14ac:dyDescent="0.25">
      <c r="A4370" t="s">
        <v>4467</v>
      </c>
      <c r="B4370" s="1">
        <v>44510</v>
      </c>
      <c r="C4370" t="s">
        <v>1</v>
      </c>
      <c r="D4370">
        <v>1834525</v>
      </c>
      <c r="E4370" s="6">
        <v>3435.2</v>
      </c>
      <c r="F4370" t="s">
        <v>4703</v>
      </c>
      <c r="G4370" s="7">
        <v>60945247201</v>
      </c>
      <c r="H4370" t="s">
        <v>4362</v>
      </c>
      <c r="I4370" t="s">
        <v>4400</v>
      </c>
      <c r="J4370" t="s">
        <v>5</v>
      </c>
      <c r="K4370" t="s">
        <v>6</v>
      </c>
    </row>
    <row r="4371" spans="1:11" x14ac:dyDescent="0.25">
      <c r="A4371" t="s">
        <v>4467</v>
      </c>
      <c r="B4371" s="1">
        <v>44510</v>
      </c>
      <c r="C4371" t="s">
        <v>1</v>
      </c>
      <c r="D4371">
        <v>1834525</v>
      </c>
      <c r="E4371" s="6">
        <v>11904.17</v>
      </c>
      <c r="F4371" t="s">
        <v>4562</v>
      </c>
      <c r="G4371" s="7">
        <v>60945286501</v>
      </c>
      <c r="H4371" t="s">
        <v>4362</v>
      </c>
      <c r="I4371" t="s">
        <v>4400</v>
      </c>
      <c r="J4371" t="s">
        <v>7421</v>
      </c>
      <c r="K4371" t="s">
        <v>6</v>
      </c>
    </row>
    <row r="4372" spans="1:11" x14ac:dyDescent="0.25">
      <c r="A4372" t="s">
        <v>4414</v>
      </c>
      <c r="B4372" s="1">
        <v>44510</v>
      </c>
      <c r="C4372" t="s">
        <v>1</v>
      </c>
      <c r="D4372">
        <v>1834526</v>
      </c>
      <c r="E4372" s="6">
        <v>803.21</v>
      </c>
      <c r="F4372" t="s">
        <v>4565</v>
      </c>
      <c r="G4372" s="7">
        <v>206880093313</v>
      </c>
      <c r="H4372" t="s">
        <v>4362</v>
      </c>
      <c r="I4372" t="s">
        <v>4400</v>
      </c>
      <c r="J4372" t="s">
        <v>5</v>
      </c>
      <c r="K4372" t="s">
        <v>6</v>
      </c>
    </row>
    <row r="4373" spans="1:11" x14ac:dyDescent="0.25">
      <c r="A4373" t="s">
        <v>4414</v>
      </c>
      <c r="B4373" s="1">
        <v>44510</v>
      </c>
      <c r="C4373" t="s">
        <v>1</v>
      </c>
      <c r="D4373">
        <v>1834526</v>
      </c>
      <c r="E4373" s="6">
        <v>70.05</v>
      </c>
      <c r="F4373" t="s">
        <v>4586</v>
      </c>
      <c r="G4373" s="7">
        <v>202163977224</v>
      </c>
      <c r="H4373" t="s">
        <v>4362</v>
      </c>
      <c r="I4373" t="s">
        <v>4400</v>
      </c>
      <c r="J4373" t="s">
        <v>5</v>
      </c>
      <c r="K4373" t="s">
        <v>6</v>
      </c>
    </row>
    <row r="4374" spans="1:11" x14ac:dyDescent="0.25">
      <c r="A4374" t="s">
        <v>4414</v>
      </c>
      <c r="B4374" s="1">
        <v>44510</v>
      </c>
      <c r="C4374" t="s">
        <v>1</v>
      </c>
      <c r="D4374">
        <v>1834526</v>
      </c>
      <c r="E4374" s="6">
        <v>2953.1</v>
      </c>
      <c r="F4374" t="s">
        <v>4602</v>
      </c>
      <c r="G4374" s="7">
        <v>206880093312</v>
      </c>
      <c r="H4374" t="s">
        <v>4362</v>
      </c>
      <c r="I4374" t="s">
        <v>4400</v>
      </c>
      <c r="J4374" t="s">
        <v>5</v>
      </c>
      <c r="K4374" t="s">
        <v>6</v>
      </c>
    </row>
    <row r="4375" spans="1:11" x14ac:dyDescent="0.25">
      <c r="A4375" t="s">
        <v>4414</v>
      </c>
      <c r="B4375" s="1">
        <v>44510</v>
      </c>
      <c r="C4375" t="s">
        <v>1</v>
      </c>
      <c r="D4375">
        <v>1834526</v>
      </c>
      <c r="E4375" s="6">
        <v>94.15</v>
      </c>
      <c r="F4375" t="s">
        <v>4641</v>
      </c>
      <c r="G4375" s="7">
        <v>202163977225</v>
      </c>
      <c r="H4375" t="s">
        <v>4362</v>
      </c>
      <c r="I4375" t="s">
        <v>4400</v>
      </c>
      <c r="J4375" t="s">
        <v>5</v>
      </c>
      <c r="K4375" t="s">
        <v>6</v>
      </c>
    </row>
    <row r="4376" spans="1:11" x14ac:dyDescent="0.25">
      <c r="A4376" t="s">
        <v>4414</v>
      </c>
      <c r="B4376" s="1">
        <v>44510</v>
      </c>
      <c r="C4376" t="s">
        <v>1</v>
      </c>
      <c r="D4376">
        <v>1834526</v>
      </c>
      <c r="E4376" s="6">
        <v>71.89</v>
      </c>
      <c r="F4376" t="s">
        <v>4663</v>
      </c>
      <c r="G4376" s="7">
        <v>202163977221</v>
      </c>
      <c r="H4376" t="s">
        <v>4362</v>
      </c>
      <c r="I4376" t="s">
        <v>4400</v>
      </c>
      <c r="J4376" t="s">
        <v>5</v>
      </c>
      <c r="K4376" t="s">
        <v>6</v>
      </c>
    </row>
    <row r="4377" spans="1:11" x14ac:dyDescent="0.25">
      <c r="A4377" t="s">
        <v>4414</v>
      </c>
      <c r="B4377" s="1">
        <v>44510</v>
      </c>
      <c r="C4377" t="s">
        <v>1</v>
      </c>
      <c r="D4377">
        <v>1834526</v>
      </c>
      <c r="E4377" s="6">
        <v>65.03</v>
      </c>
      <c r="F4377" t="s">
        <v>4664</v>
      </c>
      <c r="G4377" s="7">
        <v>202163977222</v>
      </c>
      <c r="H4377" t="s">
        <v>4362</v>
      </c>
      <c r="I4377" t="s">
        <v>4400</v>
      </c>
      <c r="J4377" t="s">
        <v>5</v>
      </c>
      <c r="K4377" t="s">
        <v>6</v>
      </c>
    </row>
    <row r="4378" spans="1:11" x14ac:dyDescent="0.25">
      <c r="A4378" t="s">
        <v>4414</v>
      </c>
      <c r="B4378" s="1">
        <v>44510</v>
      </c>
      <c r="C4378" t="s">
        <v>1</v>
      </c>
      <c r="D4378">
        <v>1834526</v>
      </c>
      <c r="E4378" s="6">
        <v>78.75</v>
      </c>
      <c r="F4378" t="s">
        <v>4665</v>
      </c>
      <c r="G4378" s="7">
        <v>202163977223</v>
      </c>
      <c r="H4378" t="s">
        <v>4362</v>
      </c>
      <c r="I4378" t="s">
        <v>4400</v>
      </c>
      <c r="J4378" t="s">
        <v>5</v>
      </c>
      <c r="K4378" t="s">
        <v>6</v>
      </c>
    </row>
    <row r="4379" spans="1:11" x14ac:dyDescent="0.25">
      <c r="A4379" t="s">
        <v>4414</v>
      </c>
      <c r="B4379" s="1">
        <v>44510</v>
      </c>
      <c r="C4379" t="s">
        <v>1</v>
      </c>
      <c r="D4379">
        <v>1834526</v>
      </c>
      <c r="E4379" s="6">
        <v>477.64</v>
      </c>
      <c r="F4379" t="s">
        <v>4672</v>
      </c>
      <c r="G4379" s="7">
        <v>202163977226</v>
      </c>
      <c r="H4379" t="s">
        <v>4362</v>
      </c>
      <c r="I4379" t="s">
        <v>4400</v>
      </c>
      <c r="J4379" t="s">
        <v>5</v>
      </c>
      <c r="K4379" t="s">
        <v>6</v>
      </c>
    </row>
    <row r="4380" spans="1:11" x14ac:dyDescent="0.25">
      <c r="A4380" t="s">
        <v>4414</v>
      </c>
      <c r="B4380" s="1">
        <v>44510</v>
      </c>
      <c r="C4380" t="s">
        <v>1</v>
      </c>
      <c r="D4380">
        <v>1834526</v>
      </c>
      <c r="E4380" s="6">
        <v>558.48</v>
      </c>
      <c r="F4380" t="s">
        <v>7502</v>
      </c>
      <c r="G4380" s="7">
        <v>202163977220</v>
      </c>
      <c r="H4380" t="s">
        <v>4362</v>
      </c>
      <c r="I4380" t="s">
        <v>4400</v>
      </c>
      <c r="J4380" t="s">
        <v>7421</v>
      </c>
      <c r="K4380" t="s">
        <v>6</v>
      </c>
    </row>
    <row r="4381" spans="1:11" x14ac:dyDescent="0.25">
      <c r="A4381" t="s">
        <v>4414</v>
      </c>
      <c r="B4381" s="1">
        <v>44510</v>
      </c>
      <c r="C4381" t="s">
        <v>1</v>
      </c>
      <c r="D4381">
        <v>1834527</v>
      </c>
      <c r="E4381" s="6">
        <v>413.53</v>
      </c>
      <c r="F4381" t="s">
        <v>4452</v>
      </c>
      <c r="G4381" s="7">
        <v>202163977228</v>
      </c>
      <c r="H4381" t="s">
        <v>4362</v>
      </c>
      <c r="I4381" t="s">
        <v>4400</v>
      </c>
      <c r="J4381" t="s">
        <v>5</v>
      </c>
      <c r="K4381" t="s">
        <v>6</v>
      </c>
    </row>
    <row r="4382" spans="1:11" x14ac:dyDescent="0.25">
      <c r="A4382" t="s">
        <v>4414</v>
      </c>
      <c r="B4382" s="1">
        <v>44510</v>
      </c>
      <c r="C4382" t="s">
        <v>1</v>
      </c>
      <c r="D4382">
        <v>1834527</v>
      </c>
      <c r="E4382" s="6">
        <v>968.02</v>
      </c>
      <c r="F4382" t="s">
        <v>4469</v>
      </c>
      <c r="G4382" s="7">
        <v>202252987383</v>
      </c>
      <c r="H4382" t="s">
        <v>4362</v>
      </c>
      <c r="I4382" t="s">
        <v>4400</v>
      </c>
      <c r="J4382" t="s">
        <v>5</v>
      </c>
      <c r="K4382" t="s">
        <v>6</v>
      </c>
    </row>
    <row r="4383" spans="1:11" x14ac:dyDescent="0.25">
      <c r="A4383" t="s">
        <v>4414</v>
      </c>
      <c r="B4383" s="1">
        <v>44510</v>
      </c>
      <c r="C4383" t="s">
        <v>1</v>
      </c>
      <c r="D4383">
        <v>1834527</v>
      </c>
      <c r="E4383" s="6">
        <v>407.5</v>
      </c>
      <c r="F4383" t="s">
        <v>4496</v>
      </c>
      <c r="G4383" s="7">
        <v>202163977230</v>
      </c>
      <c r="H4383" t="s">
        <v>4362</v>
      </c>
      <c r="I4383" t="s">
        <v>4400</v>
      </c>
      <c r="J4383" t="s">
        <v>5</v>
      </c>
      <c r="K4383" t="s">
        <v>6</v>
      </c>
    </row>
    <row r="4384" spans="1:11" x14ac:dyDescent="0.25">
      <c r="A4384" t="s">
        <v>4414</v>
      </c>
      <c r="B4384" s="1">
        <v>44510</v>
      </c>
      <c r="C4384" t="s">
        <v>1</v>
      </c>
      <c r="D4384">
        <v>1834527</v>
      </c>
      <c r="E4384" s="6">
        <v>2904.04</v>
      </c>
      <c r="F4384" t="s">
        <v>4469</v>
      </c>
      <c r="G4384" s="7">
        <v>202252987383</v>
      </c>
      <c r="H4384" t="s">
        <v>4362</v>
      </c>
      <c r="I4384" t="s">
        <v>4400</v>
      </c>
      <c r="J4384" t="s">
        <v>5</v>
      </c>
      <c r="K4384" t="s">
        <v>6</v>
      </c>
    </row>
    <row r="4385" spans="1:11" x14ac:dyDescent="0.25">
      <c r="A4385" t="s">
        <v>4414</v>
      </c>
      <c r="B4385" s="1">
        <v>44510</v>
      </c>
      <c r="C4385" t="s">
        <v>1</v>
      </c>
      <c r="D4385">
        <v>1834527</v>
      </c>
      <c r="E4385" s="6">
        <v>151.56</v>
      </c>
      <c r="F4385" t="s">
        <v>4556</v>
      </c>
      <c r="G4385" s="7">
        <v>202163977231</v>
      </c>
      <c r="H4385" t="s">
        <v>4362</v>
      </c>
      <c r="I4385" t="s">
        <v>4400</v>
      </c>
      <c r="J4385" t="s">
        <v>5</v>
      </c>
      <c r="K4385" t="s">
        <v>6</v>
      </c>
    </row>
    <row r="4386" spans="1:11" x14ac:dyDescent="0.25">
      <c r="A4386" t="s">
        <v>4414</v>
      </c>
      <c r="B4386" s="1">
        <v>44510</v>
      </c>
      <c r="C4386" t="s">
        <v>1</v>
      </c>
      <c r="D4386">
        <v>1834527</v>
      </c>
      <c r="E4386" s="6">
        <v>780.95</v>
      </c>
      <c r="F4386" t="s">
        <v>4566</v>
      </c>
      <c r="G4386" s="7">
        <v>204833724336</v>
      </c>
      <c r="H4386" t="s">
        <v>4362</v>
      </c>
      <c r="I4386" t="s">
        <v>4400</v>
      </c>
      <c r="J4386" t="s">
        <v>5</v>
      </c>
      <c r="K4386" t="s">
        <v>6</v>
      </c>
    </row>
    <row r="4387" spans="1:11" x14ac:dyDescent="0.25">
      <c r="A4387" t="s">
        <v>4414</v>
      </c>
      <c r="B4387" s="1">
        <v>44510</v>
      </c>
      <c r="C4387" t="s">
        <v>1</v>
      </c>
      <c r="D4387">
        <v>1834527</v>
      </c>
      <c r="E4387" s="6">
        <v>104.03</v>
      </c>
      <c r="F4387" t="s">
        <v>4576</v>
      </c>
      <c r="G4387" s="7">
        <v>202163977232</v>
      </c>
      <c r="H4387" t="s">
        <v>4362</v>
      </c>
      <c r="I4387" t="s">
        <v>4400</v>
      </c>
      <c r="J4387" t="s">
        <v>5</v>
      </c>
      <c r="K4387" t="s">
        <v>6</v>
      </c>
    </row>
    <row r="4388" spans="1:11" x14ac:dyDescent="0.25">
      <c r="A4388" t="s">
        <v>4414</v>
      </c>
      <c r="B4388" s="1">
        <v>44510</v>
      </c>
      <c r="C4388" t="s">
        <v>1</v>
      </c>
      <c r="D4388">
        <v>1834527</v>
      </c>
      <c r="E4388" s="6">
        <v>113.05</v>
      </c>
      <c r="F4388" t="s">
        <v>4647</v>
      </c>
      <c r="G4388" s="7">
        <v>202163977227</v>
      </c>
      <c r="H4388" t="s">
        <v>4362</v>
      </c>
      <c r="I4388" t="s">
        <v>4400</v>
      </c>
      <c r="J4388" t="s">
        <v>5</v>
      </c>
      <c r="K4388" t="s">
        <v>6</v>
      </c>
    </row>
    <row r="4389" spans="1:11" x14ac:dyDescent="0.25">
      <c r="A4389" t="s">
        <v>4414</v>
      </c>
      <c r="B4389" s="1">
        <v>44510</v>
      </c>
      <c r="C4389" t="s">
        <v>1</v>
      </c>
      <c r="D4389">
        <v>1834528</v>
      </c>
      <c r="E4389" s="6">
        <v>15</v>
      </c>
      <c r="F4389" t="s">
        <v>4419</v>
      </c>
      <c r="G4389" s="7">
        <v>202163977229</v>
      </c>
      <c r="H4389" t="s">
        <v>4362</v>
      </c>
      <c r="I4389" t="s">
        <v>4400</v>
      </c>
      <c r="J4389" t="s">
        <v>5</v>
      </c>
      <c r="K4389" t="s">
        <v>6</v>
      </c>
    </row>
    <row r="4390" spans="1:11" x14ac:dyDescent="0.25">
      <c r="A4390" t="s">
        <v>4414</v>
      </c>
      <c r="B4390" s="1">
        <v>44510</v>
      </c>
      <c r="C4390" t="s">
        <v>1</v>
      </c>
      <c r="D4390">
        <v>1834528</v>
      </c>
      <c r="E4390" s="6">
        <v>23.57</v>
      </c>
      <c r="F4390" t="s">
        <v>4420</v>
      </c>
      <c r="G4390" s="7">
        <v>202163977233</v>
      </c>
      <c r="H4390" t="s">
        <v>4362</v>
      </c>
      <c r="I4390" t="s">
        <v>4400</v>
      </c>
      <c r="J4390" t="s">
        <v>5</v>
      </c>
      <c r="K4390" t="s">
        <v>6</v>
      </c>
    </row>
    <row r="4391" spans="1:11" x14ac:dyDescent="0.25">
      <c r="A4391" t="s">
        <v>4414</v>
      </c>
      <c r="B4391" s="1">
        <v>44510</v>
      </c>
      <c r="C4391" t="s">
        <v>1</v>
      </c>
      <c r="D4391">
        <v>1834528</v>
      </c>
      <c r="E4391" s="6">
        <v>36.229999999999997</v>
      </c>
      <c r="F4391" t="s">
        <v>4421</v>
      </c>
      <c r="G4391" s="7">
        <v>202163977234</v>
      </c>
      <c r="H4391" t="s">
        <v>4362</v>
      </c>
      <c r="I4391" t="s">
        <v>4400</v>
      </c>
      <c r="J4391" t="s">
        <v>5</v>
      </c>
      <c r="K4391" t="s">
        <v>6</v>
      </c>
    </row>
    <row r="4392" spans="1:11" x14ac:dyDescent="0.25">
      <c r="A4392" t="s">
        <v>4414</v>
      </c>
      <c r="B4392" s="1">
        <v>44510</v>
      </c>
      <c r="C4392" t="s">
        <v>1</v>
      </c>
      <c r="D4392">
        <v>1834529</v>
      </c>
      <c r="E4392" s="6">
        <v>333.97</v>
      </c>
      <c r="F4392" t="s">
        <v>4653</v>
      </c>
      <c r="G4392" s="7">
        <v>201719023124</v>
      </c>
      <c r="H4392" t="s">
        <v>4362</v>
      </c>
      <c r="I4392" t="s">
        <v>4400</v>
      </c>
      <c r="J4392" t="s">
        <v>5</v>
      </c>
      <c r="K4392" t="s">
        <v>6</v>
      </c>
    </row>
    <row r="4393" spans="1:11" x14ac:dyDescent="0.25">
      <c r="A4393" t="s">
        <v>4414</v>
      </c>
      <c r="B4393" s="1">
        <v>44510</v>
      </c>
      <c r="C4393" t="s">
        <v>1</v>
      </c>
      <c r="D4393">
        <v>1834529</v>
      </c>
      <c r="E4393" s="6">
        <v>128.51</v>
      </c>
      <c r="F4393" t="s">
        <v>4654</v>
      </c>
      <c r="G4393" s="7">
        <v>601012736871</v>
      </c>
      <c r="H4393" t="s">
        <v>4362</v>
      </c>
      <c r="I4393" t="s">
        <v>4400</v>
      </c>
      <c r="J4393" t="s">
        <v>5</v>
      </c>
      <c r="K4393" t="s">
        <v>6</v>
      </c>
    </row>
    <row r="4394" spans="1:11" x14ac:dyDescent="0.25">
      <c r="A4394" t="s">
        <v>4414</v>
      </c>
      <c r="B4394" s="1">
        <v>44510</v>
      </c>
      <c r="C4394" t="s">
        <v>1</v>
      </c>
      <c r="D4394">
        <v>1834529</v>
      </c>
      <c r="E4394" s="6">
        <v>473.49</v>
      </c>
      <c r="F4394" t="s">
        <v>4717</v>
      </c>
      <c r="G4394" s="7">
        <v>204210790812</v>
      </c>
      <c r="H4394" t="s">
        <v>4362</v>
      </c>
      <c r="I4394" t="s">
        <v>4400</v>
      </c>
      <c r="J4394" t="s">
        <v>5</v>
      </c>
      <c r="K4394" t="s">
        <v>6</v>
      </c>
    </row>
    <row r="4395" spans="1:11" x14ac:dyDescent="0.25">
      <c r="A4395" t="s">
        <v>4414</v>
      </c>
      <c r="B4395" s="1">
        <v>44510</v>
      </c>
      <c r="C4395" t="s">
        <v>1</v>
      </c>
      <c r="D4395">
        <v>1834529</v>
      </c>
      <c r="E4395" s="6">
        <v>319.51</v>
      </c>
      <c r="F4395" t="s">
        <v>6548</v>
      </c>
      <c r="G4395" s="7">
        <v>207146448629</v>
      </c>
      <c r="H4395" t="s">
        <v>6542</v>
      </c>
      <c r="I4395" t="s">
        <v>4400</v>
      </c>
      <c r="J4395" t="s">
        <v>6543</v>
      </c>
      <c r="K4395" t="s">
        <v>6</v>
      </c>
    </row>
    <row r="4396" spans="1:11" x14ac:dyDescent="0.25">
      <c r="A4396" t="s">
        <v>4414</v>
      </c>
      <c r="B4396" s="1">
        <v>44510</v>
      </c>
      <c r="C4396" t="s">
        <v>1</v>
      </c>
      <c r="D4396">
        <v>1834529</v>
      </c>
      <c r="E4396" s="6">
        <v>128.33000000000001</v>
      </c>
      <c r="F4396" t="s">
        <v>6549</v>
      </c>
      <c r="G4396" s="7">
        <v>203142877825</v>
      </c>
      <c r="H4396" t="s">
        <v>6542</v>
      </c>
      <c r="I4396" t="s">
        <v>4400</v>
      </c>
      <c r="J4396" t="s">
        <v>6543</v>
      </c>
      <c r="K4396" t="s">
        <v>6</v>
      </c>
    </row>
    <row r="4397" spans="1:11" x14ac:dyDescent="0.25">
      <c r="A4397" t="s">
        <v>4414</v>
      </c>
      <c r="B4397" s="1">
        <v>44510</v>
      </c>
      <c r="C4397" t="s">
        <v>1</v>
      </c>
      <c r="D4397">
        <v>1834530</v>
      </c>
      <c r="E4397" s="6">
        <v>250</v>
      </c>
      <c r="F4397" t="s">
        <v>10200</v>
      </c>
      <c r="G4397" s="7" t="s">
        <v>10201</v>
      </c>
      <c r="H4397" t="s">
        <v>7742</v>
      </c>
      <c r="I4397" t="s">
        <v>30</v>
      </c>
      <c r="J4397" t="s">
        <v>7852</v>
      </c>
      <c r="K4397" t="s">
        <v>6</v>
      </c>
    </row>
    <row r="4398" spans="1:11" x14ac:dyDescent="0.25">
      <c r="A4398" t="s">
        <v>4414</v>
      </c>
      <c r="B4398" s="1">
        <v>44510</v>
      </c>
      <c r="C4398" t="s">
        <v>1</v>
      </c>
      <c r="D4398">
        <v>1834530</v>
      </c>
      <c r="E4398" s="6">
        <v>486.69</v>
      </c>
      <c r="F4398" t="s">
        <v>10200</v>
      </c>
      <c r="G4398" s="7" t="s">
        <v>10201</v>
      </c>
      <c r="H4398" t="s">
        <v>7742</v>
      </c>
      <c r="I4398" t="s">
        <v>30</v>
      </c>
      <c r="J4398" t="s">
        <v>7852</v>
      </c>
      <c r="K4398" t="s">
        <v>6</v>
      </c>
    </row>
    <row r="4399" spans="1:11" x14ac:dyDescent="0.25">
      <c r="A4399" t="s">
        <v>4414</v>
      </c>
      <c r="B4399" s="1">
        <v>44510</v>
      </c>
      <c r="C4399" t="s">
        <v>1</v>
      </c>
      <c r="D4399">
        <v>1834531</v>
      </c>
      <c r="E4399" s="6">
        <v>150</v>
      </c>
      <c r="F4399" t="s">
        <v>10297</v>
      </c>
      <c r="G4399" s="7" t="s">
        <v>10298</v>
      </c>
      <c r="H4399" t="s">
        <v>7742</v>
      </c>
      <c r="I4399" t="s">
        <v>30</v>
      </c>
      <c r="J4399" t="s">
        <v>7852</v>
      </c>
      <c r="K4399" t="s">
        <v>6</v>
      </c>
    </row>
    <row r="4400" spans="1:11" x14ac:dyDescent="0.25">
      <c r="A4400" t="s">
        <v>4414</v>
      </c>
      <c r="B4400" s="1">
        <v>44510</v>
      </c>
      <c r="C4400" t="s">
        <v>1</v>
      </c>
      <c r="D4400">
        <v>1834531</v>
      </c>
      <c r="E4400" s="6">
        <v>130.38999999999999</v>
      </c>
      <c r="F4400" t="s">
        <v>10297</v>
      </c>
      <c r="G4400" s="7" t="s">
        <v>10298</v>
      </c>
      <c r="H4400" t="s">
        <v>7742</v>
      </c>
      <c r="I4400" t="s">
        <v>30</v>
      </c>
      <c r="J4400" t="s">
        <v>7852</v>
      </c>
      <c r="K4400" t="s">
        <v>6</v>
      </c>
    </row>
    <row r="4401" spans="1:11" x14ac:dyDescent="0.25">
      <c r="A4401" t="s">
        <v>4414</v>
      </c>
      <c r="B4401" s="1">
        <v>44510</v>
      </c>
      <c r="C4401" t="s">
        <v>1</v>
      </c>
      <c r="D4401">
        <v>1834532</v>
      </c>
      <c r="E4401" s="6">
        <v>150</v>
      </c>
      <c r="F4401" t="s">
        <v>10286</v>
      </c>
      <c r="G4401" s="7" t="s">
        <v>10287</v>
      </c>
      <c r="H4401" t="s">
        <v>7742</v>
      </c>
      <c r="I4401" t="s">
        <v>30</v>
      </c>
      <c r="J4401" t="s">
        <v>7852</v>
      </c>
      <c r="K4401" t="s">
        <v>6</v>
      </c>
    </row>
    <row r="4402" spans="1:11" x14ac:dyDescent="0.25">
      <c r="A4402" t="s">
        <v>4414</v>
      </c>
      <c r="B4402" s="1">
        <v>44510</v>
      </c>
      <c r="C4402" t="s">
        <v>1</v>
      </c>
      <c r="D4402">
        <v>1834532</v>
      </c>
      <c r="E4402" s="6">
        <v>106.4</v>
      </c>
      <c r="F4402" t="s">
        <v>10286</v>
      </c>
      <c r="G4402" s="7" t="s">
        <v>10287</v>
      </c>
      <c r="H4402" t="s">
        <v>7742</v>
      </c>
      <c r="I4402" t="s">
        <v>30</v>
      </c>
      <c r="J4402" t="s">
        <v>7852</v>
      </c>
      <c r="K4402" t="s">
        <v>6</v>
      </c>
    </row>
    <row r="4403" spans="1:11" x14ac:dyDescent="0.25">
      <c r="A4403" t="s">
        <v>4414</v>
      </c>
      <c r="B4403" s="1">
        <v>44510</v>
      </c>
      <c r="C4403" t="s">
        <v>1</v>
      </c>
      <c r="D4403">
        <v>1834533</v>
      </c>
      <c r="E4403" s="6">
        <v>150</v>
      </c>
      <c r="F4403" t="s">
        <v>10336</v>
      </c>
      <c r="G4403" s="7" t="s">
        <v>10337</v>
      </c>
      <c r="H4403" t="s">
        <v>7742</v>
      </c>
      <c r="I4403" t="s">
        <v>30</v>
      </c>
      <c r="J4403" t="s">
        <v>7852</v>
      </c>
      <c r="K4403" t="s">
        <v>6</v>
      </c>
    </row>
    <row r="4404" spans="1:11" x14ac:dyDescent="0.25">
      <c r="A4404" t="s">
        <v>4414</v>
      </c>
      <c r="B4404" s="1">
        <v>44510</v>
      </c>
      <c r="C4404" t="s">
        <v>1</v>
      </c>
      <c r="D4404">
        <v>1834533</v>
      </c>
      <c r="E4404" s="6">
        <v>563.01</v>
      </c>
      <c r="F4404" t="s">
        <v>10336</v>
      </c>
      <c r="G4404" s="7" t="s">
        <v>10337</v>
      </c>
      <c r="H4404" t="s">
        <v>7742</v>
      </c>
      <c r="I4404" t="s">
        <v>30</v>
      </c>
      <c r="J4404" t="s">
        <v>7852</v>
      </c>
      <c r="K4404" t="s">
        <v>6</v>
      </c>
    </row>
    <row r="4405" spans="1:11" x14ac:dyDescent="0.25">
      <c r="A4405" t="s">
        <v>4414</v>
      </c>
      <c r="B4405" s="1">
        <v>44510</v>
      </c>
      <c r="C4405" t="s">
        <v>1</v>
      </c>
      <c r="D4405">
        <v>1834534</v>
      </c>
      <c r="E4405" s="6">
        <v>13.96</v>
      </c>
      <c r="F4405" t="s">
        <v>11278</v>
      </c>
      <c r="G4405" s="7" t="s">
        <v>11279</v>
      </c>
      <c r="H4405" t="s">
        <v>7742</v>
      </c>
      <c r="I4405" t="s">
        <v>30</v>
      </c>
      <c r="J4405" t="s">
        <v>7852</v>
      </c>
      <c r="K4405" t="s">
        <v>6</v>
      </c>
    </row>
    <row r="4406" spans="1:11" x14ac:dyDescent="0.25">
      <c r="A4406" t="s">
        <v>4414</v>
      </c>
      <c r="B4406" s="1">
        <v>44510</v>
      </c>
      <c r="C4406" t="s">
        <v>1</v>
      </c>
      <c r="D4406">
        <v>1834535</v>
      </c>
      <c r="E4406" s="6">
        <v>214.25</v>
      </c>
      <c r="F4406" t="s">
        <v>10202</v>
      </c>
      <c r="G4406" s="7" t="s">
        <v>10203</v>
      </c>
      <c r="H4406" t="s">
        <v>7742</v>
      </c>
      <c r="I4406" t="s">
        <v>30</v>
      </c>
      <c r="J4406" t="s">
        <v>7852</v>
      </c>
      <c r="K4406" t="s">
        <v>6</v>
      </c>
    </row>
    <row r="4407" spans="1:11" x14ac:dyDescent="0.25">
      <c r="A4407" t="s">
        <v>4414</v>
      </c>
      <c r="B4407" s="1">
        <v>44510</v>
      </c>
      <c r="C4407" t="s">
        <v>1</v>
      </c>
      <c r="D4407">
        <v>1834535</v>
      </c>
      <c r="E4407" s="6">
        <v>430.56</v>
      </c>
      <c r="F4407" t="s">
        <v>10202</v>
      </c>
      <c r="G4407" s="7" t="s">
        <v>10203</v>
      </c>
      <c r="H4407" t="s">
        <v>7742</v>
      </c>
      <c r="I4407" t="s">
        <v>30</v>
      </c>
      <c r="J4407" t="s">
        <v>7852</v>
      </c>
      <c r="K4407" t="s">
        <v>6</v>
      </c>
    </row>
    <row r="4408" spans="1:11" x14ac:dyDescent="0.25">
      <c r="A4408" t="s">
        <v>4414</v>
      </c>
      <c r="B4408" s="1">
        <v>44510</v>
      </c>
      <c r="C4408" t="s">
        <v>1</v>
      </c>
      <c r="D4408">
        <v>1834536</v>
      </c>
      <c r="E4408" s="6">
        <v>135.94999999999999</v>
      </c>
      <c r="F4408" t="s">
        <v>10299</v>
      </c>
      <c r="G4408" s="7" t="s">
        <v>10300</v>
      </c>
      <c r="H4408" t="s">
        <v>7742</v>
      </c>
      <c r="I4408" t="s">
        <v>30</v>
      </c>
      <c r="J4408" t="s">
        <v>7852</v>
      </c>
      <c r="K4408" t="s">
        <v>6</v>
      </c>
    </row>
    <row r="4409" spans="1:11" x14ac:dyDescent="0.25">
      <c r="A4409" t="s">
        <v>4414</v>
      </c>
      <c r="B4409" s="1">
        <v>44510</v>
      </c>
      <c r="C4409" t="s">
        <v>1</v>
      </c>
      <c r="D4409">
        <v>1834536</v>
      </c>
      <c r="E4409" s="6">
        <v>61.9</v>
      </c>
      <c r="F4409" t="s">
        <v>10299</v>
      </c>
      <c r="G4409" s="7" t="s">
        <v>10300</v>
      </c>
      <c r="H4409" t="s">
        <v>7742</v>
      </c>
      <c r="I4409" t="s">
        <v>30</v>
      </c>
      <c r="J4409" t="s">
        <v>7852</v>
      </c>
      <c r="K4409" t="s">
        <v>6</v>
      </c>
    </row>
    <row r="4410" spans="1:11" x14ac:dyDescent="0.25">
      <c r="A4410" t="s">
        <v>4414</v>
      </c>
      <c r="B4410" s="1">
        <v>44510</v>
      </c>
      <c r="C4410" t="s">
        <v>1</v>
      </c>
      <c r="D4410">
        <v>1834537</v>
      </c>
      <c r="E4410" s="6">
        <v>180.69</v>
      </c>
      <c r="F4410" t="s">
        <v>10301</v>
      </c>
      <c r="G4410" s="7" t="s">
        <v>10302</v>
      </c>
      <c r="H4410" t="s">
        <v>7742</v>
      </c>
      <c r="I4410" t="s">
        <v>30</v>
      </c>
      <c r="J4410" t="s">
        <v>7852</v>
      </c>
      <c r="K4410" t="s">
        <v>6</v>
      </c>
    </row>
    <row r="4411" spans="1:11" x14ac:dyDescent="0.25">
      <c r="A4411" t="s">
        <v>4414</v>
      </c>
      <c r="B4411" s="1">
        <v>44510</v>
      </c>
      <c r="C4411" t="s">
        <v>1</v>
      </c>
      <c r="D4411">
        <v>1834537</v>
      </c>
      <c r="E4411" s="6">
        <v>178.42</v>
      </c>
      <c r="F4411" t="s">
        <v>10301</v>
      </c>
      <c r="G4411" s="7" t="s">
        <v>10302</v>
      </c>
      <c r="H4411" t="s">
        <v>7742</v>
      </c>
      <c r="I4411" t="s">
        <v>30</v>
      </c>
      <c r="J4411" t="s">
        <v>7852</v>
      </c>
      <c r="K4411" t="s">
        <v>6</v>
      </c>
    </row>
    <row r="4412" spans="1:11" x14ac:dyDescent="0.25">
      <c r="A4412" t="s">
        <v>4414</v>
      </c>
      <c r="B4412" s="1">
        <v>44510</v>
      </c>
      <c r="C4412" t="s">
        <v>1</v>
      </c>
      <c r="D4412">
        <v>1834538</v>
      </c>
      <c r="E4412" s="6">
        <v>100</v>
      </c>
      <c r="F4412" t="s">
        <v>10338</v>
      </c>
      <c r="G4412" s="7" t="s">
        <v>10339</v>
      </c>
      <c r="H4412" t="s">
        <v>7742</v>
      </c>
      <c r="I4412" t="s">
        <v>30</v>
      </c>
      <c r="J4412" t="s">
        <v>7852</v>
      </c>
      <c r="K4412" t="s">
        <v>6</v>
      </c>
    </row>
    <row r="4413" spans="1:11" x14ac:dyDescent="0.25">
      <c r="A4413" t="s">
        <v>4414</v>
      </c>
      <c r="B4413" s="1">
        <v>44510</v>
      </c>
      <c r="C4413" t="s">
        <v>1</v>
      </c>
      <c r="D4413">
        <v>1834538</v>
      </c>
      <c r="E4413" s="6">
        <v>26.02</v>
      </c>
      <c r="F4413" t="s">
        <v>10338</v>
      </c>
      <c r="G4413" s="7" t="s">
        <v>10339</v>
      </c>
      <c r="H4413" t="s">
        <v>7742</v>
      </c>
      <c r="I4413" t="s">
        <v>30</v>
      </c>
      <c r="J4413" t="s">
        <v>7852</v>
      </c>
      <c r="K4413" t="s">
        <v>6</v>
      </c>
    </row>
    <row r="4414" spans="1:11" x14ac:dyDescent="0.25">
      <c r="A4414" t="s">
        <v>4414</v>
      </c>
      <c r="B4414" s="1">
        <v>44510</v>
      </c>
      <c r="C4414" t="s">
        <v>1</v>
      </c>
      <c r="D4414">
        <v>1834539</v>
      </c>
      <c r="E4414" s="6">
        <v>519.67999999999995</v>
      </c>
      <c r="F4414" t="s">
        <v>11280</v>
      </c>
      <c r="G4414" s="7" t="s">
        <v>11281</v>
      </c>
      <c r="H4414" t="s">
        <v>7742</v>
      </c>
      <c r="I4414" t="s">
        <v>30</v>
      </c>
      <c r="J4414" t="s">
        <v>7852</v>
      </c>
      <c r="K4414" t="s">
        <v>6</v>
      </c>
    </row>
    <row r="4415" spans="1:11" x14ac:dyDescent="0.25">
      <c r="A4415" t="s">
        <v>4414</v>
      </c>
      <c r="B4415" s="1">
        <v>44510</v>
      </c>
      <c r="C4415" t="s">
        <v>1</v>
      </c>
      <c r="D4415">
        <v>1834540</v>
      </c>
      <c r="E4415" s="6">
        <v>150</v>
      </c>
      <c r="F4415" t="s">
        <v>10204</v>
      </c>
      <c r="G4415" s="7" t="s">
        <v>10205</v>
      </c>
      <c r="H4415" t="s">
        <v>7742</v>
      </c>
      <c r="I4415" t="s">
        <v>30</v>
      </c>
      <c r="J4415" t="s">
        <v>7852</v>
      </c>
      <c r="K4415" t="s">
        <v>6</v>
      </c>
    </row>
    <row r="4416" spans="1:11" x14ac:dyDescent="0.25">
      <c r="A4416" t="s">
        <v>4414</v>
      </c>
      <c r="B4416" s="1">
        <v>44510</v>
      </c>
      <c r="C4416" t="s">
        <v>1</v>
      </c>
      <c r="D4416">
        <v>1834540</v>
      </c>
      <c r="E4416" s="6">
        <v>109.28</v>
      </c>
      <c r="F4416" t="s">
        <v>10204</v>
      </c>
      <c r="G4416" s="7" t="s">
        <v>10205</v>
      </c>
      <c r="H4416" t="s">
        <v>7742</v>
      </c>
      <c r="I4416" t="s">
        <v>30</v>
      </c>
      <c r="J4416" t="s">
        <v>7852</v>
      </c>
      <c r="K4416" t="s">
        <v>6</v>
      </c>
    </row>
    <row r="4417" spans="1:11" x14ac:dyDescent="0.25">
      <c r="A4417" t="s">
        <v>4414</v>
      </c>
      <c r="B4417" s="1">
        <v>44510</v>
      </c>
      <c r="C4417" t="s">
        <v>1</v>
      </c>
      <c r="D4417">
        <v>1834541</v>
      </c>
      <c r="E4417" s="6">
        <v>500</v>
      </c>
      <c r="F4417" t="s">
        <v>11252</v>
      </c>
      <c r="G4417" s="7" t="s">
        <v>11253</v>
      </c>
      <c r="H4417" t="s">
        <v>7742</v>
      </c>
      <c r="I4417" t="s">
        <v>30</v>
      </c>
      <c r="J4417" t="s">
        <v>7852</v>
      </c>
      <c r="K4417" t="s">
        <v>6</v>
      </c>
    </row>
    <row r="4418" spans="1:11" x14ac:dyDescent="0.25">
      <c r="A4418" t="s">
        <v>4414</v>
      </c>
      <c r="B4418" s="1">
        <v>44510</v>
      </c>
      <c r="C4418" t="s">
        <v>1</v>
      </c>
      <c r="D4418">
        <v>1834542</v>
      </c>
      <c r="E4418" s="6">
        <v>150</v>
      </c>
      <c r="F4418" t="s">
        <v>10340</v>
      </c>
      <c r="G4418" s="7" t="s">
        <v>10341</v>
      </c>
      <c r="H4418" t="s">
        <v>7742</v>
      </c>
      <c r="I4418" t="s">
        <v>30</v>
      </c>
      <c r="J4418" t="s">
        <v>7852</v>
      </c>
      <c r="K4418" t="s">
        <v>6</v>
      </c>
    </row>
    <row r="4419" spans="1:11" x14ac:dyDescent="0.25">
      <c r="A4419" t="s">
        <v>4414</v>
      </c>
      <c r="B4419" s="1">
        <v>44510</v>
      </c>
      <c r="C4419" t="s">
        <v>1</v>
      </c>
      <c r="D4419">
        <v>1834542</v>
      </c>
      <c r="E4419" s="6">
        <v>26.89</v>
      </c>
      <c r="F4419" t="s">
        <v>10340</v>
      </c>
      <c r="G4419" s="7" t="s">
        <v>10341</v>
      </c>
      <c r="H4419" t="s">
        <v>7742</v>
      </c>
      <c r="I4419" t="s">
        <v>30</v>
      </c>
      <c r="J4419" t="s">
        <v>7852</v>
      </c>
      <c r="K4419" t="s">
        <v>6</v>
      </c>
    </row>
    <row r="4420" spans="1:11" x14ac:dyDescent="0.25">
      <c r="A4420" t="s">
        <v>4414</v>
      </c>
      <c r="B4420" s="1">
        <v>44510</v>
      </c>
      <c r="C4420" t="s">
        <v>1</v>
      </c>
      <c r="D4420">
        <v>1834543</v>
      </c>
      <c r="E4420" s="6">
        <v>250</v>
      </c>
      <c r="F4420" t="s">
        <v>10367</v>
      </c>
      <c r="G4420" s="7" t="s">
        <v>10368</v>
      </c>
      <c r="H4420" t="s">
        <v>7742</v>
      </c>
      <c r="I4420" t="s">
        <v>30</v>
      </c>
      <c r="J4420" t="s">
        <v>7852</v>
      </c>
      <c r="K4420" t="s">
        <v>6</v>
      </c>
    </row>
    <row r="4421" spans="1:11" x14ac:dyDescent="0.25">
      <c r="A4421" t="s">
        <v>4414</v>
      </c>
      <c r="B4421" s="1">
        <v>44510</v>
      </c>
      <c r="C4421" t="s">
        <v>1</v>
      </c>
      <c r="D4421">
        <v>1834543</v>
      </c>
      <c r="E4421" s="6">
        <v>128.58000000000001</v>
      </c>
      <c r="F4421" t="s">
        <v>10367</v>
      </c>
      <c r="G4421" s="7" t="s">
        <v>10368</v>
      </c>
      <c r="H4421" t="s">
        <v>7742</v>
      </c>
      <c r="I4421" t="s">
        <v>30</v>
      </c>
      <c r="J4421" t="s">
        <v>7852</v>
      </c>
      <c r="K4421" t="s">
        <v>6</v>
      </c>
    </row>
    <row r="4422" spans="1:11" x14ac:dyDescent="0.25">
      <c r="A4422" t="s">
        <v>4414</v>
      </c>
      <c r="B4422" s="1">
        <v>44510</v>
      </c>
      <c r="C4422" t="s">
        <v>1</v>
      </c>
      <c r="D4422">
        <v>1834544</v>
      </c>
      <c r="E4422" s="6">
        <v>100</v>
      </c>
      <c r="F4422" t="s">
        <v>10206</v>
      </c>
      <c r="G4422" s="7" t="s">
        <v>10207</v>
      </c>
      <c r="H4422" t="s">
        <v>7742</v>
      </c>
      <c r="I4422" t="s">
        <v>30</v>
      </c>
      <c r="J4422" t="s">
        <v>7852</v>
      </c>
      <c r="K4422" t="s">
        <v>6</v>
      </c>
    </row>
    <row r="4423" spans="1:11" x14ac:dyDescent="0.25">
      <c r="A4423" t="s">
        <v>4414</v>
      </c>
      <c r="B4423" s="1">
        <v>44510</v>
      </c>
      <c r="C4423" t="s">
        <v>1</v>
      </c>
      <c r="D4423">
        <v>1834544</v>
      </c>
      <c r="E4423" s="6">
        <v>41.35</v>
      </c>
      <c r="F4423" t="s">
        <v>10206</v>
      </c>
      <c r="G4423" s="7" t="s">
        <v>10207</v>
      </c>
      <c r="H4423" t="s">
        <v>7742</v>
      </c>
      <c r="I4423" t="s">
        <v>30</v>
      </c>
      <c r="J4423" t="s">
        <v>7852</v>
      </c>
      <c r="K4423" t="s">
        <v>6</v>
      </c>
    </row>
    <row r="4424" spans="1:11" x14ac:dyDescent="0.25">
      <c r="A4424" t="s">
        <v>4414</v>
      </c>
      <c r="B4424" s="1">
        <v>44510</v>
      </c>
      <c r="C4424" t="s">
        <v>1</v>
      </c>
      <c r="D4424">
        <v>1834545</v>
      </c>
      <c r="E4424" s="6">
        <v>250</v>
      </c>
      <c r="F4424" t="s">
        <v>10241</v>
      </c>
      <c r="G4424" s="7" t="s">
        <v>10242</v>
      </c>
      <c r="H4424" t="s">
        <v>7742</v>
      </c>
      <c r="I4424" t="s">
        <v>30</v>
      </c>
      <c r="J4424" t="s">
        <v>7852</v>
      </c>
      <c r="K4424" t="s">
        <v>6</v>
      </c>
    </row>
    <row r="4425" spans="1:11" x14ac:dyDescent="0.25">
      <c r="A4425" t="s">
        <v>4414</v>
      </c>
      <c r="B4425" s="1">
        <v>44510</v>
      </c>
      <c r="C4425" t="s">
        <v>1</v>
      </c>
      <c r="D4425">
        <v>1834545</v>
      </c>
      <c r="E4425" s="6">
        <v>15.24</v>
      </c>
      <c r="F4425" t="s">
        <v>10241</v>
      </c>
      <c r="G4425" s="7" t="s">
        <v>10242</v>
      </c>
      <c r="H4425" t="s">
        <v>7742</v>
      </c>
      <c r="I4425" t="s">
        <v>30</v>
      </c>
      <c r="J4425" t="s">
        <v>7852</v>
      </c>
      <c r="K4425" t="s">
        <v>6</v>
      </c>
    </row>
    <row r="4426" spans="1:11" x14ac:dyDescent="0.25">
      <c r="A4426" t="s">
        <v>4414</v>
      </c>
      <c r="B4426" s="1">
        <v>44510</v>
      </c>
      <c r="C4426" t="s">
        <v>1</v>
      </c>
      <c r="D4426">
        <v>1834546</v>
      </c>
      <c r="E4426" s="6">
        <v>150</v>
      </c>
      <c r="F4426" t="s">
        <v>10269</v>
      </c>
      <c r="G4426" s="7" t="s">
        <v>10270</v>
      </c>
      <c r="H4426" t="s">
        <v>7742</v>
      </c>
      <c r="I4426" t="s">
        <v>30</v>
      </c>
      <c r="J4426" t="s">
        <v>7852</v>
      </c>
      <c r="K4426" t="s">
        <v>6</v>
      </c>
    </row>
    <row r="4427" spans="1:11" x14ac:dyDescent="0.25">
      <c r="A4427" t="s">
        <v>4414</v>
      </c>
      <c r="B4427" s="1">
        <v>44510</v>
      </c>
      <c r="C4427" t="s">
        <v>1</v>
      </c>
      <c r="D4427">
        <v>1834546</v>
      </c>
      <c r="E4427" s="6">
        <v>500.62</v>
      </c>
      <c r="F4427" t="s">
        <v>10269</v>
      </c>
      <c r="G4427" s="7" t="s">
        <v>10270</v>
      </c>
      <c r="H4427" t="s">
        <v>7742</v>
      </c>
      <c r="I4427" t="s">
        <v>30</v>
      </c>
      <c r="J4427" t="s">
        <v>7852</v>
      </c>
      <c r="K4427" t="s">
        <v>6</v>
      </c>
    </row>
    <row r="4428" spans="1:11" x14ac:dyDescent="0.25">
      <c r="A4428" t="s">
        <v>4414</v>
      </c>
      <c r="B4428" s="1">
        <v>44510</v>
      </c>
      <c r="C4428" t="s">
        <v>1</v>
      </c>
      <c r="D4428">
        <v>1834547</v>
      </c>
      <c r="E4428" s="6">
        <v>150</v>
      </c>
      <c r="F4428" t="s">
        <v>10303</v>
      </c>
      <c r="G4428" s="7" t="s">
        <v>10304</v>
      </c>
      <c r="H4428" t="s">
        <v>7742</v>
      </c>
      <c r="I4428" t="s">
        <v>30</v>
      </c>
      <c r="J4428" t="s">
        <v>7852</v>
      </c>
      <c r="K4428" t="s">
        <v>6</v>
      </c>
    </row>
    <row r="4429" spans="1:11" x14ac:dyDescent="0.25">
      <c r="A4429" t="s">
        <v>4414</v>
      </c>
      <c r="B4429" s="1">
        <v>44510</v>
      </c>
      <c r="C4429" t="s">
        <v>1</v>
      </c>
      <c r="D4429">
        <v>1834548</v>
      </c>
      <c r="E4429" s="6">
        <v>150</v>
      </c>
      <c r="F4429" t="s">
        <v>10342</v>
      </c>
      <c r="G4429" s="7" t="s">
        <v>10343</v>
      </c>
      <c r="H4429" t="s">
        <v>7742</v>
      </c>
      <c r="I4429" t="s">
        <v>30</v>
      </c>
      <c r="J4429" t="s">
        <v>7852</v>
      </c>
      <c r="K4429" t="s">
        <v>6</v>
      </c>
    </row>
    <row r="4430" spans="1:11" x14ac:dyDescent="0.25">
      <c r="A4430" t="s">
        <v>4414</v>
      </c>
      <c r="B4430" s="1">
        <v>44510</v>
      </c>
      <c r="C4430" t="s">
        <v>1</v>
      </c>
      <c r="D4430">
        <v>1834548</v>
      </c>
      <c r="E4430" s="6">
        <v>51.55</v>
      </c>
      <c r="F4430" t="s">
        <v>10342</v>
      </c>
      <c r="G4430" s="7" t="s">
        <v>10343</v>
      </c>
      <c r="H4430" t="s">
        <v>7742</v>
      </c>
      <c r="I4430" t="s">
        <v>30</v>
      </c>
      <c r="J4430" t="s">
        <v>7852</v>
      </c>
      <c r="K4430" t="s">
        <v>6</v>
      </c>
    </row>
    <row r="4431" spans="1:11" x14ac:dyDescent="0.25">
      <c r="A4431" t="s">
        <v>4414</v>
      </c>
      <c r="B4431" s="1">
        <v>44510</v>
      </c>
      <c r="C4431" t="s">
        <v>1</v>
      </c>
      <c r="D4431">
        <v>1834549</v>
      </c>
      <c r="E4431" s="6">
        <v>130.76</v>
      </c>
      <c r="F4431" t="s">
        <v>11282</v>
      </c>
      <c r="G4431" s="7" t="s">
        <v>11283</v>
      </c>
      <c r="H4431" t="s">
        <v>7742</v>
      </c>
      <c r="I4431" t="s">
        <v>30</v>
      </c>
      <c r="J4431" t="s">
        <v>7852</v>
      </c>
      <c r="K4431" t="s">
        <v>6</v>
      </c>
    </row>
    <row r="4432" spans="1:11" x14ac:dyDescent="0.25">
      <c r="A4432" t="s">
        <v>4414</v>
      </c>
      <c r="B4432" s="1">
        <v>44510</v>
      </c>
      <c r="C4432" t="s">
        <v>1</v>
      </c>
      <c r="D4432">
        <v>1834550</v>
      </c>
      <c r="E4432" s="6">
        <v>250</v>
      </c>
      <c r="F4432" t="s">
        <v>10208</v>
      </c>
      <c r="G4432" s="7" t="s">
        <v>10209</v>
      </c>
      <c r="H4432" t="s">
        <v>7742</v>
      </c>
      <c r="I4432" t="s">
        <v>30</v>
      </c>
      <c r="J4432" t="s">
        <v>7852</v>
      </c>
      <c r="K4432" t="s">
        <v>6</v>
      </c>
    </row>
    <row r="4433" spans="1:11" x14ac:dyDescent="0.25">
      <c r="A4433" t="s">
        <v>4414</v>
      </c>
      <c r="B4433" s="1">
        <v>44510</v>
      </c>
      <c r="C4433" t="s">
        <v>1</v>
      </c>
      <c r="D4433">
        <v>1834550</v>
      </c>
      <c r="E4433" s="6">
        <v>71.59</v>
      </c>
      <c r="F4433" t="s">
        <v>10208</v>
      </c>
      <c r="G4433" s="7" t="s">
        <v>10209</v>
      </c>
      <c r="H4433" t="s">
        <v>7742</v>
      </c>
      <c r="I4433" t="s">
        <v>30</v>
      </c>
      <c r="J4433" t="s">
        <v>7852</v>
      </c>
      <c r="K4433" t="s">
        <v>6</v>
      </c>
    </row>
    <row r="4434" spans="1:11" x14ac:dyDescent="0.25">
      <c r="A4434" t="s">
        <v>4414</v>
      </c>
      <c r="B4434" s="1">
        <v>44510</v>
      </c>
      <c r="C4434" t="s">
        <v>1</v>
      </c>
      <c r="D4434">
        <v>1834551</v>
      </c>
      <c r="E4434" s="6">
        <v>250</v>
      </c>
      <c r="F4434" t="s">
        <v>10288</v>
      </c>
      <c r="G4434" s="7" t="s">
        <v>10289</v>
      </c>
      <c r="H4434" t="s">
        <v>7742</v>
      </c>
      <c r="I4434" t="s">
        <v>30</v>
      </c>
      <c r="J4434" t="s">
        <v>7852</v>
      </c>
      <c r="K4434" t="s">
        <v>6</v>
      </c>
    </row>
    <row r="4435" spans="1:11" x14ac:dyDescent="0.25">
      <c r="A4435" t="s">
        <v>4414</v>
      </c>
      <c r="B4435" s="1">
        <v>44510</v>
      </c>
      <c r="C4435" t="s">
        <v>1</v>
      </c>
      <c r="D4435">
        <v>1834551</v>
      </c>
      <c r="E4435" s="6">
        <v>55.55</v>
      </c>
      <c r="F4435" t="s">
        <v>10288</v>
      </c>
      <c r="G4435" s="7" t="s">
        <v>10289</v>
      </c>
      <c r="H4435" t="s">
        <v>7742</v>
      </c>
      <c r="I4435" t="s">
        <v>30</v>
      </c>
      <c r="J4435" t="s">
        <v>7852</v>
      </c>
      <c r="K4435" t="s">
        <v>6</v>
      </c>
    </row>
    <row r="4436" spans="1:11" x14ac:dyDescent="0.25">
      <c r="A4436" t="s">
        <v>4414</v>
      </c>
      <c r="B4436" s="1">
        <v>44510</v>
      </c>
      <c r="C4436" t="s">
        <v>1</v>
      </c>
      <c r="D4436">
        <v>1834552</v>
      </c>
      <c r="E4436" s="6">
        <v>396.74</v>
      </c>
      <c r="F4436" t="s">
        <v>11244</v>
      </c>
      <c r="G4436" s="7" t="s">
        <v>11245</v>
      </c>
      <c r="H4436" t="s">
        <v>7742</v>
      </c>
      <c r="I4436" t="s">
        <v>30</v>
      </c>
      <c r="J4436" t="s">
        <v>7852</v>
      </c>
      <c r="K4436" t="s">
        <v>6</v>
      </c>
    </row>
    <row r="4437" spans="1:11" x14ac:dyDescent="0.25">
      <c r="A4437" t="s">
        <v>4414</v>
      </c>
      <c r="B4437" s="1">
        <v>44510</v>
      </c>
      <c r="C4437" t="s">
        <v>1</v>
      </c>
      <c r="D4437">
        <v>1834553</v>
      </c>
      <c r="E4437" s="6">
        <v>100</v>
      </c>
      <c r="F4437" t="s">
        <v>10305</v>
      </c>
      <c r="G4437" s="7" t="s">
        <v>10306</v>
      </c>
      <c r="H4437" t="s">
        <v>7742</v>
      </c>
      <c r="I4437" t="s">
        <v>30</v>
      </c>
      <c r="J4437" t="s">
        <v>7852</v>
      </c>
      <c r="K4437" t="s">
        <v>6</v>
      </c>
    </row>
    <row r="4438" spans="1:11" x14ac:dyDescent="0.25">
      <c r="A4438" t="s">
        <v>4414</v>
      </c>
      <c r="B4438" s="1">
        <v>44510</v>
      </c>
      <c r="C4438" t="s">
        <v>1</v>
      </c>
      <c r="D4438">
        <v>1834553</v>
      </c>
      <c r="E4438" s="6">
        <v>26.31</v>
      </c>
      <c r="F4438" t="s">
        <v>10305</v>
      </c>
      <c r="G4438" s="7" t="s">
        <v>10306</v>
      </c>
      <c r="H4438" t="s">
        <v>7742</v>
      </c>
      <c r="I4438" t="s">
        <v>30</v>
      </c>
      <c r="J4438" t="s">
        <v>7852</v>
      </c>
      <c r="K4438" t="s">
        <v>6</v>
      </c>
    </row>
    <row r="4439" spans="1:11" x14ac:dyDescent="0.25">
      <c r="A4439" t="s">
        <v>4414</v>
      </c>
      <c r="B4439" s="1">
        <v>44510</v>
      </c>
      <c r="C4439" t="s">
        <v>1</v>
      </c>
      <c r="D4439">
        <v>1834554</v>
      </c>
      <c r="E4439" s="6">
        <v>100</v>
      </c>
      <c r="F4439" t="s">
        <v>10210</v>
      </c>
      <c r="G4439" s="7" t="s">
        <v>10211</v>
      </c>
      <c r="H4439" t="s">
        <v>7742</v>
      </c>
      <c r="I4439" t="s">
        <v>30</v>
      </c>
      <c r="J4439" t="s">
        <v>7852</v>
      </c>
      <c r="K4439" t="s">
        <v>6</v>
      </c>
    </row>
    <row r="4440" spans="1:11" x14ac:dyDescent="0.25">
      <c r="A4440" t="s">
        <v>4414</v>
      </c>
      <c r="B4440" s="1">
        <v>44510</v>
      </c>
      <c r="C4440" t="s">
        <v>1</v>
      </c>
      <c r="D4440">
        <v>1834554</v>
      </c>
      <c r="E4440" s="6">
        <v>136.93</v>
      </c>
      <c r="F4440" t="s">
        <v>10210</v>
      </c>
      <c r="G4440" s="7" t="s">
        <v>10211</v>
      </c>
      <c r="H4440" t="s">
        <v>7742</v>
      </c>
      <c r="I4440" t="s">
        <v>30</v>
      </c>
      <c r="J4440" t="s">
        <v>7852</v>
      </c>
      <c r="K4440" t="s">
        <v>6</v>
      </c>
    </row>
    <row r="4441" spans="1:11" x14ac:dyDescent="0.25">
      <c r="A4441" t="s">
        <v>4414</v>
      </c>
      <c r="B4441" s="1">
        <v>44510</v>
      </c>
      <c r="C4441" t="s">
        <v>1</v>
      </c>
      <c r="D4441">
        <v>1834555</v>
      </c>
      <c r="E4441" s="6">
        <v>562.64</v>
      </c>
      <c r="F4441" t="s">
        <v>11263</v>
      </c>
      <c r="G4441" s="7" t="s">
        <v>11264</v>
      </c>
      <c r="H4441" t="s">
        <v>7742</v>
      </c>
      <c r="I4441" t="s">
        <v>30</v>
      </c>
      <c r="J4441" t="s">
        <v>7852</v>
      </c>
      <c r="K4441" t="s">
        <v>6</v>
      </c>
    </row>
    <row r="4442" spans="1:11" x14ac:dyDescent="0.25">
      <c r="A4442" t="s">
        <v>4414</v>
      </c>
      <c r="B4442" s="1">
        <v>44510</v>
      </c>
      <c r="C4442" t="s">
        <v>1</v>
      </c>
      <c r="D4442">
        <v>1834556</v>
      </c>
      <c r="E4442" s="6">
        <v>500</v>
      </c>
      <c r="F4442" t="s">
        <v>11265</v>
      </c>
      <c r="G4442" s="7" t="s">
        <v>11266</v>
      </c>
      <c r="H4442" t="s">
        <v>7742</v>
      </c>
      <c r="I4442" t="s">
        <v>30</v>
      </c>
      <c r="J4442" t="s">
        <v>7852</v>
      </c>
      <c r="K4442" t="s">
        <v>6</v>
      </c>
    </row>
    <row r="4443" spans="1:11" x14ac:dyDescent="0.25">
      <c r="A4443" t="s">
        <v>4414</v>
      </c>
      <c r="B4443" s="1">
        <v>44510</v>
      </c>
      <c r="C4443" t="s">
        <v>1</v>
      </c>
      <c r="D4443">
        <v>1834557</v>
      </c>
      <c r="E4443" s="6">
        <v>150</v>
      </c>
      <c r="F4443" t="s">
        <v>10344</v>
      </c>
      <c r="G4443" s="7" t="s">
        <v>10345</v>
      </c>
      <c r="H4443" t="s">
        <v>7742</v>
      </c>
      <c r="I4443" t="s">
        <v>30</v>
      </c>
      <c r="J4443" t="s">
        <v>7852</v>
      </c>
      <c r="K4443" t="s">
        <v>6</v>
      </c>
    </row>
    <row r="4444" spans="1:11" x14ac:dyDescent="0.25">
      <c r="A4444" t="s">
        <v>4414</v>
      </c>
      <c r="B4444" s="1">
        <v>44510</v>
      </c>
      <c r="C4444" t="s">
        <v>1</v>
      </c>
      <c r="D4444">
        <v>1834557</v>
      </c>
      <c r="E4444" s="6">
        <v>196.16</v>
      </c>
      <c r="F4444" t="s">
        <v>10344</v>
      </c>
      <c r="G4444" s="7" t="s">
        <v>10345</v>
      </c>
      <c r="H4444" t="s">
        <v>7742</v>
      </c>
      <c r="I4444" t="s">
        <v>30</v>
      </c>
      <c r="J4444" t="s">
        <v>7852</v>
      </c>
      <c r="K4444" t="s">
        <v>6</v>
      </c>
    </row>
    <row r="4445" spans="1:11" x14ac:dyDescent="0.25">
      <c r="A4445" t="s">
        <v>4414</v>
      </c>
      <c r="B4445" s="1">
        <v>44510</v>
      </c>
      <c r="C4445" t="s">
        <v>1</v>
      </c>
      <c r="D4445">
        <v>1834558</v>
      </c>
      <c r="E4445" s="6">
        <v>150</v>
      </c>
      <c r="F4445" t="s">
        <v>8234</v>
      </c>
      <c r="G4445" s="7" t="s">
        <v>8235</v>
      </c>
      <c r="H4445" t="s">
        <v>7742</v>
      </c>
      <c r="I4445" t="s">
        <v>30</v>
      </c>
      <c r="J4445" t="s">
        <v>7852</v>
      </c>
      <c r="K4445" t="s">
        <v>6</v>
      </c>
    </row>
    <row r="4446" spans="1:11" x14ac:dyDescent="0.25">
      <c r="A4446" t="s">
        <v>4414</v>
      </c>
      <c r="B4446" s="1">
        <v>44510</v>
      </c>
      <c r="C4446" t="s">
        <v>1</v>
      </c>
      <c r="D4446">
        <v>1834558</v>
      </c>
      <c r="E4446" s="6">
        <v>31.99</v>
      </c>
      <c r="F4446" t="s">
        <v>8234</v>
      </c>
      <c r="G4446" s="7" t="s">
        <v>8235</v>
      </c>
      <c r="H4446" t="s">
        <v>7742</v>
      </c>
      <c r="I4446" t="s">
        <v>30</v>
      </c>
      <c r="J4446" t="s">
        <v>7852</v>
      </c>
      <c r="K4446" t="s">
        <v>6</v>
      </c>
    </row>
    <row r="4447" spans="1:11" x14ac:dyDescent="0.25">
      <c r="A4447" t="s">
        <v>4414</v>
      </c>
      <c r="B4447" s="1">
        <v>44510</v>
      </c>
      <c r="C4447" t="s">
        <v>1</v>
      </c>
      <c r="D4447">
        <v>1834559</v>
      </c>
      <c r="E4447" s="6">
        <v>739.78</v>
      </c>
      <c r="F4447" t="s">
        <v>11331</v>
      </c>
      <c r="G4447" s="7" t="s">
        <v>11332</v>
      </c>
      <c r="H4447" t="s">
        <v>7742</v>
      </c>
      <c r="I4447" t="s">
        <v>30</v>
      </c>
      <c r="J4447" t="s">
        <v>7852</v>
      </c>
      <c r="K4447" t="s">
        <v>6</v>
      </c>
    </row>
    <row r="4448" spans="1:11" x14ac:dyDescent="0.25">
      <c r="A4448" t="s">
        <v>4414</v>
      </c>
      <c r="B4448" s="1">
        <v>44510</v>
      </c>
      <c r="C4448" t="s">
        <v>1</v>
      </c>
      <c r="D4448">
        <v>1834560</v>
      </c>
      <c r="E4448" s="6">
        <v>100</v>
      </c>
      <c r="F4448" t="s">
        <v>10369</v>
      </c>
      <c r="G4448" s="7" t="s">
        <v>10370</v>
      </c>
      <c r="H4448" t="s">
        <v>7742</v>
      </c>
      <c r="I4448" t="s">
        <v>30</v>
      </c>
      <c r="J4448" t="s">
        <v>7852</v>
      </c>
      <c r="K4448" t="s">
        <v>6</v>
      </c>
    </row>
    <row r="4449" spans="1:11" x14ac:dyDescent="0.25">
      <c r="A4449" t="s">
        <v>4414</v>
      </c>
      <c r="B4449" s="1">
        <v>44510</v>
      </c>
      <c r="C4449" t="s">
        <v>1</v>
      </c>
      <c r="D4449">
        <v>1834561</v>
      </c>
      <c r="E4449" s="6">
        <v>250</v>
      </c>
      <c r="F4449" t="s">
        <v>10371</v>
      </c>
      <c r="G4449" s="7" t="s">
        <v>10372</v>
      </c>
      <c r="H4449" t="s">
        <v>7742</v>
      </c>
      <c r="I4449" t="s">
        <v>30</v>
      </c>
      <c r="J4449" t="s">
        <v>7852</v>
      </c>
      <c r="K4449" t="s">
        <v>6</v>
      </c>
    </row>
    <row r="4450" spans="1:11" x14ac:dyDescent="0.25">
      <c r="A4450" t="s">
        <v>4414</v>
      </c>
      <c r="B4450" s="1">
        <v>44510</v>
      </c>
      <c r="C4450" t="s">
        <v>1</v>
      </c>
      <c r="D4450">
        <v>1834561</v>
      </c>
      <c r="E4450" s="6">
        <v>55.1</v>
      </c>
      <c r="F4450" t="s">
        <v>10371</v>
      </c>
      <c r="G4450" s="7" t="s">
        <v>10372</v>
      </c>
      <c r="H4450" t="s">
        <v>7742</v>
      </c>
      <c r="I4450" t="s">
        <v>30</v>
      </c>
      <c r="J4450" t="s">
        <v>7852</v>
      </c>
      <c r="K4450" t="s">
        <v>6</v>
      </c>
    </row>
    <row r="4451" spans="1:11" x14ac:dyDescent="0.25">
      <c r="A4451" t="s">
        <v>4414</v>
      </c>
      <c r="B4451" s="1">
        <v>44510</v>
      </c>
      <c r="C4451" t="s">
        <v>1</v>
      </c>
      <c r="D4451">
        <v>1834562</v>
      </c>
      <c r="E4451" s="6">
        <v>200</v>
      </c>
      <c r="F4451" t="s">
        <v>10373</v>
      </c>
      <c r="G4451" s="7" t="s">
        <v>10374</v>
      </c>
      <c r="H4451" t="s">
        <v>7742</v>
      </c>
      <c r="I4451" t="s">
        <v>30</v>
      </c>
      <c r="J4451" t="s">
        <v>7852</v>
      </c>
      <c r="K4451" t="s">
        <v>6</v>
      </c>
    </row>
    <row r="4452" spans="1:11" x14ac:dyDescent="0.25">
      <c r="A4452" t="s">
        <v>4414</v>
      </c>
      <c r="B4452" s="1">
        <v>44510</v>
      </c>
      <c r="C4452" t="s">
        <v>1</v>
      </c>
      <c r="D4452">
        <v>1834562</v>
      </c>
      <c r="E4452" s="6">
        <v>2.59</v>
      </c>
      <c r="F4452" t="s">
        <v>10373</v>
      </c>
      <c r="G4452" s="7" t="s">
        <v>10374</v>
      </c>
      <c r="H4452" t="s">
        <v>7742</v>
      </c>
      <c r="I4452" t="s">
        <v>30</v>
      </c>
      <c r="J4452" t="s">
        <v>7852</v>
      </c>
      <c r="K4452" t="s">
        <v>6</v>
      </c>
    </row>
    <row r="4453" spans="1:11" x14ac:dyDescent="0.25">
      <c r="A4453" t="s">
        <v>4414</v>
      </c>
      <c r="B4453" s="1">
        <v>44510</v>
      </c>
      <c r="C4453" t="s">
        <v>1</v>
      </c>
      <c r="D4453">
        <v>1834563</v>
      </c>
      <c r="E4453" s="6">
        <v>150</v>
      </c>
      <c r="F4453" t="s">
        <v>9960</v>
      </c>
      <c r="G4453" s="7" t="s">
        <v>9961</v>
      </c>
      <c r="H4453" t="s">
        <v>7742</v>
      </c>
      <c r="I4453" t="s">
        <v>30</v>
      </c>
      <c r="J4453" t="s">
        <v>7852</v>
      </c>
      <c r="K4453" t="s">
        <v>6</v>
      </c>
    </row>
    <row r="4454" spans="1:11" x14ac:dyDescent="0.25">
      <c r="A4454" t="s">
        <v>4414</v>
      </c>
      <c r="B4454" s="1">
        <v>44510</v>
      </c>
      <c r="C4454" t="s">
        <v>1</v>
      </c>
      <c r="D4454">
        <v>1834563</v>
      </c>
      <c r="E4454" s="6">
        <v>40.99</v>
      </c>
      <c r="F4454" t="s">
        <v>9960</v>
      </c>
      <c r="G4454" s="7" t="s">
        <v>9961</v>
      </c>
      <c r="H4454" t="s">
        <v>7742</v>
      </c>
      <c r="I4454" t="s">
        <v>30</v>
      </c>
      <c r="J4454" t="s">
        <v>7852</v>
      </c>
      <c r="K4454" t="s">
        <v>6</v>
      </c>
    </row>
    <row r="4455" spans="1:11" x14ac:dyDescent="0.25">
      <c r="A4455" t="s">
        <v>4414</v>
      </c>
      <c r="B4455" s="1">
        <v>44510</v>
      </c>
      <c r="C4455" t="s">
        <v>1</v>
      </c>
      <c r="D4455">
        <v>1834564</v>
      </c>
      <c r="E4455" s="6">
        <v>250</v>
      </c>
      <c r="F4455" t="s">
        <v>9962</v>
      </c>
      <c r="G4455" s="7" t="s">
        <v>9963</v>
      </c>
      <c r="H4455" t="s">
        <v>7742</v>
      </c>
      <c r="I4455" t="s">
        <v>30</v>
      </c>
      <c r="J4455" t="s">
        <v>7852</v>
      </c>
      <c r="K4455" t="s">
        <v>6</v>
      </c>
    </row>
    <row r="4456" spans="1:11" x14ac:dyDescent="0.25">
      <c r="A4456" t="s">
        <v>4414</v>
      </c>
      <c r="B4456" s="1">
        <v>44510</v>
      </c>
      <c r="C4456" t="s">
        <v>1</v>
      </c>
      <c r="D4456">
        <v>1834564</v>
      </c>
      <c r="E4456" s="6">
        <v>36.729999999999997</v>
      </c>
      <c r="F4456" t="s">
        <v>9962</v>
      </c>
      <c r="G4456" s="7" t="s">
        <v>9963</v>
      </c>
      <c r="H4456" t="s">
        <v>7742</v>
      </c>
      <c r="I4456" t="s">
        <v>30</v>
      </c>
      <c r="J4456" t="s">
        <v>7852</v>
      </c>
      <c r="K4456" t="s">
        <v>6</v>
      </c>
    </row>
    <row r="4457" spans="1:11" x14ac:dyDescent="0.25">
      <c r="A4457" t="s">
        <v>4414</v>
      </c>
      <c r="B4457" s="1">
        <v>44510</v>
      </c>
      <c r="C4457" t="s">
        <v>1</v>
      </c>
      <c r="D4457">
        <v>1834565</v>
      </c>
      <c r="E4457" s="6">
        <v>198.79</v>
      </c>
      <c r="F4457" t="s">
        <v>11096</v>
      </c>
      <c r="G4457" s="7" t="s">
        <v>11097</v>
      </c>
      <c r="H4457" t="s">
        <v>7742</v>
      </c>
      <c r="I4457" t="s">
        <v>30</v>
      </c>
      <c r="J4457" t="s">
        <v>7852</v>
      </c>
      <c r="K4457" t="s">
        <v>6</v>
      </c>
    </row>
    <row r="4458" spans="1:11" x14ac:dyDescent="0.25">
      <c r="A4458" t="s">
        <v>4414</v>
      </c>
      <c r="B4458" s="1">
        <v>44510</v>
      </c>
      <c r="C4458" t="s">
        <v>1</v>
      </c>
      <c r="D4458">
        <v>1834566</v>
      </c>
      <c r="E4458" s="6">
        <v>100</v>
      </c>
      <c r="F4458" t="s">
        <v>10452</v>
      </c>
      <c r="G4458" s="7" t="s">
        <v>10453</v>
      </c>
      <c r="H4458" t="s">
        <v>7742</v>
      </c>
      <c r="I4458" t="s">
        <v>30</v>
      </c>
      <c r="J4458" t="s">
        <v>7852</v>
      </c>
      <c r="K4458" t="s">
        <v>6</v>
      </c>
    </row>
    <row r="4459" spans="1:11" x14ac:dyDescent="0.25">
      <c r="A4459" t="s">
        <v>4414</v>
      </c>
      <c r="B4459" s="1">
        <v>44510</v>
      </c>
      <c r="C4459" t="s">
        <v>1</v>
      </c>
      <c r="D4459">
        <v>1834567</v>
      </c>
      <c r="E4459" s="6">
        <v>250</v>
      </c>
      <c r="F4459" t="s">
        <v>10512</v>
      </c>
      <c r="G4459" s="7" t="s">
        <v>10513</v>
      </c>
      <c r="H4459" t="s">
        <v>7742</v>
      </c>
      <c r="I4459" t="s">
        <v>30</v>
      </c>
      <c r="J4459" t="s">
        <v>7852</v>
      </c>
      <c r="K4459" t="s">
        <v>6</v>
      </c>
    </row>
    <row r="4460" spans="1:11" x14ac:dyDescent="0.25">
      <c r="A4460" t="s">
        <v>4414</v>
      </c>
      <c r="B4460" s="1">
        <v>44510</v>
      </c>
      <c r="C4460" t="s">
        <v>1</v>
      </c>
      <c r="D4460">
        <v>1834567</v>
      </c>
      <c r="E4460" s="6">
        <v>100.88</v>
      </c>
      <c r="F4460" t="s">
        <v>10512</v>
      </c>
      <c r="G4460" s="7" t="s">
        <v>10513</v>
      </c>
      <c r="H4460" t="s">
        <v>7742</v>
      </c>
      <c r="I4460" t="s">
        <v>30</v>
      </c>
      <c r="J4460" t="s">
        <v>7852</v>
      </c>
      <c r="K4460" t="s">
        <v>6</v>
      </c>
    </row>
    <row r="4461" spans="1:11" x14ac:dyDescent="0.25">
      <c r="A4461" t="s">
        <v>4414</v>
      </c>
      <c r="B4461" s="1">
        <v>44510</v>
      </c>
      <c r="C4461" t="s">
        <v>1</v>
      </c>
      <c r="D4461">
        <v>1834568</v>
      </c>
      <c r="E4461" s="6">
        <v>250</v>
      </c>
      <c r="F4461" t="s">
        <v>10514</v>
      </c>
      <c r="G4461" s="7" t="s">
        <v>10515</v>
      </c>
      <c r="H4461" t="s">
        <v>7742</v>
      </c>
      <c r="I4461" t="s">
        <v>30</v>
      </c>
      <c r="J4461" t="s">
        <v>7852</v>
      </c>
      <c r="K4461" t="s">
        <v>6</v>
      </c>
    </row>
    <row r="4462" spans="1:11" x14ac:dyDescent="0.25">
      <c r="A4462" t="s">
        <v>4414</v>
      </c>
      <c r="B4462" s="1">
        <v>44510</v>
      </c>
      <c r="C4462" t="s">
        <v>1</v>
      </c>
      <c r="D4462">
        <v>1834568</v>
      </c>
      <c r="E4462" s="6">
        <v>68</v>
      </c>
      <c r="F4462" t="s">
        <v>10514</v>
      </c>
      <c r="G4462" s="7" t="s">
        <v>10515</v>
      </c>
      <c r="H4462" t="s">
        <v>7742</v>
      </c>
      <c r="I4462" t="s">
        <v>30</v>
      </c>
      <c r="J4462" t="s">
        <v>7852</v>
      </c>
      <c r="K4462" t="s">
        <v>6</v>
      </c>
    </row>
    <row r="4463" spans="1:11" x14ac:dyDescent="0.25">
      <c r="A4463" t="s">
        <v>4414</v>
      </c>
      <c r="B4463" s="1">
        <v>44510</v>
      </c>
      <c r="C4463" t="s">
        <v>1</v>
      </c>
      <c r="D4463">
        <v>1834569</v>
      </c>
      <c r="E4463" s="6">
        <v>100</v>
      </c>
      <c r="F4463" t="s">
        <v>10516</v>
      </c>
      <c r="G4463" s="7" t="s">
        <v>10517</v>
      </c>
      <c r="H4463" t="s">
        <v>7742</v>
      </c>
      <c r="I4463" t="s">
        <v>30</v>
      </c>
      <c r="J4463" t="s">
        <v>7852</v>
      </c>
      <c r="K4463" t="s">
        <v>6</v>
      </c>
    </row>
    <row r="4464" spans="1:11" x14ac:dyDescent="0.25">
      <c r="A4464" t="s">
        <v>4414</v>
      </c>
      <c r="B4464" s="1">
        <v>44510</v>
      </c>
      <c r="C4464" t="s">
        <v>1</v>
      </c>
      <c r="D4464">
        <v>1834569</v>
      </c>
      <c r="E4464" s="6">
        <v>44.87</v>
      </c>
      <c r="F4464" t="s">
        <v>10516</v>
      </c>
      <c r="G4464" s="7" t="s">
        <v>10517</v>
      </c>
      <c r="H4464" t="s">
        <v>7742</v>
      </c>
      <c r="I4464" t="s">
        <v>30</v>
      </c>
      <c r="J4464" t="s">
        <v>7852</v>
      </c>
      <c r="K4464" t="s">
        <v>6</v>
      </c>
    </row>
    <row r="4465" spans="1:11" x14ac:dyDescent="0.25">
      <c r="A4465" t="s">
        <v>4414</v>
      </c>
      <c r="B4465" s="1">
        <v>44510</v>
      </c>
      <c r="C4465" t="s">
        <v>1</v>
      </c>
      <c r="D4465">
        <v>1834570</v>
      </c>
      <c r="E4465" s="6">
        <v>150</v>
      </c>
      <c r="F4465" t="s">
        <v>10245</v>
      </c>
      <c r="G4465" s="7" t="s">
        <v>10246</v>
      </c>
      <c r="H4465" t="s">
        <v>7742</v>
      </c>
      <c r="I4465" t="s">
        <v>30</v>
      </c>
      <c r="J4465" t="s">
        <v>7852</v>
      </c>
      <c r="K4465" t="s">
        <v>6</v>
      </c>
    </row>
    <row r="4466" spans="1:11" x14ac:dyDescent="0.25">
      <c r="A4466" t="s">
        <v>4414</v>
      </c>
      <c r="B4466" s="1">
        <v>44510</v>
      </c>
      <c r="C4466" t="s">
        <v>1</v>
      </c>
      <c r="D4466">
        <v>1834570</v>
      </c>
      <c r="E4466" s="6">
        <v>111.96</v>
      </c>
      <c r="F4466" t="s">
        <v>10245</v>
      </c>
      <c r="G4466" s="7" t="s">
        <v>10246</v>
      </c>
      <c r="H4466" t="s">
        <v>7742</v>
      </c>
      <c r="I4466" t="s">
        <v>30</v>
      </c>
      <c r="J4466" t="s">
        <v>7852</v>
      </c>
      <c r="K4466" t="s">
        <v>6</v>
      </c>
    </row>
    <row r="4467" spans="1:11" x14ac:dyDescent="0.25">
      <c r="A4467" t="s">
        <v>4414</v>
      </c>
      <c r="B4467" s="1">
        <v>44510</v>
      </c>
      <c r="C4467" t="s">
        <v>1</v>
      </c>
      <c r="D4467">
        <v>1834571</v>
      </c>
      <c r="E4467" s="6">
        <v>500</v>
      </c>
      <c r="F4467" t="s">
        <v>11339</v>
      </c>
      <c r="G4467" s="7" t="s">
        <v>11340</v>
      </c>
      <c r="H4467" t="s">
        <v>7742</v>
      </c>
      <c r="I4467" t="s">
        <v>30</v>
      </c>
      <c r="J4467" t="s">
        <v>7852</v>
      </c>
      <c r="K4467" t="s">
        <v>6</v>
      </c>
    </row>
    <row r="4468" spans="1:11" x14ac:dyDescent="0.25">
      <c r="A4468" t="s">
        <v>4414</v>
      </c>
      <c r="B4468" s="1">
        <v>44510</v>
      </c>
      <c r="C4468" t="s">
        <v>1</v>
      </c>
      <c r="D4468">
        <v>1834572</v>
      </c>
      <c r="E4468" s="6">
        <v>347</v>
      </c>
      <c r="F4468" t="s">
        <v>11368</v>
      </c>
      <c r="G4468" s="7" t="s">
        <v>11369</v>
      </c>
      <c r="H4468" t="s">
        <v>7742</v>
      </c>
      <c r="I4468" t="s">
        <v>30</v>
      </c>
      <c r="J4468" t="s">
        <v>7852</v>
      </c>
      <c r="K4468" t="s">
        <v>6</v>
      </c>
    </row>
    <row r="4469" spans="1:11" x14ac:dyDescent="0.25">
      <c r="A4469" t="s">
        <v>4414</v>
      </c>
      <c r="B4469" s="1">
        <v>44510</v>
      </c>
      <c r="C4469" t="s">
        <v>1</v>
      </c>
      <c r="D4469">
        <v>1834573</v>
      </c>
      <c r="E4469" s="6">
        <v>250</v>
      </c>
      <c r="F4469" t="s">
        <v>10518</v>
      </c>
      <c r="G4469" s="7" t="s">
        <v>10519</v>
      </c>
      <c r="H4469" t="s">
        <v>7742</v>
      </c>
      <c r="I4469" t="s">
        <v>30</v>
      </c>
      <c r="J4469" t="s">
        <v>7852</v>
      </c>
      <c r="K4469" t="s">
        <v>6</v>
      </c>
    </row>
    <row r="4470" spans="1:11" x14ac:dyDescent="0.25">
      <c r="A4470" t="s">
        <v>4414</v>
      </c>
      <c r="B4470" s="1">
        <v>44510</v>
      </c>
      <c r="C4470" t="s">
        <v>1</v>
      </c>
      <c r="D4470">
        <v>1834573</v>
      </c>
      <c r="E4470" s="6">
        <v>226</v>
      </c>
      <c r="F4470" t="s">
        <v>10518</v>
      </c>
      <c r="G4470" s="7" t="s">
        <v>10519</v>
      </c>
      <c r="H4470" t="s">
        <v>7742</v>
      </c>
      <c r="I4470" t="s">
        <v>30</v>
      </c>
      <c r="J4470" t="s">
        <v>7852</v>
      </c>
      <c r="K4470" t="s">
        <v>6</v>
      </c>
    </row>
    <row r="4471" spans="1:11" x14ac:dyDescent="0.25">
      <c r="A4471" t="s">
        <v>4414</v>
      </c>
      <c r="B4471" s="1">
        <v>44510</v>
      </c>
      <c r="C4471" t="s">
        <v>1</v>
      </c>
      <c r="D4471">
        <v>1834574</v>
      </c>
      <c r="E4471" s="6">
        <v>300</v>
      </c>
      <c r="F4471" t="s">
        <v>10520</v>
      </c>
      <c r="G4471" s="7" t="s">
        <v>10521</v>
      </c>
      <c r="H4471" t="s">
        <v>7742</v>
      </c>
      <c r="I4471" t="s">
        <v>30</v>
      </c>
      <c r="J4471" t="s">
        <v>7852</v>
      </c>
      <c r="K4471" t="s">
        <v>6</v>
      </c>
    </row>
    <row r="4472" spans="1:11" x14ac:dyDescent="0.25">
      <c r="A4472" t="s">
        <v>4414</v>
      </c>
      <c r="B4472" s="1">
        <v>44510</v>
      </c>
      <c r="C4472" t="s">
        <v>1</v>
      </c>
      <c r="D4472">
        <v>1834574</v>
      </c>
      <c r="E4472" s="6">
        <v>61.29</v>
      </c>
      <c r="F4472" t="s">
        <v>10520</v>
      </c>
      <c r="G4472" s="7" t="s">
        <v>10521</v>
      </c>
      <c r="H4472" t="s">
        <v>7742</v>
      </c>
      <c r="I4472" t="s">
        <v>30</v>
      </c>
      <c r="J4472" t="s">
        <v>7852</v>
      </c>
      <c r="K4472" t="s">
        <v>6</v>
      </c>
    </row>
    <row r="4473" spans="1:11" x14ac:dyDescent="0.25">
      <c r="A4473" t="s">
        <v>4414</v>
      </c>
      <c r="B4473" s="1">
        <v>44510</v>
      </c>
      <c r="C4473" t="s">
        <v>1</v>
      </c>
      <c r="D4473">
        <v>1834575</v>
      </c>
      <c r="E4473" s="6">
        <v>250</v>
      </c>
      <c r="F4473" t="s">
        <v>10247</v>
      </c>
      <c r="G4473" s="7" t="s">
        <v>10248</v>
      </c>
      <c r="H4473" t="s">
        <v>7742</v>
      </c>
      <c r="I4473" t="s">
        <v>30</v>
      </c>
      <c r="J4473" t="s">
        <v>7852</v>
      </c>
      <c r="K4473" t="s">
        <v>6</v>
      </c>
    </row>
    <row r="4474" spans="1:11" x14ac:dyDescent="0.25">
      <c r="A4474" t="s">
        <v>4414</v>
      </c>
      <c r="B4474" s="1">
        <v>44510</v>
      </c>
      <c r="C4474" t="s">
        <v>1</v>
      </c>
      <c r="D4474">
        <v>1834575</v>
      </c>
      <c r="E4474" s="6">
        <v>291.48</v>
      </c>
      <c r="F4474" t="s">
        <v>10247</v>
      </c>
      <c r="G4474" s="7" t="s">
        <v>10248</v>
      </c>
      <c r="H4474" t="s">
        <v>7742</v>
      </c>
      <c r="I4474" t="s">
        <v>30</v>
      </c>
      <c r="J4474" t="s">
        <v>7852</v>
      </c>
      <c r="K4474" t="s">
        <v>6</v>
      </c>
    </row>
    <row r="4475" spans="1:11" x14ac:dyDescent="0.25">
      <c r="A4475" t="s">
        <v>4414</v>
      </c>
      <c r="B4475" s="1">
        <v>44510</v>
      </c>
      <c r="C4475" t="s">
        <v>1</v>
      </c>
      <c r="D4475">
        <v>1834576</v>
      </c>
      <c r="E4475" s="6">
        <v>250</v>
      </c>
      <c r="F4475" t="s">
        <v>10454</v>
      </c>
      <c r="G4475" s="7" t="s">
        <v>10455</v>
      </c>
      <c r="H4475" t="s">
        <v>7742</v>
      </c>
      <c r="I4475" t="s">
        <v>30</v>
      </c>
      <c r="J4475" t="s">
        <v>7852</v>
      </c>
      <c r="K4475" t="s">
        <v>6</v>
      </c>
    </row>
    <row r="4476" spans="1:11" x14ac:dyDescent="0.25">
      <c r="A4476" t="s">
        <v>4414</v>
      </c>
      <c r="B4476" s="1">
        <v>44510</v>
      </c>
      <c r="C4476" t="s">
        <v>1</v>
      </c>
      <c r="D4476">
        <v>1834576</v>
      </c>
      <c r="E4476" s="6">
        <v>1.0900000000000001</v>
      </c>
      <c r="F4476" t="s">
        <v>10454</v>
      </c>
      <c r="G4476" s="7" t="s">
        <v>10455</v>
      </c>
      <c r="H4476" t="s">
        <v>7742</v>
      </c>
      <c r="I4476" t="s">
        <v>30</v>
      </c>
      <c r="J4476" t="s">
        <v>7852</v>
      </c>
      <c r="K4476" t="s">
        <v>6</v>
      </c>
    </row>
    <row r="4477" spans="1:11" x14ac:dyDescent="0.25">
      <c r="A4477" t="s">
        <v>4414</v>
      </c>
      <c r="B4477" s="1">
        <v>44510</v>
      </c>
      <c r="C4477" t="s">
        <v>1</v>
      </c>
      <c r="D4477">
        <v>1834577</v>
      </c>
      <c r="E4477" s="6">
        <v>150</v>
      </c>
      <c r="F4477" t="s">
        <v>10259</v>
      </c>
      <c r="G4477" s="7" t="s">
        <v>10260</v>
      </c>
      <c r="H4477" t="s">
        <v>7742</v>
      </c>
      <c r="I4477" t="s">
        <v>30</v>
      </c>
      <c r="J4477" t="s">
        <v>7852</v>
      </c>
      <c r="K4477" t="s">
        <v>6</v>
      </c>
    </row>
    <row r="4478" spans="1:11" x14ac:dyDescent="0.25">
      <c r="A4478" t="s">
        <v>4414</v>
      </c>
      <c r="B4478" s="1">
        <v>44510</v>
      </c>
      <c r="C4478" t="s">
        <v>1</v>
      </c>
      <c r="D4478">
        <v>1834577</v>
      </c>
      <c r="E4478" s="6">
        <v>82.5</v>
      </c>
      <c r="F4478" t="s">
        <v>10259</v>
      </c>
      <c r="G4478" s="7" t="s">
        <v>10260</v>
      </c>
      <c r="H4478" t="s">
        <v>7742</v>
      </c>
      <c r="I4478" t="s">
        <v>30</v>
      </c>
      <c r="J4478" t="s">
        <v>7852</v>
      </c>
      <c r="K4478" t="s">
        <v>6</v>
      </c>
    </row>
    <row r="4479" spans="1:11" x14ac:dyDescent="0.25">
      <c r="A4479" t="s">
        <v>4414</v>
      </c>
      <c r="B4479" s="1">
        <v>44510</v>
      </c>
      <c r="C4479" t="s">
        <v>1</v>
      </c>
      <c r="D4479">
        <v>1834578</v>
      </c>
      <c r="E4479" s="6">
        <v>250</v>
      </c>
      <c r="F4479" t="s">
        <v>10472</v>
      </c>
      <c r="G4479" s="7" t="s">
        <v>10473</v>
      </c>
      <c r="H4479" t="s">
        <v>7742</v>
      </c>
      <c r="I4479" t="s">
        <v>30</v>
      </c>
      <c r="J4479" t="s">
        <v>7852</v>
      </c>
      <c r="K4479" t="s">
        <v>6</v>
      </c>
    </row>
    <row r="4480" spans="1:11" x14ac:dyDescent="0.25">
      <c r="A4480" t="s">
        <v>4414</v>
      </c>
      <c r="B4480" s="1">
        <v>44510</v>
      </c>
      <c r="C4480" t="s">
        <v>1</v>
      </c>
      <c r="D4480">
        <v>1834578</v>
      </c>
      <c r="E4480" s="6">
        <v>29.02</v>
      </c>
      <c r="F4480" t="s">
        <v>10472</v>
      </c>
      <c r="G4480" s="7" t="s">
        <v>10473</v>
      </c>
      <c r="H4480" t="s">
        <v>7742</v>
      </c>
      <c r="I4480" t="s">
        <v>30</v>
      </c>
      <c r="J4480" t="s">
        <v>7852</v>
      </c>
      <c r="K4480" t="s">
        <v>6</v>
      </c>
    </row>
    <row r="4481" spans="1:11" x14ac:dyDescent="0.25">
      <c r="A4481" t="s">
        <v>4414</v>
      </c>
      <c r="B4481" s="1">
        <v>44510</v>
      </c>
      <c r="C4481" t="s">
        <v>1</v>
      </c>
      <c r="D4481">
        <v>1834579</v>
      </c>
      <c r="E4481" s="6">
        <v>150</v>
      </c>
      <c r="F4481" t="s">
        <v>10261</v>
      </c>
      <c r="G4481" s="7" t="s">
        <v>10262</v>
      </c>
      <c r="H4481" t="s">
        <v>7742</v>
      </c>
      <c r="I4481" t="s">
        <v>30</v>
      </c>
      <c r="J4481" t="s">
        <v>7852</v>
      </c>
      <c r="K4481" t="s">
        <v>7027</v>
      </c>
    </row>
    <row r="4482" spans="1:11" x14ac:dyDescent="0.25">
      <c r="A4482" t="s">
        <v>4414</v>
      </c>
      <c r="B4482" s="1">
        <v>44510</v>
      </c>
      <c r="C4482" t="s">
        <v>1</v>
      </c>
      <c r="D4482">
        <v>1834579</v>
      </c>
      <c r="E4482" s="6">
        <v>44.45</v>
      </c>
      <c r="F4482" t="s">
        <v>10261</v>
      </c>
      <c r="G4482" s="7" t="s">
        <v>10262</v>
      </c>
      <c r="H4482" t="s">
        <v>7742</v>
      </c>
      <c r="I4482" t="s">
        <v>30</v>
      </c>
      <c r="J4482" t="s">
        <v>7852</v>
      </c>
      <c r="K4482" t="s">
        <v>7027</v>
      </c>
    </row>
    <row r="4483" spans="1:11" x14ac:dyDescent="0.25">
      <c r="A4483" t="s">
        <v>4414</v>
      </c>
      <c r="B4483" s="1">
        <v>44510</v>
      </c>
      <c r="C4483" t="s">
        <v>1</v>
      </c>
      <c r="D4483">
        <v>1834580</v>
      </c>
      <c r="E4483" s="6">
        <v>181</v>
      </c>
      <c r="F4483" t="s">
        <v>11229</v>
      </c>
      <c r="G4483" s="7" t="s">
        <v>11230</v>
      </c>
      <c r="H4483" t="s">
        <v>7742</v>
      </c>
      <c r="I4483" t="s">
        <v>30</v>
      </c>
      <c r="J4483" t="s">
        <v>7852</v>
      </c>
      <c r="K4483" t="s">
        <v>6</v>
      </c>
    </row>
    <row r="4484" spans="1:11" x14ac:dyDescent="0.25">
      <c r="A4484" t="s">
        <v>4414</v>
      </c>
      <c r="B4484" s="1">
        <v>44510</v>
      </c>
      <c r="C4484" t="s">
        <v>1</v>
      </c>
      <c r="D4484">
        <v>1834581</v>
      </c>
      <c r="E4484" s="6">
        <v>250</v>
      </c>
      <c r="F4484" t="s">
        <v>10395</v>
      </c>
      <c r="G4484" s="7" t="s">
        <v>10396</v>
      </c>
      <c r="H4484" t="s">
        <v>7742</v>
      </c>
      <c r="I4484" t="s">
        <v>30</v>
      </c>
      <c r="J4484" t="s">
        <v>7852</v>
      </c>
      <c r="K4484" t="s">
        <v>6</v>
      </c>
    </row>
    <row r="4485" spans="1:11" x14ac:dyDescent="0.25">
      <c r="A4485" t="s">
        <v>4414</v>
      </c>
      <c r="B4485" s="1">
        <v>44510</v>
      </c>
      <c r="C4485" t="s">
        <v>1</v>
      </c>
      <c r="D4485">
        <v>1834581</v>
      </c>
      <c r="E4485" s="6">
        <v>52.93</v>
      </c>
      <c r="F4485" t="s">
        <v>10395</v>
      </c>
      <c r="G4485" s="7" t="s">
        <v>10396</v>
      </c>
      <c r="H4485" t="s">
        <v>7742</v>
      </c>
      <c r="I4485" t="s">
        <v>30</v>
      </c>
      <c r="J4485" t="s">
        <v>7852</v>
      </c>
      <c r="K4485" t="s">
        <v>6</v>
      </c>
    </row>
    <row r="4486" spans="1:11" x14ac:dyDescent="0.25">
      <c r="A4486" t="s">
        <v>4414</v>
      </c>
      <c r="B4486" s="1">
        <v>44510</v>
      </c>
      <c r="C4486" t="s">
        <v>1</v>
      </c>
      <c r="D4486">
        <v>1834582</v>
      </c>
      <c r="E4486" s="6">
        <v>50</v>
      </c>
      <c r="F4486" t="s">
        <v>10397</v>
      </c>
      <c r="G4486" s="7" t="s">
        <v>10398</v>
      </c>
      <c r="H4486" t="s">
        <v>7742</v>
      </c>
      <c r="I4486" t="s">
        <v>30</v>
      </c>
      <c r="J4486" t="s">
        <v>7852</v>
      </c>
      <c r="K4486" t="s">
        <v>6</v>
      </c>
    </row>
    <row r="4487" spans="1:11" x14ac:dyDescent="0.25">
      <c r="A4487" t="s">
        <v>4414</v>
      </c>
      <c r="B4487" s="1">
        <v>44510</v>
      </c>
      <c r="C4487" t="s">
        <v>1</v>
      </c>
      <c r="D4487">
        <v>1834582</v>
      </c>
      <c r="E4487" s="6">
        <v>33.090000000000003</v>
      </c>
      <c r="F4487" t="s">
        <v>10397</v>
      </c>
      <c r="G4487" s="7" t="s">
        <v>10398</v>
      </c>
      <c r="H4487" t="s">
        <v>7742</v>
      </c>
      <c r="I4487" t="s">
        <v>30</v>
      </c>
      <c r="J4487" t="s">
        <v>7852</v>
      </c>
      <c r="K4487" t="s">
        <v>6</v>
      </c>
    </row>
    <row r="4488" spans="1:11" x14ac:dyDescent="0.25">
      <c r="A4488" t="s">
        <v>4414</v>
      </c>
      <c r="B4488" s="1">
        <v>44510</v>
      </c>
      <c r="C4488" t="s">
        <v>1</v>
      </c>
      <c r="D4488">
        <v>1834583</v>
      </c>
      <c r="E4488" s="6">
        <v>250</v>
      </c>
      <c r="F4488" t="s">
        <v>10474</v>
      </c>
      <c r="G4488" s="7" t="s">
        <v>10475</v>
      </c>
      <c r="H4488" t="s">
        <v>7742</v>
      </c>
      <c r="I4488" t="s">
        <v>30</v>
      </c>
      <c r="J4488" t="s">
        <v>7852</v>
      </c>
      <c r="K4488" t="s">
        <v>6</v>
      </c>
    </row>
    <row r="4489" spans="1:11" x14ac:dyDescent="0.25">
      <c r="A4489" t="s">
        <v>4414</v>
      </c>
      <c r="B4489" s="1">
        <v>44510</v>
      </c>
      <c r="C4489" t="s">
        <v>1</v>
      </c>
      <c r="D4489">
        <v>1834583</v>
      </c>
      <c r="E4489" s="6">
        <v>641.92999999999995</v>
      </c>
      <c r="F4489" t="s">
        <v>10474</v>
      </c>
      <c r="G4489" s="7" t="s">
        <v>10475</v>
      </c>
      <c r="H4489" t="s">
        <v>7742</v>
      </c>
      <c r="I4489" t="s">
        <v>30</v>
      </c>
      <c r="J4489" t="s">
        <v>7852</v>
      </c>
      <c r="K4489" t="s">
        <v>6</v>
      </c>
    </row>
    <row r="4490" spans="1:11" x14ac:dyDescent="0.25">
      <c r="A4490" t="s">
        <v>4414</v>
      </c>
      <c r="B4490" s="1">
        <v>44510</v>
      </c>
      <c r="C4490" t="s">
        <v>1</v>
      </c>
      <c r="D4490">
        <v>1834584</v>
      </c>
      <c r="E4490" s="6">
        <v>150</v>
      </c>
      <c r="F4490" t="s">
        <v>10399</v>
      </c>
      <c r="G4490" s="7" t="s">
        <v>10400</v>
      </c>
      <c r="H4490" t="s">
        <v>7742</v>
      </c>
      <c r="I4490" t="s">
        <v>30</v>
      </c>
      <c r="J4490" t="s">
        <v>7852</v>
      </c>
      <c r="K4490" t="s">
        <v>6</v>
      </c>
    </row>
    <row r="4491" spans="1:11" x14ac:dyDescent="0.25">
      <c r="A4491" t="s">
        <v>4414</v>
      </c>
      <c r="B4491" s="1">
        <v>44510</v>
      </c>
      <c r="C4491" t="s">
        <v>1</v>
      </c>
      <c r="D4491">
        <v>1834584</v>
      </c>
      <c r="E4491" s="6">
        <v>106.29</v>
      </c>
      <c r="F4491" t="s">
        <v>10399</v>
      </c>
      <c r="G4491" s="7" t="s">
        <v>10400</v>
      </c>
      <c r="H4491" t="s">
        <v>7742</v>
      </c>
      <c r="I4491" t="s">
        <v>30</v>
      </c>
      <c r="J4491" t="s">
        <v>7852</v>
      </c>
      <c r="K4491" t="s">
        <v>6</v>
      </c>
    </row>
    <row r="4492" spans="1:11" x14ac:dyDescent="0.25">
      <c r="A4492" t="s">
        <v>4414</v>
      </c>
      <c r="B4492" s="1">
        <v>44510</v>
      </c>
      <c r="C4492" t="s">
        <v>1</v>
      </c>
      <c r="D4492">
        <v>1834585</v>
      </c>
      <c r="E4492" s="6">
        <v>150</v>
      </c>
      <c r="F4492" t="s">
        <v>10476</v>
      </c>
      <c r="G4492" s="7" t="s">
        <v>10477</v>
      </c>
      <c r="H4492" t="s">
        <v>7742</v>
      </c>
      <c r="I4492" t="s">
        <v>30</v>
      </c>
      <c r="J4492" t="s">
        <v>7852</v>
      </c>
      <c r="K4492" t="s">
        <v>6</v>
      </c>
    </row>
    <row r="4493" spans="1:11" x14ac:dyDescent="0.25">
      <c r="A4493" t="s">
        <v>4414</v>
      </c>
      <c r="B4493" s="1">
        <v>44510</v>
      </c>
      <c r="C4493" t="s">
        <v>1</v>
      </c>
      <c r="D4493">
        <v>1834585</v>
      </c>
      <c r="E4493" s="6">
        <v>20.86</v>
      </c>
      <c r="F4493" t="s">
        <v>10476</v>
      </c>
      <c r="G4493" s="7" t="s">
        <v>10477</v>
      </c>
      <c r="H4493" t="s">
        <v>7742</v>
      </c>
      <c r="I4493" t="s">
        <v>30</v>
      </c>
      <c r="J4493" t="s">
        <v>7852</v>
      </c>
      <c r="K4493" t="s">
        <v>6</v>
      </c>
    </row>
    <row r="4494" spans="1:11" x14ac:dyDescent="0.25">
      <c r="A4494" t="s">
        <v>4414</v>
      </c>
      <c r="B4494" s="1">
        <v>44510</v>
      </c>
      <c r="C4494" t="s">
        <v>1</v>
      </c>
      <c r="D4494">
        <v>1834586</v>
      </c>
      <c r="E4494" s="6">
        <v>250</v>
      </c>
      <c r="F4494" t="s">
        <v>10478</v>
      </c>
      <c r="G4494" s="7" t="s">
        <v>10479</v>
      </c>
      <c r="H4494" t="s">
        <v>7742</v>
      </c>
      <c r="I4494" t="s">
        <v>30</v>
      </c>
      <c r="J4494" t="s">
        <v>7852</v>
      </c>
      <c r="K4494" t="s">
        <v>6</v>
      </c>
    </row>
    <row r="4495" spans="1:11" x14ac:dyDescent="0.25">
      <c r="A4495" t="s">
        <v>4414</v>
      </c>
      <c r="B4495" s="1">
        <v>44510</v>
      </c>
      <c r="C4495" t="s">
        <v>1</v>
      </c>
      <c r="D4495">
        <v>1834586</v>
      </c>
      <c r="E4495" s="6">
        <v>262</v>
      </c>
      <c r="F4495" t="s">
        <v>10478</v>
      </c>
      <c r="G4495" s="7" t="s">
        <v>10479</v>
      </c>
      <c r="H4495" t="s">
        <v>7742</v>
      </c>
      <c r="I4495" t="s">
        <v>30</v>
      </c>
      <c r="J4495" t="s">
        <v>7852</v>
      </c>
      <c r="K4495" t="s">
        <v>6</v>
      </c>
    </row>
    <row r="4496" spans="1:11" x14ac:dyDescent="0.25">
      <c r="A4496" t="s">
        <v>4414</v>
      </c>
      <c r="B4496" s="1">
        <v>44510</v>
      </c>
      <c r="C4496" t="s">
        <v>1</v>
      </c>
      <c r="D4496">
        <v>1834587</v>
      </c>
      <c r="E4496" s="6">
        <v>150</v>
      </c>
      <c r="F4496" t="s">
        <v>10401</v>
      </c>
      <c r="G4496" s="7" t="s">
        <v>10402</v>
      </c>
      <c r="H4496" t="s">
        <v>7742</v>
      </c>
      <c r="I4496" t="s">
        <v>30</v>
      </c>
      <c r="J4496" t="s">
        <v>7852</v>
      </c>
      <c r="K4496" t="s">
        <v>6</v>
      </c>
    </row>
    <row r="4497" spans="1:11" x14ac:dyDescent="0.25">
      <c r="A4497" t="s">
        <v>4414</v>
      </c>
      <c r="B4497" s="1">
        <v>44510</v>
      </c>
      <c r="C4497" t="s">
        <v>1</v>
      </c>
      <c r="D4497">
        <v>1834587</v>
      </c>
      <c r="E4497" s="6">
        <v>199.64</v>
      </c>
      <c r="F4497" t="s">
        <v>10401</v>
      </c>
      <c r="G4497" s="7" t="s">
        <v>10402</v>
      </c>
      <c r="H4497" t="s">
        <v>7742</v>
      </c>
      <c r="I4497" t="s">
        <v>30</v>
      </c>
      <c r="J4497" t="s">
        <v>7852</v>
      </c>
      <c r="K4497" t="s">
        <v>6</v>
      </c>
    </row>
    <row r="4498" spans="1:11" x14ac:dyDescent="0.25">
      <c r="A4498" t="s">
        <v>4414</v>
      </c>
      <c r="B4498" s="1">
        <v>44510</v>
      </c>
      <c r="C4498" t="s">
        <v>1</v>
      </c>
      <c r="D4498">
        <v>1834588</v>
      </c>
      <c r="E4498" s="6">
        <v>250</v>
      </c>
      <c r="F4498" t="s">
        <v>10403</v>
      </c>
      <c r="G4498" s="7" t="s">
        <v>10404</v>
      </c>
      <c r="H4498" t="s">
        <v>7742</v>
      </c>
      <c r="I4498" t="s">
        <v>30</v>
      </c>
      <c r="J4498" t="s">
        <v>7852</v>
      </c>
      <c r="K4498" t="s">
        <v>6</v>
      </c>
    </row>
    <row r="4499" spans="1:11" x14ac:dyDescent="0.25">
      <c r="A4499" t="s">
        <v>4414</v>
      </c>
      <c r="B4499" s="1">
        <v>44510</v>
      </c>
      <c r="C4499" t="s">
        <v>1</v>
      </c>
      <c r="D4499">
        <v>1834588</v>
      </c>
      <c r="E4499" s="6">
        <v>73.28</v>
      </c>
      <c r="F4499" t="s">
        <v>10403</v>
      </c>
      <c r="G4499" s="7" t="s">
        <v>10404</v>
      </c>
      <c r="H4499" t="s">
        <v>7742</v>
      </c>
      <c r="I4499" t="s">
        <v>30</v>
      </c>
      <c r="J4499" t="s">
        <v>7852</v>
      </c>
      <c r="K4499" t="s">
        <v>6</v>
      </c>
    </row>
    <row r="4500" spans="1:11" x14ac:dyDescent="0.25">
      <c r="A4500" t="s">
        <v>4414</v>
      </c>
      <c r="B4500" s="1">
        <v>44510</v>
      </c>
      <c r="C4500" t="s">
        <v>1</v>
      </c>
      <c r="D4500">
        <v>1834589</v>
      </c>
      <c r="E4500" s="6">
        <v>100</v>
      </c>
      <c r="F4500" t="s">
        <v>10405</v>
      </c>
      <c r="G4500" s="7" t="s">
        <v>10406</v>
      </c>
      <c r="H4500" t="s">
        <v>7742</v>
      </c>
      <c r="I4500" t="s">
        <v>30</v>
      </c>
      <c r="J4500" t="s">
        <v>7852</v>
      </c>
      <c r="K4500" t="s">
        <v>6</v>
      </c>
    </row>
    <row r="4501" spans="1:11" x14ac:dyDescent="0.25">
      <c r="A4501" t="s">
        <v>4414</v>
      </c>
      <c r="B4501" s="1">
        <v>44510</v>
      </c>
      <c r="C4501" t="s">
        <v>1</v>
      </c>
      <c r="D4501">
        <v>1834589</v>
      </c>
      <c r="E4501" s="6">
        <v>195.05</v>
      </c>
      <c r="F4501" t="s">
        <v>10405</v>
      </c>
      <c r="G4501" s="7" t="s">
        <v>10406</v>
      </c>
      <c r="H4501" t="s">
        <v>7742</v>
      </c>
      <c r="I4501" t="s">
        <v>30</v>
      </c>
      <c r="J4501" t="s">
        <v>7852</v>
      </c>
      <c r="K4501" t="s">
        <v>6</v>
      </c>
    </row>
    <row r="4502" spans="1:11" x14ac:dyDescent="0.25">
      <c r="A4502" t="s">
        <v>4414</v>
      </c>
      <c r="B4502" s="1">
        <v>44510</v>
      </c>
      <c r="C4502" t="s">
        <v>1</v>
      </c>
      <c r="D4502">
        <v>1834590</v>
      </c>
      <c r="E4502" s="6">
        <v>76.61</v>
      </c>
      <c r="F4502" t="s">
        <v>11321</v>
      </c>
      <c r="G4502" s="7" t="s">
        <v>11322</v>
      </c>
      <c r="H4502" t="s">
        <v>7742</v>
      </c>
      <c r="I4502" t="s">
        <v>30</v>
      </c>
      <c r="J4502" t="s">
        <v>7852</v>
      </c>
      <c r="K4502" t="s">
        <v>6</v>
      </c>
    </row>
    <row r="4503" spans="1:11" x14ac:dyDescent="0.25">
      <c r="A4503" t="s">
        <v>4414</v>
      </c>
      <c r="B4503" s="1">
        <v>44510</v>
      </c>
      <c r="C4503" t="s">
        <v>1</v>
      </c>
      <c r="D4503">
        <v>1834591</v>
      </c>
      <c r="E4503" s="6">
        <v>209.79</v>
      </c>
      <c r="F4503" t="s">
        <v>10427</v>
      </c>
      <c r="G4503" s="7" t="s">
        <v>10428</v>
      </c>
      <c r="H4503" t="s">
        <v>7742</v>
      </c>
      <c r="I4503" t="s">
        <v>30</v>
      </c>
      <c r="J4503" t="s">
        <v>7852</v>
      </c>
      <c r="K4503" t="s">
        <v>6</v>
      </c>
    </row>
    <row r="4504" spans="1:11" x14ac:dyDescent="0.25">
      <c r="A4504" t="s">
        <v>4414</v>
      </c>
      <c r="B4504" s="1">
        <v>44510</v>
      </c>
      <c r="C4504" t="s">
        <v>1</v>
      </c>
      <c r="D4504">
        <v>1834591</v>
      </c>
      <c r="E4504" s="6">
        <v>367.28</v>
      </c>
      <c r="F4504" t="s">
        <v>10427</v>
      </c>
      <c r="G4504" s="7" t="s">
        <v>10428</v>
      </c>
      <c r="H4504" t="s">
        <v>7742</v>
      </c>
      <c r="I4504" t="s">
        <v>30</v>
      </c>
      <c r="J4504" t="s">
        <v>7852</v>
      </c>
      <c r="K4504" t="s">
        <v>6</v>
      </c>
    </row>
    <row r="4505" spans="1:11" x14ac:dyDescent="0.25">
      <c r="A4505" t="s">
        <v>4414</v>
      </c>
      <c r="B4505" s="1">
        <v>44510</v>
      </c>
      <c r="C4505" t="s">
        <v>1</v>
      </c>
      <c r="D4505">
        <v>1834592</v>
      </c>
      <c r="E4505" s="6">
        <v>150</v>
      </c>
      <c r="F4505" t="s">
        <v>10429</v>
      </c>
      <c r="G4505" s="7" t="s">
        <v>10430</v>
      </c>
      <c r="H4505" t="s">
        <v>7742</v>
      </c>
      <c r="I4505" t="s">
        <v>30</v>
      </c>
      <c r="J4505" t="s">
        <v>7852</v>
      </c>
      <c r="K4505" t="s">
        <v>6</v>
      </c>
    </row>
    <row r="4506" spans="1:11" x14ac:dyDescent="0.25">
      <c r="A4506" t="s">
        <v>4414</v>
      </c>
      <c r="B4506" s="1">
        <v>44510</v>
      </c>
      <c r="C4506" t="s">
        <v>1</v>
      </c>
      <c r="D4506">
        <v>1834592</v>
      </c>
      <c r="E4506" s="6">
        <v>543.92999999999995</v>
      </c>
      <c r="F4506" t="s">
        <v>10429</v>
      </c>
      <c r="G4506" s="7" t="s">
        <v>10430</v>
      </c>
      <c r="H4506" t="s">
        <v>7742</v>
      </c>
      <c r="I4506" t="s">
        <v>30</v>
      </c>
      <c r="J4506" t="s">
        <v>7852</v>
      </c>
      <c r="K4506" t="s">
        <v>6</v>
      </c>
    </row>
    <row r="4507" spans="1:11" x14ac:dyDescent="0.25">
      <c r="A4507" t="s">
        <v>4414</v>
      </c>
      <c r="B4507" s="1">
        <v>44510</v>
      </c>
      <c r="C4507" t="s">
        <v>1</v>
      </c>
      <c r="D4507">
        <v>1834593</v>
      </c>
      <c r="E4507" s="6">
        <v>100</v>
      </c>
      <c r="F4507" t="s">
        <v>10431</v>
      </c>
      <c r="G4507" s="7" t="s">
        <v>10432</v>
      </c>
      <c r="H4507" t="s">
        <v>7742</v>
      </c>
      <c r="I4507" t="s">
        <v>30</v>
      </c>
      <c r="J4507" t="s">
        <v>7852</v>
      </c>
      <c r="K4507" t="s">
        <v>6</v>
      </c>
    </row>
    <row r="4508" spans="1:11" x14ac:dyDescent="0.25">
      <c r="A4508" t="s">
        <v>4414</v>
      </c>
      <c r="B4508" s="1">
        <v>44510</v>
      </c>
      <c r="C4508" t="s">
        <v>1</v>
      </c>
      <c r="D4508">
        <v>1834593</v>
      </c>
      <c r="E4508" s="6">
        <v>22.29</v>
      </c>
      <c r="F4508" t="s">
        <v>10431</v>
      </c>
      <c r="G4508" s="7" t="s">
        <v>10432</v>
      </c>
      <c r="H4508" t="s">
        <v>7742</v>
      </c>
      <c r="I4508" t="s">
        <v>30</v>
      </c>
      <c r="J4508" t="s">
        <v>7852</v>
      </c>
      <c r="K4508" t="s">
        <v>6</v>
      </c>
    </row>
    <row r="4509" spans="1:11" x14ac:dyDescent="0.25">
      <c r="A4509" t="s">
        <v>4414</v>
      </c>
      <c r="B4509" s="1">
        <v>44510</v>
      </c>
      <c r="C4509" t="s">
        <v>1</v>
      </c>
      <c r="D4509">
        <v>1834594</v>
      </c>
      <c r="E4509" s="6">
        <v>150</v>
      </c>
      <c r="F4509" t="s">
        <v>10433</v>
      </c>
      <c r="G4509" s="7" t="s">
        <v>10434</v>
      </c>
      <c r="H4509" t="s">
        <v>7742</v>
      </c>
      <c r="I4509" t="s">
        <v>30</v>
      </c>
      <c r="J4509" t="s">
        <v>7852</v>
      </c>
      <c r="K4509" t="s">
        <v>6</v>
      </c>
    </row>
    <row r="4510" spans="1:11" x14ac:dyDescent="0.25">
      <c r="A4510" t="s">
        <v>4414</v>
      </c>
      <c r="B4510" s="1">
        <v>44510</v>
      </c>
      <c r="C4510" t="s">
        <v>1</v>
      </c>
      <c r="D4510">
        <v>1834594</v>
      </c>
      <c r="E4510" s="6">
        <v>395.36</v>
      </c>
      <c r="F4510" t="s">
        <v>10433</v>
      </c>
      <c r="G4510" s="7" t="s">
        <v>10434</v>
      </c>
      <c r="H4510" t="s">
        <v>7742</v>
      </c>
      <c r="I4510" t="s">
        <v>30</v>
      </c>
      <c r="J4510" t="s">
        <v>7852</v>
      </c>
      <c r="K4510" t="s">
        <v>6</v>
      </c>
    </row>
    <row r="4511" spans="1:11" x14ac:dyDescent="0.25">
      <c r="A4511" t="s">
        <v>4414</v>
      </c>
      <c r="B4511" s="1">
        <v>44510</v>
      </c>
      <c r="C4511" t="s">
        <v>1</v>
      </c>
      <c r="D4511">
        <v>1834595</v>
      </c>
      <c r="E4511" s="6">
        <v>250</v>
      </c>
      <c r="F4511" t="s">
        <v>10498</v>
      </c>
      <c r="G4511" s="7" t="s">
        <v>10499</v>
      </c>
      <c r="H4511" t="s">
        <v>7742</v>
      </c>
      <c r="I4511" t="s">
        <v>30</v>
      </c>
      <c r="J4511" t="s">
        <v>7852</v>
      </c>
      <c r="K4511" t="s">
        <v>6</v>
      </c>
    </row>
    <row r="4512" spans="1:11" x14ac:dyDescent="0.25">
      <c r="A4512" t="s">
        <v>7645</v>
      </c>
      <c r="B4512" s="1">
        <v>44510</v>
      </c>
      <c r="C4512" t="s">
        <v>1</v>
      </c>
      <c r="D4512">
        <v>1834596</v>
      </c>
      <c r="E4512" s="6">
        <v>300</v>
      </c>
      <c r="F4512" t="s">
        <v>7646</v>
      </c>
      <c r="G4512" s="7" t="s">
        <v>7647</v>
      </c>
      <c r="H4512" t="s">
        <v>7506</v>
      </c>
      <c r="I4512" t="s">
        <v>30</v>
      </c>
      <c r="J4512" t="s">
        <v>7507</v>
      </c>
      <c r="K4512" t="s">
        <v>6</v>
      </c>
    </row>
    <row r="4513" spans="1:11" x14ac:dyDescent="0.25">
      <c r="A4513" t="s">
        <v>1147</v>
      </c>
      <c r="B4513" s="1">
        <v>44510</v>
      </c>
      <c r="C4513" t="s">
        <v>1</v>
      </c>
      <c r="D4513">
        <v>1834597</v>
      </c>
      <c r="E4513" s="6">
        <v>17.739999999999998</v>
      </c>
      <c r="F4513" t="s">
        <v>232</v>
      </c>
      <c r="G4513" s="7" t="s">
        <v>1148</v>
      </c>
      <c r="H4513" t="s">
        <v>61</v>
      </c>
      <c r="I4513" t="s">
        <v>30</v>
      </c>
      <c r="J4513" t="s">
        <v>5</v>
      </c>
      <c r="K4513" t="s">
        <v>6</v>
      </c>
    </row>
    <row r="4514" spans="1:11" x14ac:dyDescent="0.25">
      <c r="A4514" t="s">
        <v>8787</v>
      </c>
      <c r="B4514" s="1">
        <v>44510</v>
      </c>
      <c r="C4514" t="s">
        <v>1</v>
      </c>
      <c r="D4514">
        <v>1834598</v>
      </c>
      <c r="E4514" s="6">
        <v>1026</v>
      </c>
      <c r="F4514" t="s">
        <v>8788</v>
      </c>
      <c r="G4514" s="7">
        <v>353956</v>
      </c>
      <c r="H4514" t="s">
        <v>7742</v>
      </c>
      <c r="I4514" t="s">
        <v>30</v>
      </c>
      <c r="J4514" t="s">
        <v>7852</v>
      </c>
      <c r="K4514" t="s">
        <v>6</v>
      </c>
    </row>
    <row r="4515" spans="1:11" x14ac:dyDescent="0.25">
      <c r="A4515" t="s">
        <v>8787</v>
      </c>
      <c r="B4515" s="1">
        <v>44510</v>
      </c>
      <c r="C4515" t="s">
        <v>1</v>
      </c>
      <c r="D4515">
        <v>1834598</v>
      </c>
      <c r="E4515" s="6">
        <v>12461.98</v>
      </c>
      <c r="F4515" t="s">
        <v>8788</v>
      </c>
      <c r="G4515" s="7">
        <v>353956</v>
      </c>
      <c r="H4515" t="s">
        <v>7742</v>
      </c>
      <c r="I4515" t="s">
        <v>30</v>
      </c>
      <c r="J4515" t="s">
        <v>7852</v>
      </c>
      <c r="K4515" t="s">
        <v>6</v>
      </c>
    </row>
    <row r="4516" spans="1:11" x14ac:dyDescent="0.25">
      <c r="A4516" t="s">
        <v>8787</v>
      </c>
      <c r="B4516" s="1">
        <v>44510</v>
      </c>
      <c r="C4516" t="s">
        <v>1</v>
      </c>
      <c r="D4516">
        <v>1834598</v>
      </c>
      <c r="E4516" s="6">
        <v>601.88</v>
      </c>
      <c r="F4516" t="s">
        <v>8788</v>
      </c>
      <c r="G4516" s="7" t="s">
        <v>11254</v>
      </c>
      <c r="H4516" t="s">
        <v>7742</v>
      </c>
      <c r="I4516" t="s">
        <v>30</v>
      </c>
      <c r="J4516" t="s">
        <v>7852</v>
      </c>
      <c r="K4516" t="s">
        <v>6</v>
      </c>
    </row>
    <row r="4517" spans="1:11" x14ac:dyDescent="0.25">
      <c r="A4517" t="s">
        <v>8787</v>
      </c>
      <c r="B4517" s="1">
        <v>44510</v>
      </c>
      <c r="C4517" t="s">
        <v>1</v>
      </c>
      <c r="D4517">
        <v>1834598</v>
      </c>
      <c r="E4517" s="6">
        <v>514.12</v>
      </c>
      <c r="F4517" t="s">
        <v>8788</v>
      </c>
      <c r="G4517" s="7" t="s">
        <v>11254</v>
      </c>
      <c r="H4517" t="s">
        <v>7742</v>
      </c>
      <c r="I4517" t="s">
        <v>30</v>
      </c>
      <c r="J4517" t="s">
        <v>7852</v>
      </c>
      <c r="K4517" t="s">
        <v>6</v>
      </c>
    </row>
    <row r="4518" spans="1:11" x14ac:dyDescent="0.25">
      <c r="A4518" t="s">
        <v>5585</v>
      </c>
      <c r="B4518" s="1">
        <v>44510</v>
      </c>
      <c r="C4518" t="s">
        <v>1</v>
      </c>
      <c r="D4518">
        <v>1834599</v>
      </c>
      <c r="E4518" s="6">
        <v>272.51</v>
      </c>
      <c r="F4518" t="s">
        <v>5586</v>
      </c>
      <c r="G4518" s="7" t="s">
        <v>5587</v>
      </c>
      <c r="H4518" t="s">
        <v>5528</v>
      </c>
      <c r="I4518" t="s">
        <v>5529</v>
      </c>
      <c r="J4518" t="s">
        <v>5</v>
      </c>
      <c r="K4518" t="s">
        <v>6</v>
      </c>
    </row>
    <row r="4519" spans="1:11" x14ac:dyDescent="0.25">
      <c r="A4519" t="s">
        <v>5585</v>
      </c>
      <c r="B4519" s="1">
        <v>44510</v>
      </c>
      <c r="C4519" t="s">
        <v>1</v>
      </c>
      <c r="D4519">
        <v>1834599</v>
      </c>
      <c r="E4519" s="6">
        <v>6.11</v>
      </c>
      <c r="F4519" t="s">
        <v>7386</v>
      </c>
      <c r="G4519" s="7" t="s">
        <v>5587</v>
      </c>
      <c r="H4519" t="s">
        <v>4338</v>
      </c>
      <c r="I4519" t="s">
        <v>30</v>
      </c>
      <c r="J4519" t="s">
        <v>7370</v>
      </c>
      <c r="K4519" t="s">
        <v>6</v>
      </c>
    </row>
    <row r="4520" spans="1:11" x14ac:dyDescent="0.25">
      <c r="A4520" t="s">
        <v>5585</v>
      </c>
      <c r="B4520" s="1">
        <v>44510</v>
      </c>
      <c r="C4520" t="s">
        <v>1</v>
      </c>
      <c r="D4520">
        <v>1834599</v>
      </c>
      <c r="E4520" s="6">
        <v>4.1100000000000003</v>
      </c>
      <c r="F4520" t="s">
        <v>7532</v>
      </c>
      <c r="G4520" s="7" t="s">
        <v>5587</v>
      </c>
      <c r="H4520" t="s">
        <v>7506</v>
      </c>
      <c r="I4520" t="s">
        <v>5529</v>
      </c>
      <c r="J4520" t="s">
        <v>7507</v>
      </c>
      <c r="K4520" t="s">
        <v>6</v>
      </c>
    </row>
    <row r="4521" spans="1:11" x14ac:dyDescent="0.25">
      <c r="A4521" t="s">
        <v>5585</v>
      </c>
      <c r="B4521" s="1">
        <v>44510</v>
      </c>
      <c r="C4521" t="s">
        <v>1</v>
      </c>
      <c r="D4521">
        <v>1834599</v>
      </c>
      <c r="E4521" s="6">
        <v>83.16</v>
      </c>
      <c r="F4521" t="s">
        <v>14068</v>
      </c>
      <c r="G4521" s="7" t="s">
        <v>5587</v>
      </c>
      <c r="H4521" t="s">
        <v>13999</v>
      </c>
      <c r="I4521" t="s">
        <v>62</v>
      </c>
      <c r="J4521" t="s">
        <v>13935</v>
      </c>
      <c r="K4521" t="s">
        <v>6</v>
      </c>
    </row>
    <row r="4522" spans="1:11" x14ac:dyDescent="0.25">
      <c r="A4522" t="s">
        <v>5585</v>
      </c>
      <c r="B4522" s="1">
        <v>44510</v>
      </c>
      <c r="C4522" t="s">
        <v>1</v>
      </c>
      <c r="D4522">
        <v>1834599</v>
      </c>
      <c r="E4522" s="6">
        <v>47.52</v>
      </c>
      <c r="F4522" t="s">
        <v>14100</v>
      </c>
      <c r="G4522" s="7" t="s">
        <v>5587</v>
      </c>
      <c r="H4522" t="s">
        <v>13999</v>
      </c>
      <c r="I4522" t="s">
        <v>62</v>
      </c>
      <c r="J4522" t="s">
        <v>13935</v>
      </c>
      <c r="K4522" t="s">
        <v>6</v>
      </c>
    </row>
    <row r="4523" spans="1:11" x14ac:dyDescent="0.25">
      <c r="A4523" t="s">
        <v>5585</v>
      </c>
      <c r="B4523" s="1">
        <v>44510</v>
      </c>
      <c r="C4523" t="s">
        <v>1</v>
      </c>
      <c r="D4523">
        <v>1834599</v>
      </c>
      <c r="E4523" s="6">
        <v>60.65</v>
      </c>
      <c r="F4523" t="s">
        <v>14404</v>
      </c>
      <c r="G4523" s="7" t="s">
        <v>5587</v>
      </c>
      <c r="H4523" t="s">
        <v>3</v>
      </c>
      <c r="I4523" t="s">
        <v>4</v>
      </c>
      <c r="J4523" t="s">
        <v>14350</v>
      </c>
      <c r="K4523" t="s">
        <v>6</v>
      </c>
    </row>
    <row r="4524" spans="1:11" x14ac:dyDescent="0.25">
      <c r="A4524" t="s">
        <v>5585</v>
      </c>
      <c r="B4524" s="1">
        <v>44510</v>
      </c>
      <c r="C4524" t="s">
        <v>1</v>
      </c>
      <c r="D4524">
        <v>1834599</v>
      </c>
      <c r="E4524" s="6">
        <v>5.96</v>
      </c>
      <c r="F4524" t="s">
        <v>14456</v>
      </c>
      <c r="G4524" s="7" t="s">
        <v>5587</v>
      </c>
      <c r="H4524" t="s">
        <v>3</v>
      </c>
      <c r="I4524" t="s">
        <v>4</v>
      </c>
      <c r="J4524" t="s">
        <v>14350</v>
      </c>
      <c r="K4524" t="s">
        <v>6</v>
      </c>
    </row>
    <row r="4525" spans="1:11" x14ac:dyDescent="0.25">
      <c r="A4525" t="s">
        <v>5585</v>
      </c>
      <c r="B4525" s="1">
        <v>44510</v>
      </c>
      <c r="C4525" t="s">
        <v>1</v>
      </c>
      <c r="D4525">
        <v>1834599</v>
      </c>
      <c r="E4525" s="6">
        <v>11.91</v>
      </c>
      <c r="F4525" t="s">
        <v>14509</v>
      </c>
      <c r="G4525" s="7" t="s">
        <v>5587</v>
      </c>
      <c r="H4525" t="s">
        <v>3</v>
      </c>
      <c r="I4525" t="s">
        <v>4</v>
      </c>
      <c r="J4525" t="s">
        <v>14350</v>
      </c>
      <c r="K4525" t="s">
        <v>6</v>
      </c>
    </row>
    <row r="4526" spans="1:11" x14ac:dyDescent="0.25">
      <c r="A4526" t="s">
        <v>5585</v>
      </c>
      <c r="B4526" s="1">
        <v>44510</v>
      </c>
      <c r="C4526" t="s">
        <v>1</v>
      </c>
      <c r="D4526">
        <v>1834599</v>
      </c>
      <c r="E4526" s="6">
        <v>12.98</v>
      </c>
      <c r="F4526" t="s">
        <v>14562</v>
      </c>
      <c r="G4526" s="7" t="s">
        <v>5587</v>
      </c>
      <c r="H4526" t="s">
        <v>3</v>
      </c>
      <c r="I4526" t="s">
        <v>4</v>
      </c>
      <c r="J4526" t="s">
        <v>14350</v>
      </c>
      <c r="K4526" t="s">
        <v>6</v>
      </c>
    </row>
    <row r="4527" spans="1:11" x14ac:dyDescent="0.25">
      <c r="A4527" t="s">
        <v>5585</v>
      </c>
      <c r="B4527" s="1">
        <v>44510</v>
      </c>
      <c r="C4527" t="s">
        <v>1</v>
      </c>
      <c r="D4527">
        <v>1834599</v>
      </c>
      <c r="E4527" s="6">
        <v>1603.49</v>
      </c>
      <c r="F4527" t="s">
        <v>14626</v>
      </c>
      <c r="G4527" s="7" t="s">
        <v>5587</v>
      </c>
      <c r="H4527" t="s">
        <v>3</v>
      </c>
      <c r="I4527" t="s">
        <v>4</v>
      </c>
      <c r="J4527" t="s">
        <v>14350</v>
      </c>
      <c r="K4527" t="s">
        <v>6</v>
      </c>
    </row>
    <row r="4528" spans="1:11" x14ac:dyDescent="0.25">
      <c r="A4528" t="s">
        <v>5585</v>
      </c>
      <c r="B4528" s="1">
        <v>44510</v>
      </c>
      <c r="C4528" t="s">
        <v>1</v>
      </c>
      <c r="D4528">
        <v>1834599</v>
      </c>
      <c r="E4528" s="6">
        <v>291.93</v>
      </c>
      <c r="F4528" t="s">
        <v>14671</v>
      </c>
      <c r="G4528" s="7" t="s">
        <v>5587</v>
      </c>
      <c r="H4528" t="s">
        <v>3</v>
      </c>
      <c r="I4528" t="s">
        <v>4</v>
      </c>
      <c r="J4528" t="s">
        <v>14350</v>
      </c>
      <c r="K4528" t="s">
        <v>6</v>
      </c>
    </row>
    <row r="4529" spans="1:11" x14ac:dyDescent="0.25">
      <c r="A4529" t="s">
        <v>5585</v>
      </c>
      <c r="B4529" s="1">
        <v>44510</v>
      </c>
      <c r="C4529" t="s">
        <v>1</v>
      </c>
      <c r="D4529">
        <v>1834599</v>
      </c>
      <c r="E4529" s="6">
        <v>88.8</v>
      </c>
      <c r="F4529" t="s">
        <v>14725</v>
      </c>
      <c r="G4529" s="7" t="s">
        <v>5587</v>
      </c>
      <c r="H4529" t="s">
        <v>3</v>
      </c>
      <c r="I4529" t="s">
        <v>4</v>
      </c>
      <c r="J4529" t="s">
        <v>14350</v>
      </c>
      <c r="K4529" t="s">
        <v>6</v>
      </c>
    </row>
    <row r="4530" spans="1:11" x14ac:dyDescent="0.25">
      <c r="A4530" t="s">
        <v>5585</v>
      </c>
      <c r="B4530" s="1">
        <v>44510</v>
      </c>
      <c r="C4530" t="s">
        <v>1</v>
      </c>
      <c r="D4530">
        <v>1834599</v>
      </c>
      <c r="E4530" s="6">
        <v>906.87</v>
      </c>
      <c r="F4530" t="s">
        <v>14762</v>
      </c>
      <c r="G4530" s="7" t="s">
        <v>5587</v>
      </c>
      <c r="H4530" t="s">
        <v>3</v>
      </c>
      <c r="I4530" t="s">
        <v>4</v>
      </c>
      <c r="J4530" t="s">
        <v>14350</v>
      </c>
      <c r="K4530" t="s">
        <v>6</v>
      </c>
    </row>
    <row r="4531" spans="1:11" x14ac:dyDescent="0.25">
      <c r="A4531" t="s">
        <v>5585</v>
      </c>
      <c r="B4531" s="1">
        <v>44510</v>
      </c>
      <c r="C4531" t="s">
        <v>1</v>
      </c>
      <c r="D4531">
        <v>1834599</v>
      </c>
      <c r="E4531" s="6">
        <v>76.16</v>
      </c>
      <c r="F4531" t="s">
        <v>14788</v>
      </c>
      <c r="G4531" s="7" t="s">
        <v>5587</v>
      </c>
      <c r="H4531" t="s">
        <v>3</v>
      </c>
      <c r="I4531" t="s">
        <v>4</v>
      </c>
      <c r="J4531" t="s">
        <v>14350</v>
      </c>
      <c r="K4531" t="s">
        <v>6</v>
      </c>
    </row>
    <row r="4532" spans="1:11" x14ac:dyDescent="0.25">
      <c r="A4532" t="s">
        <v>5585</v>
      </c>
      <c r="B4532" s="1">
        <v>44510</v>
      </c>
      <c r="C4532" t="s">
        <v>1</v>
      </c>
      <c r="D4532">
        <v>1834599</v>
      </c>
      <c r="E4532" s="6">
        <v>370.35</v>
      </c>
      <c r="F4532" t="s">
        <v>16187</v>
      </c>
      <c r="G4532" s="7" t="s">
        <v>5587</v>
      </c>
      <c r="H4532" t="s">
        <v>3</v>
      </c>
      <c r="I4532" t="s">
        <v>4</v>
      </c>
      <c r="J4532" t="s">
        <v>16167</v>
      </c>
      <c r="K4532" t="s">
        <v>6</v>
      </c>
    </row>
    <row r="4533" spans="1:11" x14ac:dyDescent="0.25">
      <c r="A4533" t="s">
        <v>1149</v>
      </c>
      <c r="B4533" s="1">
        <v>44510</v>
      </c>
      <c r="C4533" t="s">
        <v>1</v>
      </c>
      <c r="D4533">
        <v>1834600</v>
      </c>
      <c r="E4533" s="6">
        <v>18.440000000000001</v>
      </c>
      <c r="F4533" t="s">
        <v>232</v>
      </c>
      <c r="G4533" s="7" t="s">
        <v>1150</v>
      </c>
      <c r="H4533" t="s">
        <v>61</v>
      </c>
      <c r="I4533" t="s">
        <v>30</v>
      </c>
      <c r="J4533" t="s">
        <v>5</v>
      </c>
      <c r="K4533" t="s">
        <v>6</v>
      </c>
    </row>
    <row r="4534" spans="1:11" x14ac:dyDescent="0.25">
      <c r="A4534" t="s">
        <v>8749</v>
      </c>
      <c r="B4534" s="1">
        <v>44510</v>
      </c>
      <c r="C4534" t="s">
        <v>1</v>
      </c>
      <c r="D4534">
        <v>1834601</v>
      </c>
      <c r="E4534" s="6">
        <v>1125</v>
      </c>
      <c r="F4534" t="s">
        <v>8750</v>
      </c>
      <c r="G4534" s="7" t="s">
        <v>8751</v>
      </c>
      <c r="H4534" t="s">
        <v>7742</v>
      </c>
      <c r="I4534" t="s">
        <v>30</v>
      </c>
      <c r="J4534" t="s">
        <v>7852</v>
      </c>
      <c r="K4534" t="s">
        <v>6</v>
      </c>
    </row>
    <row r="4535" spans="1:11" x14ac:dyDescent="0.25">
      <c r="A4535" t="s">
        <v>1151</v>
      </c>
      <c r="B4535" s="1">
        <v>44510</v>
      </c>
      <c r="C4535" t="s">
        <v>1</v>
      </c>
      <c r="D4535">
        <v>1834602</v>
      </c>
      <c r="E4535" s="6">
        <v>19.350000000000001</v>
      </c>
      <c r="F4535" t="s">
        <v>232</v>
      </c>
      <c r="G4535" s="7" t="s">
        <v>1152</v>
      </c>
      <c r="H4535" t="s">
        <v>61</v>
      </c>
      <c r="I4535" t="s">
        <v>30</v>
      </c>
      <c r="J4535" t="s">
        <v>5</v>
      </c>
      <c r="K4535" t="s">
        <v>6</v>
      </c>
    </row>
    <row r="4536" spans="1:11" x14ac:dyDescent="0.25">
      <c r="A4536" t="s">
        <v>43</v>
      </c>
      <c r="B4536" s="1">
        <v>44510</v>
      </c>
      <c r="C4536" t="s">
        <v>1</v>
      </c>
      <c r="D4536">
        <v>1834603</v>
      </c>
      <c r="E4536" s="6">
        <v>1291.5</v>
      </c>
      <c r="F4536" t="s">
        <v>12134</v>
      </c>
      <c r="G4536" s="7" t="s">
        <v>12135</v>
      </c>
      <c r="H4536" t="s">
        <v>7742</v>
      </c>
      <c r="I4536" t="s">
        <v>39</v>
      </c>
      <c r="J4536" t="s">
        <v>7852</v>
      </c>
      <c r="K4536" t="s">
        <v>6</v>
      </c>
    </row>
    <row r="4537" spans="1:11" x14ac:dyDescent="0.25">
      <c r="A4537" t="s">
        <v>43</v>
      </c>
      <c r="B4537" s="1">
        <v>44510</v>
      </c>
      <c r="C4537" t="s">
        <v>1</v>
      </c>
      <c r="D4537">
        <v>1834603</v>
      </c>
      <c r="E4537" s="6">
        <v>141.75</v>
      </c>
      <c r="F4537" t="s">
        <v>12134</v>
      </c>
      <c r="G4537" s="7" t="s">
        <v>12135</v>
      </c>
      <c r="H4537" t="s">
        <v>7742</v>
      </c>
      <c r="I4537" t="s">
        <v>39</v>
      </c>
      <c r="J4537" t="s">
        <v>7852</v>
      </c>
      <c r="K4537" t="s">
        <v>6</v>
      </c>
    </row>
    <row r="4538" spans="1:11" x14ac:dyDescent="0.25">
      <c r="A4538" t="s">
        <v>43</v>
      </c>
      <c r="B4538" s="1">
        <v>44510</v>
      </c>
      <c r="C4538" t="s">
        <v>1</v>
      </c>
      <c r="D4538">
        <v>1834603</v>
      </c>
      <c r="E4538" s="6">
        <v>141.75</v>
      </c>
      <c r="F4538" t="s">
        <v>12134</v>
      </c>
      <c r="G4538" s="7" t="s">
        <v>12135</v>
      </c>
      <c r="H4538" t="s">
        <v>7742</v>
      </c>
      <c r="I4538" t="s">
        <v>39</v>
      </c>
      <c r="J4538" t="s">
        <v>7852</v>
      </c>
      <c r="K4538" t="s">
        <v>6</v>
      </c>
    </row>
    <row r="4539" spans="1:11" x14ac:dyDescent="0.25">
      <c r="A4539" t="s">
        <v>43</v>
      </c>
      <c r="B4539" s="1">
        <v>44510</v>
      </c>
      <c r="C4539" t="s">
        <v>1</v>
      </c>
      <c r="D4539">
        <v>1834603</v>
      </c>
      <c r="E4539" s="6">
        <v>395.9</v>
      </c>
      <c r="F4539" t="s">
        <v>13460</v>
      </c>
      <c r="G4539" s="7" t="s">
        <v>13461</v>
      </c>
      <c r="H4539" t="s">
        <v>7742</v>
      </c>
      <c r="I4539" t="s">
        <v>30</v>
      </c>
      <c r="J4539" t="s">
        <v>13403</v>
      </c>
      <c r="K4539" t="s">
        <v>6</v>
      </c>
    </row>
    <row r="4540" spans="1:11" x14ac:dyDescent="0.25">
      <c r="A4540" t="s">
        <v>43</v>
      </c>
      <c r="B4540" s="1">
        <v>44510</v>
      </c>
      <c r="C4540" t="s">
        <v>1</v>
      </c>
      <c r="D4540">
        <v>1834603</v>
      </c>
      <c r="E4540" s="6">
        <v>3500</v>
      </c>
      <c r="F4540" t="s">
        <v>13460</v>
      </c>
      <c r="G4540" s="7" t="s">
        <v>13461</v>
      </c>
      <c r="H4540" t="s">
        <v>7742</v>
      </c>
      <c r="I4540" t="s">
        <v>30</v>
      </c>
      <c r="J4540" t="s">
        <v>13403</v>
      </c>
      <c r="K4540" t="s">
        <v>6</v>
      </c>
    </row>
    <row r="4541" spans="1:11" x14ac:dyDescent="0.25">
      <c r="A4541" t="s">
        <v>43</v>
      </c>
      <c r="B4541" s="1">
        <v>44510</v>
      </c>
      <c r="C4541" t="s">
        <v>1</v>
      </c>
      <c r="D4541">
        <v>1834603</v>
      </c>
      <c r="E4541" s="6">
        <v>864.1</v>
      </c>
      <c r="F4541" t="s">
        <v>13460</v>
      </c>
      <c r="G4541" s="7" t="s">
        <v>13461</v>
      </c>
      <c r="H4541" t="s">
        <v>7742</v>
      </c>
      <c r="I4541" t="s">
        <v>30</v>
      </c>
      <c r="J4541" t="s">
        <v>13403</v>
      </c>
      <c r="K4541" t="s">
        <v>6</v>
      </c>
    </row>
    <row r="4542" spans="1:11" x14ac:dyDescent="0.25">
      <c r="A4542" t="s">
        <v>1153</v>
      </c>
      <c r="B4542" s="1">
        <v>44510</v>
      </c>
      <c r="C4542" t="s">
        <v>1</v>
      </c>
      <c r="D4542">
        <v>1834604</v>
      </c>
      <c r="E4542" s="6">
        <v>19.3</v>
      </c>
      <c r="F4542" t="s">
        <v>232</v>
      </c>
      <c r="G4542" s="7" t="s">
        <v>1154</v>
      </c>
      <c r="H4542" t="s">
        <v>61</v>
      </c>
      <c r="I4542" t="s">
        <v>30</v>
      </c>
      <c r="J4542" t="s">
        <v>5</v>
      </c>
      <c r="K4542" t="s">
        <v>6</v>
      </c>
    </row>
    <row r="4543" spans="1:11" x14ac:dyDescent="0.25">
      <c r="A4543" t="s">
        <v>1155</v>
      </c>
      <c r="B4543" s="1">
        <v>44510</v>
      </c>
      <c r="C4543" t="s">
        <v>1</v>
      </c>
      <c r="D4543">
        <v>1834605</v>
      </c>
      <c r="E4543" s="6">
        <v>17.84</v>
      </c>
      <c r="F4543" t="s">
        <v>232</v>
      </c>
      <c r="G4543" s="7" t="s">
        <v>1156</v>
      </c>
      <c r="H4543" t="s">
        <v>61</v>
      </c>
      <c r="I4543" t="s">
        <v>30</v>
      </c>
      <c r="J4543" t="s">
        <v>5</v>
      </c>
      <c r="K4543" t="s">
        <v>6</v>
      </c>
    </row>
    <row r="4544" spans="1:11" x14ac:dyDescent="0.25">
      <c r="A4544" t="s">
        <v>1157</v>
      </c>
      <c r="B4544" s="1">
        <v>44510</v>
      </c>
      <c r="C4544" t="s">
        <v>1</v>
      </c>
      <c r="D4544">
        <v>1834606</v>
      </c>
      <c r="E4544" s="6">
        <v>35.85</v>
      </c>
      <c r="F4544" t="s">
        <v>232</v>
      </c>
      <c r="G4544" s="7" t="s">
        <v>1158</v>
      </c>
      <c r="H4544" t="s">
        <v>61</v>
      </c>
      <c r="I4544" t="s">
        <v>30</v>
      </c>
      <c r="J4544" t="s">
        <v>5</v>
      </c>
      <c r="K4544" t="s">
        <v>6</v>
      </c>
    </row>
    <row r="4545" spans="1:11" x14ac:dyDescent="0.25">
      <c r="A4545" t="s">
        <v>6841</v>
      </c>
      <c r="B4545" s="1">
        <v>44510</v>
      </c>
      <c r="C4545" t="s">
        <v>1</v>
      </c>
      <c r="D4545">
        <v>1834607</v>
      </c>
      <c r="E4545" s="6">
        <v>147.15</v>
      </c>
      <c r="F4545" t="s">
        <v>12329</v>
      </c>
      <c r="G4545" s="7" t="s">
        <v>12331</v>
      </c>
      <c r="H4545" t="s">
        <v>7742</v>
      </c>
      <c r="I4545" t="s">
        <v>30</v>
      </c>
      <c r="J4545" t="s">
        <v>7852</v>
      </c>
      <c r="K4545" t="s">
        <v>6</v>
      </c>
    </row>
    <row r="4546" spans="1:11" x14ac:dyDescent="0.25">
      <c r="A4546" t="s">
        <v>8741</v>
      </c>
      <c r="B4546" s="1">
        <v>44510</v>
      </c>
      <c r="C4546" t="s">
        <v>1</v>
      </c>
      <c r="D4546">
        <v>1834608</v>
      </c>
      <c r="E4546" s="6">
        <v>2550</v>
      </c>
      <c r="F4546" t="s">
        <v>8742</v>
      </c>
      <c r="G4546" s="7">
        <v>284397</v>
      </c>
      <c r="H4546" t="s">
        <v>7742</v>
      </c>
      <c r="I4546" t="s">
        <v>30</v>
      </c>
      <c r="J4546" t="s">
        <v>7852</v>
      </c>
      <c r="K4546" t="s">
        <v>6</v>
      </c>
    </row>
    <row r="4547" spans="1:11" x14ac:dyDescent="0.25">
      <c r="A4547" t="s">
        <v>8741</v>
      </c>
      <c r="B4547" s="1">
        <v>44510</v>
      </c>
      <c r="C4547" t="s">
        <v>1</v>
      </c>
      <c r="D4547">
        <v>1834608</v>
      </c>
      <c r="E4547" s="6">
        <v>4632</v>
      </c>
      <c r="F4547" t="s">
        <v>8742</v>
      </c>
      <c r="G4547" s="7">
        <v>284397</v>
      </c>
      <c r="H4547" t="s">
        <v>7742</v>
      </c>
      <c r="I4547" t="s">
        <v>30</v>
      </c>
      <c r="J4547" t="s">
        <v>7852</v>
      </c>
      <c r="K4547" t="s">
        <v>6</v>
      </c>
    </row>
    <row r="4548" spans="1:11" x14ac:dyDescent="0.25">
      <c r="A4548" t="s">
        <v>1159</v>
      </c>
      <c r="B4548" s="1">
        <v>44510</v>
      </c>
      <c r="C4548" t="s">
        <v>1</v>
      </c>
      <c r="D4548">
        <v>1834609</v>
      </c>
      <c r="E4548" s="6">
        <v>17.59</v>
      </c>
      <c r="F4548" t="s">
        <v>232</v>
      </c>
      <c r="G4548" s="7" t="s">
        <v>1160</v>
      </c>
      <c r="H4548" t="s">
        <v>61</v>
      </c>
      <c r="I4548" t="s">
        <v>30</v>
      </c>
      <c r="J4548" t="s">
        <v>5</v>
      </c>
      <c r="K4548" t="s">
        <v>6</v>
      </c>
    </row>
    <row r="4549" spans="1:11" x14ac:dyDescent="0.25">
      <c r="A4549" t="s">
        <v>8670</v>
      </c>
      <c r="B4549" s="1">
        <v>44510</v>
      </c>
      <c r="C4549" t="s">
        <v>1</v>
      </c>
      <c r="D4549">
        <v>1834610</v>
      </c>
      <c r="E4549" s="6">
        <v>1600</v>
      </c>
      <c r="F4549" t="s">
        <v>8671</v>
      </c>
      <c r="G4549" s="7" t="s">
        <v>8672</v>
      </c>
      <c r="H4549" t="s">
        <v>7742</v>
      </c>
      <c r="I4549" t="s">
        <v>30</v>
      </c>
      <c r="J4549" t="s">
        <v>7852</v>
      </c>
      <c r="K4549" t="s">
        <v>6</v>
      </c>
    </row>
    <row r="4550" spans="1:11" x14ac:dyDescent="0.25">
      <c r="A4550" t="s">
        <v>8419</v>
      </c>
      <c r="B4550" s="1">
        <v>44510</v>
      </c>
      <c r="C4550" t="s">
        <v>1</v>
      </c>
      <c r="D4550">
        <v>1834611</v>
      </c>
      <c r="E4550" s="6">
        <v>2700</v>
      </c>
      <c r="F4550" t="s">
        <v>9060</v>
      </c>
      <c r="G4550" s="7" t="s">
        <v>9061</v>
      </c>
      <c r="H4550" t="s">
        <v>7742</v>
      </c>
      <c r="I4550" t="s">
        <v>30</v>
      </c>
      <c r="J4550" t="s">
        <v>7852</v>
      </c>
      <c r="K4550" t="s">
        <v>6</v>
      </c>
    </row>
    <row r="4551" spans="1:11" x14ac:dyDescent="0.25">
      <c r="A4551" t="s">
        <v>8419</v>
      </c>
      <c r="B4551" s="1">
        <v>44510</v>
      </c>
      <c r="C4551" t="s">
        <v>1</v>
      </c>
      <c r="D4551">
        <v>1834612</v>
      </c>
      <c r="E4551" s="6">
        <v>2400</v>
      </c>
      <c r="F4551" t="s">
        <v>8974</v>
      </c>
      <c r="G4551" s="7" t="s">
        <v>8975</v>
      </c>
      <c r="H4551" t="s">
        <v>7742</v>
      </c>
      <c r="I4551" t="s">
        <v>30</v>
      </c>
      <c r="J4551" t="s">
        <v>7852</v>
      </c>
      <c r="K4551" t="s">
        <v>6</v>
      </c>
    </row>
    <row r="4552" spans="1:11" x14ac:dyDescent="0.25">
      <c r="A4552" t="s">
        <v>1161</v>
      </c>
      <c r="B4552" s="1">
        <v>44510</v>
      </c>
      <c r="C4552" t="s">
        <v>1</v>
      </c>
      <c r="D4552">
        <v>1834613</v>
      </c>
      <c r="E4552" s="6">
        <v>16.829999999999998</v>
      </c>
      <c r="F4552" t="s">
        <v>232</v>
      </c>
      <c r="G4552" s="7" t="s">
        <v>1162</v>
      </c>
      <c r="H4552" t="s">
        <v>61</v>
      </c>
      <c r="I4552" t="s">
        <v>30</v>
      </c>
      <c r="J4552" t="s">
        <v>5</v>
      </c>
      <c r="K4552" t="s">
        <v>6</v>
      </c>
    </row>
    <row r="4553" spans="1:11" x14ac:dyDescent="0.25">
      <c r="A4553" t="s">
        <v>1163</v>
      </c>
      <c r="B4553" s="1">
        <v>44510</v>
      </c>
      <c r="C4553" t="s">
        <v>1</v>
      </c>
      <c r="D4553">
        <v>1834614</v>
      </c>
      <c r="E4553" s="6">
        <v>18.29</v>
      </c>
      <c r="F4553" t="s">
        <v>232</v>
      </c>
      <c r="G4553" s="7" t="s">
        <v>1164</v>
      </c>
      <c r="H4553" t="s">
        <v>61</v>
      </c>
      <c r="I4553" t="s">
        <v>30</v>
      </c>
      <c r="J4553" t="s">
        <v>5</v>
      </c>
      <c r="K4553" t="s">
        <v>6</v>
      </c>
    </row>
    <row r="4554" spans="1:11" x14ac:dyDescent="0.25">
      <c r="A4554" t="s">
        <v>4539</v>
      </c>
      <c r="B4554" s="1">
        <v>44510</v>
      </c>
      <c r="C4554" t="s">
        <v>1</v>
      </c>
      <c r="D4554">
        <v>1834615</v>
      </c>
      <c r="E4554" s="6">
        <v>99</v>
      </c>
      <c r="F4554" t="s">
        <v>4540</v>
      </c>
      <c r="G4554" s="7">
        <v>101821</v>
      </c>
      <c r="H4554" t="s">
        <v>4362</v>
      </c>
      <c r="I4554" t="s">
        <v>58</v>
      </c>
      <c r="J4554" t="s">
        <v>5</v>
      </c>
      <c r="K4554" t="s">
        <v>6</v>
      </c>
    </row>
    <row r="4555" spans="1:11" x14ac:dyDescent="0.25">
      <c r="A4555" t="s">
        <v>1165</v>
      </c>
      <c r="B4555" s="1">
        <v>44510</v>
      </c>
      <c r="C4555" t="s">
        <v>1</v>
      </c>
      <c r="D4555">
        <v>1834616</v>
      </c>
      <c r="E4555" s="6">
        <v>20.09</v>
      </c>
      <c r="F4555" t="s">
        <v>232</v>
      </c>
      <c r="G4555" s="7" t="s">
        <v>1166</v>
      </c>
      <c r="H4555" t="s">
        <v>61</v>
      </c>
      <c r="I4555" t="s">
        <v>30</v>
      </c>
      <c r="J4555" t="s">
        <v>5</v>
      </c>
      <c r="K4555" t="s">
        <v>6</v>
      </c>
    </row>
    <row r="4556" spans="1:11" x14ac:dyDescent="0.25">
      <c r="A4556" t="s">
        <v>4475</v>
      </c>
      <c r="B4556" s="1">
        <v>44510</v>
      </c>
      <c r="C4556" t="s">
        <v>1</v>
      </c>
      <c r="D4556">
        <v>1834617</v>
      </c>
      <c r="E4556" s="6">
        <v>992.17</v>
      </c>
      <c r="F4556">
        <v>52535</v>
      </c>
      <c r="G4556" s="7" t="s">
        <v>4500</v>
      </c>
      <c r="H4556" t="s">
        <v>4362</v>
      </c>
      <c r="I4556" t="s">
        <v>58</v>
      </c>
      <c r="J4556" t="s">
        <v>5</v>
      </c>
      <c r="K4556" t="s">
        <v>6</v>
      </c>
    </row>
    <row r="4557" spans="1:11" x14ac:dyDescent="0.25">
      <c r="A4557" t="s">
        <v>4475</v>
      </c>
      <c r="B4557" s="1">
        <v>44510</v>
      </c>
      <c r="C4557" t="s">
        <v>1</v>
      </c>
      <c r="D4557">
        <v>1834617</v>
      </c>
      <c r="E4557" s="6">
        <v>784.6</v>
      </c>
      <c r="F4557">
        <v>52806</v>
      </c>
      <c r="G4557" s="7" t="s">
        <v>4612</v>
      </c>
      <c r="H4557" t="s">
        <v>4362</v>
      </c>
      <c r="I4557" t="s">
        <v>58</v>
      </c>
      <c r="J4557" t="s">
        <v>5</v>
      </c>
      <c r="K4557" t="s">
        <v>6</v>
      </c>
    </row>
    <row r="4558" spans="1:11" x14ac:dyDescent="0.25">
      <c r="A4558" t="s">
        <v>4475</v>
      </c>
      <c r="B4558" s="1">
        <v>44510</v>
      </c>
      <c r="C4558" t="s">
        <v>1</v>
      </c>
      <c r="D4558">
        <v>1834617</v>
      </c>
      <c r="E4558" s="6">
        <v>817.04</v>
      </c>
      <c r="F4558">
        <v>52532</v>
      </c>
      <c r="G4558" s="7" t="s">
        <v>7444</v>
      </c>
      <c r="H4558" t="s">
        <v>7420</v>
      </c>
      <c r="I4558" t="s">
        <v>58</v>
      </c>
      <c r="J4558" t="s">
        <v>7421</v>
      </c>
      <c r="K4558" t="s">
        <v>6</v>
      </c>
    </row>
    <row r="4559" spans="1:11" x14ac:dyDescent="0.25">
      <c r="A4559" t="s">
        <v>1167</v>
      </c>
      <c r="B4559" s="1">
        <v>44510</v>
      </c>
      <c r="C4559" t="s">
        <v>1</v>
      </c>
      <c r="D4559">
        <v>1834618</v>
      </c>
      <c r="E4559" s="6">
        <v>17.420000000000002</v>
      </c>
      <c r="F4559" t="s">
        <v>232</v>
      </c>
      <c r="G4559" s="7" t="s">
        <v>1168</v>
      </c>
      <c r="H4559" t="s">
        <v>61</v>
      </c>
      <c r="I4559" t="s">
        <v>30</v>
      </c>
      <c r="J4559" t="s">
        <v>5</v>
      </c>
      <c r="K4559" t="s">
        <v>6</v>
      </c>
    </row>
    <row r="4560" spans="1:11" x14ac:dyDescent="0.25">
      <c r="A4560" t="s">
        <v>1169</v>
      </c>
      <c r="B4560" s="1">
        <v>44510</v>
      </c>
      <c r="C4560" t="s">
        <v>1</v>
      </c>
      <c r="D4560">
        <v>1834619</v>
      </c>
      <c r="E4560" s="6">
        <v>19</v>
      </c>
      <c r="F4560" t="s">
        <v>232</v>
      </c>
      <c r="G4560" s="7" t="s">
        <v>1170</v>
      </c>
      <c r="H4560" t="s">
        <v>61</v>
      </c>
      <c r="I4560" t="s">
        <v>30</v>
      </c>
      <c r="J4560" t="s">
        <v>5</v>
      </c>
      <c r="K4560" t="s">
        <v>6</v>
      </c>
    </row>
    <row r="4561" spans="1:11" x14ac:dyDescent="0.25">
      <c r="A4561" t="s">
        <v>2977</v>
      </c>
      <c r="B4561" s="1">
        <v>44510</v>
      </c>
      <c r="C4561" t="s">
        <v>1</v>
      </c>
      <c r="D4561">
        <v>1834620</v>
      </c>
      <c r="E4561" s="6">
        <v>175</v>
      </c>
      <c r="F4561" t="s">
        <v>2978</v>
      </c>
      <c r="G4561" s="7" t="s">
        <v>2979</v>
      </c>
      <c r="H4561" t="s">
        <v>2842</v>
      </c>
      <c r="I4561" t="s">
        <v>30</v>
      </c>
      <c r="J4561" t="s">
        <v>5</v>
      </c>
      <c r="K4561" t="s">
        <v>6</v>
      </c>
    </row>
    <row r="4562" spans="1:11" x14ac:dyDescent="0.25">
      <c r="A4562" t="s">
        <v>2977</v>
      </c>
      <c r="B4562" s="1">
        <v>44510</v>
      </c>
      <c r="C4562" t="s">
        <v>1</v>
      </c>
      <c r="D4562">
        <v>1834620</v>
      </c>
      <c r="E4562" s="6">
        <v>200</v>
      </c>
      <c r="F4562" t="s">
        <v>3498</v>
      </c>
      <c r="G4562" s="7" t="s">
        <v>3498</v>
      </c>
      <c r="H4562" t="s">
        <v>3403</v>
      </c>
      <c r="I4562" t="s">
        <v>30</v>
      </c>
      <c r="J4562" t="s">
        <v>5</v>
      </c>
      <c r="K4562" t="s">
        <v>6</v>
      </c>
    </row>
    <row r="4563" spans="1:11" x14ac:dyDescent="0.25">
      <c r="A4563" t="s">
        <v>2977</v>
      </c>
      <c r="B4563" s="1">
        <v>44510</v>
      </c>
      <c r="C4563" t="s">
        <v>1</v>
      </c>
      <c r="D4563">
        <v>1834620</v>
      </c>
      <c r="E4563" s="6">
        <v>100</v>
      </c>
      <c r="F4563" t="s">
        <v>3609</v>
      </c>
      <c r="G4563" s="7" t="s">
        <v>3609</v>
      </c>
      <c r="H4563" t="s">
        <v>3403</v>
      </c>
      <c r="I4563" t="s">
        <v>30</v>
      </c>
      <c r="J4563" t="s">
        <v>5</v>
      </c>
      <c r="K4563" t="s">
        <v>6</v>
      </c>
    </row>
    <row r="4564" spans="1:11" x14ac:dyDescent="0.25">
      <c r="A4564" t="s">
        <v>2977</v>
      </c>
      <c r="B4564" s="1">
        <v>44510</v>
      </c>
      <c r="C4564" t="s">
        <v>1</v>
      </c>
      <c r="D4564">
        <v>1834620</v>
      </c>
      <c r="E4564" s="6">
        <v>25</v>
      </c>
      <c r="F4564" t="s">
        <v>3610</v>
      </c>
      <c r="G4564" s="7" t="s">
        <v>3610</v>
      </c>
      <c r="H4564" t="s">
        <v>3403</v>
      </c>
      <c r="I4564" t="s">
        <v>30</v>
      </c>
      <c r="J4564" t="s">
        <v>5</v>
      </c>
      <c r="K4564" t="s">
        <v>6</v>
      </c>
    </row>
    <row r="4565" spans="1:11" x14ac:dyDescent="0.25">
      <c r="A4565" t="s">
        <v>2977</v>
      </c>
      <c r="B4565" s="1">
        <v>44510</v>
      </c>
      <c r="C4565" t="s">
        <v>1</v>
      </c>
      <c r="D4565">
        <v>1834620</v>
      </c>
      <c r="E4565" s="6">
        <v>100</v>
      </c>
      <c r="F4565" t="s">
        <v>3611</v>
      </c>
      <c r="G4565" s="7" t="s">
        <v>3611</v>
      </c>
      <c r="H4565" t="s">
        <v>3403</v>
      </c>
      <c r="I4565" t="s">
        <v>30</v>
      </c>
      <c r="J4565" t="s">
        <v>5</v>
      </c>
      <c r="K4565" t="s">
        <v>6</v>
      </c>
    </row>
    <row r="4566" spans="1:11" x14ac:dyDescent="0.25">
      <c r="A4566" t="s">
        <v>2977</v>
      </c>
      <c r="B4566" s="1">
        <v>44510</v>
      </c>
      <c r="C4566" t="s">
        <v>1</v>
      </c>
      <c r="D4566">
        <v>1834620</v>
      </c>
      <c r="E4566" s="6">
        <v>100</v>
      </c>
      <c r="F4566" t="s">
        <v>3612</v>
      </c>
      <c r="G4566" s="7" t="s">
        <v>3612</v>
      </c>
      <c r="H4566" t="s">
        <v>3403</v>
      </c>
      <c r="I4566" t="s">
        <v>30</v>
      </c>
      <c r="J4566" t="s">
        <v>5</v>
      </c>
      <c r="K4566" t="s">
        <v>6</v>
      </c>
    </row>
    <row r="4567" spans="1:11" x14ac:dyDescent="0.25">
      <c r="A4567" t="s">
        <v>2977</v>
      </c>
      <c r="B4567" s="1">
        <v>44510</v>
      </c>
      <c r="C4567" t="s">
        <v>1</v>
      </c>
      <c r="D4567">
        <v>1834620</v>
      </c>
      <c r="E4567" s="6">
        <v>100</v>
      </c>
      <c r="F4567" t="s">
        <v>3613</v>
      </c>
      <c r="G4567" s="7" t="s">
        <v>3613</v>
      </c>
      <c r="H4567" t="s">
        <v>3403</v>
      </c>
      <c r="I4567" t="s">
        <v>30</v>
      </c>
      <c r="J4567" t="s">
        <v>5</v>
      </c>
      <c r="K4567" t="s">
        <v>6</v>
      </c>
    </row>
    <row r="4568" spans="1:11" x14ac:dyDescent="0.25">
      <c r="A4568" t="s">
        <v>2977</v>
      </c>
      <c r="B4568" s="1">
        <v>44510</v>
      </c>
      <c r="C4568" t="s">
        <v>1</v>
      </c>
      <c r="D4568">
        <v>1834620</v>
      </c>
      <c r="E4568" s="6">
        <v>100</v>
      </c>
      <c r="F4568" t="s">
        <v>3614</v>
      </c>
      <c r="G4568" s="7" t="s">
        <v>3614</v>
      </c>
      <c r="H4568" t="s">
        <v>3403</v>
      </c>
      <c r="I4568" t="s">
        <v>30</v>
      </c>
      <c r="J4568" t="s">
        <v>5</v>
      </c>
      <c r="K4568" t="s">
        <v>6</v>
      </c>
    </row>
    <row r="4569" spans="1:11" x14ac:dyDescent="0.25">
      <c r="A4569" t="s">
        <v>12332</v>
      </c>
      <c r="B4569" s="1">
        <v>44510</v>
      </c>
      <c r="C4569" t="s">
        <v>1</v>
      </c>
      <c r="D4569">
        <v>1834621</v>
      </c>
      <c r="E4569" s="6">
        <v>16.2</v>
      </c>
      <c r="F4569" t="s">
        <v>12333</v>
      </c>
      <c r="G4569" s="7" t="s">
        <v>12334</v>
      </c>
      <c r="H4569" t="s">
        <v>7742</v>
      </c>
      <c r="I4569" t="s">
        <v>30</v>
      </c>
      <c r="J4569" t="s">
        <v>7852</v>
      </c>
      <c r="K4569" t="s">
        <v>6</v>
      </c>
    </row>
    <row r="4570" spans="1:11" x14ac:dyDescent="0.25">
      <c r="A4570" t="s">
        <v>1171</v>
      </c>
      <c r="B4570" s="1">
        <v>44510</v>
      </c>
      <c r="C4570" t="s">
        <v>1</v>
      </c>
      <c r="D4570">
        <v>1834622</v>
      </c>
      <c r="E4570" s="6">
        <v>17.93</v>
      </c>
      <c r="F4570" t="s">
        <v>232</v>
      </c>
      <c r="G4570" s="7" t="s">
        <v>1172</v>
      </c>
      <c r="H4570" t="s">
        <v>61</v>
      </c>
      <c r="I4570" t="s">
        <v>30</v>
      </c>
      <c r="J4570" t="s">
        <v>5</v>
      </c>
      <c r="K4570" t="s">
        <v>6</v>
      </c>
    </row>
    <row r="4571" spans="1:11" x14ac:dyDescent="0.25">
      <c r="A4571" t="s">
        <v>1173</v>
      </c>
      <c r="B4571" s="1">
        <v>44510</v>
      </c>
      <c r="C4571" t="s">
        <v>1</v>
      </c>
      <c r="D4571">
        <v>1834623</v>
      </c>
      <c r="E4571" s="6">
        <v>16.829999999999998</v>
      </c>
      <c r="F4571" t="s">
        <v>232</v>
      </c>
      <c r="G4571" s="7" t="s">
        <v>1174</v>
      </c>
      <c r="H4571" t="s">
        <v>61</v>
      </c>
      <c r="I4571" t="s">
        <v>30</v>
      </c>
      <c r="J4571" t="s">
        <v>5</v>
      </c>
      <c r="K4571" t="s">
        <v>6</v>
      </c>
    </row>
    <row r="4572" spans="1:11" x14ac:dyDescent="0.25">
      <c r="A4572" t="s">
        <v>1175</v>
      </c>
      <c r="B4572" s="1">
        <v>44510</v>
      </c>
      <c r="C4572" t="s">
        <v>1</v>
      </c>
      <c r="D4572">
        <v>1834624</v>
      </c>
      <c r="E4572" s="6">
        <v>32.93</v>
      </c>
      <c r="F4572" t="s">
        <v>232</v>
      </c>
      <c r="G4572" s="7" t="s">
        <v>1176</v>
      </c>
      <c r="H4572" t="s">
        <v>61</v>
      </c>
      <c r="I4572" t="s">
        <v>30</v>
      </c>
      <c r="J4572" t="s">
        <v>5</v>
      </c>
      <c r="K4572" t="s">
        <v>6</v>
      </c>
    </row>
    <row r="4573" spans="1:11" x14ac:dyDescent="0.25">
      <c r="A4573" t="s">
        <v>1177</v>
      </c>
      <c r="B4573" s="1">
        <v>44510</v>
      </c>
      <c r="C4573" t="s">
        <v>1</v>
      </c>
      <c r="D4573">
        <v>1834625</v>
      </c>
      <c r="E4573" s="6">
        <v>31.94</v>
      </c>
      <c r="F4573" t="s">
        <v>232</v>
      </c>
      <c r="G4573" s="7" t="s">
        <v>1178</v>
      </c>
      <c r="H4573" t="s">
        <v>61</v>
      </c>
      <c r="I4573" t="s">
        <v>30</v>
      </c>
      <c r="J4573" t="s">
        <v>5</v>
      </c>
      <c r="K4573" t="s">
        <v>6</v>
      </c>
    </row>
    <row r="4574" spans="1:11" x14ac:dyDescent="0.25">
      <c r="A4574" t="s">
        <v>8392</v>
      </c>
      <c r="B4574" s="1">
        <v>44510</v>
      </c>
      <c r="C4574" t="s">
        <v>1</v>
      </c>
      <c r="D4574">
        <v>1834626</v>
      </c>
      <c r="E4574" s="6">
        <v>3075</v>
      </c>
      <c r="F4574" t="s">
        <v>9062</v>
      </c>
      <c r="G4574" s="7" t="s">
        <v>9063</v>
      </c>
      <c r="H4574" t="s">
        <v>7742</v>
      </c>
      <c r="I4574" t="s">
        <v>30</v>
      </c>
      <c r="J4574" t="s">
        <v>7852</v>
      </c>
      <c r="K4574" t="s">
        <v>6</v>
      </c>
    </row>
    <row r="4575" spans="1:11" x14ac:dyDescent="0.25">
      <c r="A4575" t="s">
        <v>6299</v>
      </c>
      <c r="B4575" s="1">
        <v>44510</v>
      </c>
      <c r="C4575" t="s">
        <v>1</v>
      </c>
      <c r="D4575">
        <v>1834627</v>
      </c>
      <c r="E4575" s="6">
        <v>6</v>
      </c>
      <c r="F4575" t="s">
        <v>6297</v>
      </c>
      <c r="G4575" s="7" t="s">
        <v>6300</v>
      </c>
      <c r="H4575" t="s">
        <v>5686</v>
      </c>
      <c r="I4575" t="s">
        <v>30</v>
      </c>
      <c r="J4575" t="s">
        <v>6160</v>
      </c>
      <c r="K4575" t="s">
        <v>6</v>
      </c>
    </row>
    <row r="4576" spans="1:11" x14ac:dyDescent="0.25">
      <c r="A4576" t="s">
        <v>1179</v>
      </c>
      <c r="B4576" s="1">
        <v>44510</v>
      </c>
      <c r="C4576" t="s">
        <v>1</v>
      </c>
      <c r="D4576">
        <v>1834628</v>
      </c>
      <c r="E4576" s="6">
        <v>31.07</v>
      </c>
      <c r="F4576" t="s">
        <v>232</v>
      </c>
      <c r="G4576" s="7" t="s">
        <v>1180</v>
      </c>
      <c r="H4576" t="s">
        <v>61</v>
      </c>
      <c r="I4576" t="s">
        <v>30</v>
      </c>
      <c r="J4576" t="s">
        <v>5</v>
      </c>
      <c r="K4576" t="s">
        <v>6</v>
      </c>
    </row>
    <row r="4577" spans="1:11" x14ac:dyDescent="0.25">
      <c r="A4577" t="s">
        <v>3965</v>
      </c>
      <c r="B4577" s="1">
        <v>44510</v>
      </c>
      <c r="C4577" t="s">
        <v>1</v>
      </c>
      <c r="D4577">
        <v>1834629</v>
      </c>
      <c r="E4577" s="6">
        <v>1618.23</v>
      </c>
      <c r="F4577" t="s">
        <v>4373</v>
      </c>
      <c r="G4577" s="7">
        <v>301937</v>
      </c>
      <c r="H4577" t="s">
        <v>4362</v>
      </c>
      <c r="I4577" t="s">
        <v>3957</v>
      </c>
      <c r="J4577" t="s">
        <v>5</v>
      </c>
      <c r="K4577" t="s">
        <v>6</v>
      </c>
    </row>
    <row r="4578" spans="1:11" x14ac:dyDescent="0.25">
      <c r="A4578" t="s">
        <v>3965</v>
      </c>
      <c r="B4578" s="1">
        <v>44510</v>
      </c>
      <c r="C4578" t="s">
        <v>1</v>
      </c>
      <c r="D4578">
        <v>1834630</v>
      </c>
      <c r="E4578" s="6">
        <v>11522.85</v>
      </c>
      <c r="F4578" t="s">
        <v>13610</v>
      </c>
      <c r="G4578" s="7" t="s">
        <v>13611</v>
      </c>
      <c r="H4578" t="s">
        <v>3</v>
      </c>
      <c r="I4578" t="s">
        <v>4</v>
      </c>
      <c r="J4578" t="s">
        <v>13609</v>
      </c>
      <c r="K4578" t="s">
        <v>6</v>
      </c>
    </row>
    <row r="4579" spans="1:11" x14ac:dyDescent="0.25">
      <c r="A4579" t="s">
        <v>7204</v>
      </c>
      <c r="B4579" s="1">
        <v>44510</v>
      </c>
      <c r="C4579" t="s">
        <v>1</v>
      </c>
      <c r="D4579">
        <v>1834631</v>
      </c>
      <c r="E4579" s="6">
        <v>35</v>
      </c>
      <c r="F4579" t="s">
        <v>7205</v>
      </c>
      <c r="G4579" s="7" t="s">
        <v>7206</v>
      </c>
      <c r="H4579" t="s">
        <v>7145</v>
      </c>
      <c r="I4579" t="s">
        <v>30</v>
      </c>
      <c r="J4579" t="s">
        <v>7146</v>
      </c>
      <c r="K4579" t="s">
        <v>6</v>
      </c>
    </row>
    <row r="4580" spans="1:11" x14ac:dyDescent="0.25">
      <c r="A4580" t="s">
        <v>1181</v>
      </c>
      <c r="B4580" s="1">
        <v>44510</v>
      </c>
      <c r="C4580" t="s">
        <v>1</v>
      </c>
      <c r="D4580">
        <v>1834632</v>
      </c>
      <c r="E4580" s="6">
        <v>34.840000000000003</v>
      </c>
      <c r="F4580" t="s">
        <v>232</v>
      </c>
      <c r="G4580" s="7" t="s">
        <v>1182</v>
      </c>
      <c r="H4580" t="s">
        <v>61</v>
      </c>
      <c r="I4580" t="s">
        <v>30</v>
      </c>
      <c r="J4580" t="s">
        <v>5</v>
      </c>
      <c r="K4580" t="s">
        <v>6</v>
      </c>
    </row>
    <row r="4581" spans="1:11" x14ac:dyDescent="0.25">
      <c r="A4581" t="s">
        <v>4422</v>
      </c>
      <c r="B4581" s="1">
        <v>44510</v>
      </c>
      <c r="C4581" t="s">
        <v>1</v>
      </c>
      <c r="D4581">
        <v>1834633</v>
      </c>
      <c r="E4581" s="6">
        <v>1.91</v>
      </c>
      <c r="F4581" t="s">
        <v>4423</v>
      </c>
      <c r="G4581" s="7" t="s">
        <v>4424</v>
      </c>
      <c r="H4581" t="s">
        <v>4362</v>
      </c>
      <c r="I4581" t="s">
        <v>4400</v>
      </c>
      <c r="J4581" t="s">
        <v>5</v>
      </c>
      <c r="K4581" t="s">
        <v>6</v>
      </c>
    </row>
    <row r="4582" spans="1:11" x14ac:dyDescent="0.25">
      <c r="A4582" t="s">
        <v>4422</v>
      </c>
      <c r="B4582" s="1">
        <v>44510</v>
      </c>
      <c r="C4582" t="s">
        <v>1</v>
      </c>
      <c r="D4582">
        <v>1834633</v>
      </c>
      <c r="E4582" s="6">
        <v>0.64</v>
      </c>
      <c r="F4582" t="s">
        <v>4425</v>
      </c>
      <c r="G4582" s="7" t="s">
        <v>4424</v>
      </c>
      <c r="H4582" t="s">
        <v>4362</v>
      </c>
      <c r="I4582" t="s">
        <v>4400</v>
      </c>
      <c r="J4582" t="s">
        <v>5</v>
      </c>
      <c r="K4582" t="s">
        <v>6</v>
      </c>
    </row>
    <row r="4583" spans="1:11" x14ac:dyDescent="0.25">
      <c r="A4583" t="s">
        <v>4422</v>
      </c>
      <c r="B4583" s="1">
        <v>44510</v>
      </c>
      <c r="C4583" t="s">
        <v>1</v>
      </c>
      <c r="D4583">
        <v>1834633</v>
      </c>
      <c r="E4583" s="6">
        <v>15.91</v>
      </c>
      <c r="F4583" t="s">
        <v>4426</v>
      </c>
      <c r="G4583" s="7" t="s">
        <v>4424</v>
      </c>
      <c r="H4583" t="s">
        <v>4362</v>
      </c>
      <c r="I4583" t="s">
        <v>4400</v>
      </c>
      <c r="J4583" t="s">
        <v>5</v>
      </c>
      <c r="K4583" t="s">
        <v>6</v>
      </c>
    </row>
    <row r="4584" spans="1:11" x14ac:dyDescent="0.25">
      <c r="A4584" t="s">
        <v>4422</v>
      </c>
      <c r="B4584" s="1">
        <v>44510</v>
      </c>
      <c r="C4584" t="s">
        <v>1</v>
      </c>
      <c r="D4584">
        <v>1834633</v>
      </c>
      <c r="E4584" s="6">
        <v>2.5499999999999998</v>
      </c>
      <c r="F4584" t="s">
        <v>4427</v>
      </c>
      <c r="G4584" s="7" t="s">
        <v>4424</v>
      </c>
      <c r="H4584" t="s">
        <v>4362</v>
      </c>
      <c r="I4584" t="s">
        <v>4400</v>
      </c>
      <c r="J4584" t="s">
        <v>5</v>
      </c>
      <c r="K4584" t="s">
        <v>6</v>
      </c>
    </row>
    <row r="4585" spans="1:11" x14ac:dyDescent="0.25">
      <c r="A4585" t="s">
        <v>4422</v>
      </c>
      <c r="B4585" s="1">
        <v>44510</v>
      </c>
      <c r="C4585" t="s">
        <v>1</v>
      </c>
      <c r="D4585">
        <v>1834633</v>
      </c>
      <c r="E4585" s="6">
        <v>16.54</v>
      </c>
      <c r="F4585" t="s">
        <v>4428</v>
      </c>
      <c r="G4585" s="7" t="s">
        <v>4424</v>
      </c>
      <c r="H4585" t="s">
        <v>4362</v>
      </c>
      <c r="I4585" t="s">
        <v>4400</v>
      </c>
      <c r="J4585" t="s">
        <v>5</v>
      </c>
      <c r="K4585" t="s">
        <v>6</v>
      </c>
    </row>
    <row r="4586" spans="1:11" x14ac:dyDescent="0.25">
      <c r="A4586" t="s">
        <v>4422</v>
      </c>
      <c r="B4586" s="1">
        <v>44510</v>
      </c>
      <c r="C4586" t="s">
        <v>1</v>
      </c>
      <c r="D4586">
        <v>1834633</v>
      </c>
      <c r="E4586" s="6">
        <v>1343.93</v>
      </c>
      <c r="F4586" t="s">
        <v>4453</v>
      </c>
      <c r="G4586" s="7" t="s">
        <v>4424</v>
      </c>
      <c r="H4586" t="s">
        <v>4362</v>
      </c>
      <c r="I4586" t="s">
        <v>4400</v>
      </c>
      <c r="J4586" t="s">
        <v>5</v>
      </c>
      <c r="K4586" t="s">
        <v>6</v>
      </c>
    </row>
    <row r="4587" spans="1:11" x14ac:dyDescent="0.25">
      <c r="A4587" t="s">
        <v>4422</v>
      </c>
      <c r="B4587" s="1">
        <v>44510</v>
      </c>
      <c r="C4587" t="s">
        <v>1</v>
      </c>
      <c r="D4587">
        <v>1834633</v>
      </c>
      <c r="E4587" s="6">
        <v>2833.27</v>
      </c>
      <c r="F4587" t="s">
        <v>4470</v>
      </c>
      <c r="G4587" s="7" t="s">
        <v>4424</v>
      </c>
      <c r="H4587" t="s">
        <v>4362</v>
      </c>
      <c r="I4587" t="s">
        <v>4400</v>
      </c>
      <c r="J4587" t="s">
        <v>5</v>
      </c>
      <c r="K4587" t="s">
        <v>6</v>
      </c>
    </row>
    <row r="4588" spans="1:11" x14ac:dyDescent="0.25">
      <c r="A4588" t="s">
        <v>4422</v>
      </c>
      <c r="B4588" s="1">
        <v>44510</v>
      </c>
      <c r="C4588" t="s">
        <v>1</v>
      </c>
      <c r="D4588">
        <v>1834633</v>
      </c>
      <c r="E4588" s="6">
        <v>1321.03</v>
      </c>
      <c r="F4588" t="s">
        <v>4497</v>
      </c>
      <c r="G4588" s="7" t="s">
        <v>4424</v>
      </c>
      <c r="H4588" t="s">
        <v>4362</v>
      </c>
      <c r="I4588" t="s">
        <v>4400</v>
      </c>
      <c r="J4588" t="s">
        <v>5</v>
      </c>
      <c r="K4588" t="s">
        <v>6</v>
      </c>
    </row>
    <row r="4589" spans="1:11" x14ac:dyDescent="0.25">
      <c r="A4589" t="s">
        <v>4422</v>
      </c>
      <c r="B4589" s="1">
        <v>44510</v>
      </c>
      <c r="C4589" t="s">
        <v>1</v>
      </c>
      <c r="D4589">
        <v>1834633</v>
      </c>
      <c r="E4589" s="6">
        <v>8499.7999999999993</v>
      </c>
      <c r="F4589" t="s">
        <v>4470</v>
      </c>
      <c r="G4589" s="7" t="s">
        <v>4424</v>
      </c>
      <c r="H4589" t="s">
        <v>4362</v>
      </c>
      <c r="I4589" t="s">
        <v>4400</v>
      </c>
      <c r="J4589" t="s">
        <v>5</v>
      </c>
      <c r="K4589" t="s">
        <v>6</v>
      </c>
    </row>
    <row r="4590" spans="1:11" x14ac:dyDescent="0.25">
      <c r="A4590" t="s">
        <v>4422</v>
      </c>
      <c r="B4590" s="1">
        <v>44510</v>
      </c>
      <c r="C4590" t="s">
        <v>1</v>
      </c>
      <c r="D4590">
        <v>1834633</v>
      </c>
      <c r="E4590" s="6">
        <v>348.07</v>
      </c>
      <c r="F4590" t="s">
        <v>4557</v>
      </c>
      <c r="G4590" s="7" t="s">
        <v>4424</v>
      </c>
      <c r="H4590" t="s">
        <v>4362</v>
      </c>
      <c r="I4590" t="s">
        <v>4400</v>
      </c>
      <c r="J4590" t="s">
        <v>5</v>
      </c>
      <c r="K4590" t="s">
        <v>6</v>
      </c>
    </row>
    <row r="4591" spans="1:11" x14ac:dyDescent="0.25">
      <c r="A4591" t="s">
        <v>4422</v>
      </c>
      <c r="B4591" s="1">
        <v>44510</v>
      </c>
      <c r="C4591" t="s">
        <v>1</v>
      </c>
      <c r="D4591">
        <v>1834633</v>
      </c>
      <c r="E4591" s="6">
        <v>2740.68</v>
      </c>
      <c r="F4591" t="s">
        <v>4567</v>
      </c>
      <c r="G4591" s="7" t="s">
        <v>4424</v>
      </c>
      <c r="H4591" t="s">
        <v>4362</v>
      </c>
      <c r="I4591" t="s">
        <v>4400</v>
      </c>
      <c r="J4591" t="s">
        <v>5</v>
      </c>
      <c r="K4591" t="s">
        <v>6</v>
      </c>
    </row>
    <row r="4592" spans="1:11" x14ac:dyDescent="0.25">
      <c r="A4592" t="s">
        <v>4422</v>
      </c>
      <c r="B4592" s="1">
        <v>44510</v>
      </c>
      <c r="C4592" t="s">
        <v>1</v>
      </c>
      <c r="D4592">
        <v>1834633</v>
      </c>
      <c r="E4592" s="6">
        <v>2825.32</v>
      </c>
      <c r="F4592" t="s">
        <v>4568</v>
      </c>
      <c r="G4592" s="7" t="s">
        <v>4424</v>
      </c>
      <c r="H4592" t="s">
        <v>4362</v>
      </c>
      <c r="I4592" t="s">
        <v>4400</v>
      </c>
      <c r="J4592" t="s">
        <v>5</v>
      </c>
      <c r="K4592" t="s">
        <v>6</v>
      </c>
    </row>
    <row r="4593" spans="1:11" x14ac:dyDescent="0.25">
      <c r="A4593" t="s">
        <v>4422</v>
      </c>
      <c r="B4593" s="1">
        <v>44510</v>
      </c>
      <c r="C4593" t="s">
        <v>1</v>
      </c>
      <c r="D4593">
        <v>1834633</v>
      </c>
      <c r="E4593" s="6">
        <v>167.99</v>
      </c>
      <c r="F4593" t="s">
        <v>4572</v>
      </c>
      <c r="G4593" s="7" t="s">
        <v>4424</v>
      </c>
      <c r="H4593" t="s">
        <v>4362</v>
      </c>
      <c r="I4593" t="s">
        <v>4400</v>
      </c>
      <c r="J4593" t="s">
        <v>5</v>
      </c>
      <c r="K4593" t="s">
        <v>6</v>
      </c>
    </row>
    <row r="4594" spans="1:11" x14ac:dyDescent="0.25">
      <c r="A4594" t="s">
        <v>4422</v>
      </c>
      <c r="B4594" s="1">
        <v>44510</v>
      </c>
      <c r="C4594" t="s">
        <v>1</v>
      </c>
      <c r="D4594">
        <v>1834633</v>
      </c>
      <c r="E4594" s="6">
        <v>167.36</v>
      </c>
      <c r="F4594" t="s">
        <v>4577</v>
      </c>
      <c r="G4594" s="7" t="s">
        <v>4424</v>
      </c>
      <c r="H4594" t="s">
        <v>4362</v>
      </c>
      <c r="I4594" t="s">
        <v>4400</v>
      </c>
      <c r="J4594" t="s">
        <v>5</v>
      </c>
      <c r="K4594" t="s">
        <v>6</v>
      </c>
    </row>
    <row r="4595" spans="1:11" x14ac:dyDescent="0.25">
      <c r="A4595" t="s">
        <v>4422</v>
      </c>
      <c r="B4595" s="1">
        <v>44510</v>
      </c>
      <c r="C4595" t="s">
        <v>1</v>
      </c>
      <c r="D4595">
        <v>1834633</v>
      </c>
      <c r="E4595" s="6">
        <v>38.18</v>
      </c>
      <c r="F4595" t="s">
        <v>4587</v>
      </c>
      <c r="G4595" s="7" t="s">
        <v>4424</v>
      </c>
      <c r="H4595" t="s">
        <v>4362</v>
      </c>
      <c r="I4595" t="s">
        <v>4400</v>
      </c>
      <c r="J4595" t="s">
        <v>5</v>
      </c>
      <c r="K4595" t="s">
        <v>6</v>
      </c>
    </row>
    <row r="4596" spans="1:11" x14ac:dyDescent="0.25">
      <c r="A4596" t="s">
        <v>4422</v>
      </c>
      <c r="B4596" s="1">
        <v>44510</v>
      </c>
      <c r="C4596" t="s">
        <v>1</v>
      </c>
      <c r="D4596">
        <v>1834633</v>
      </c>
      <c r="E4596" s="6">
        <v>7839.62</v>
      </c>
      <c r="F4596" t="s">
        <v>4603</v>
      </c>
      <c r="G4596" s="7" t="s">
        <v>4424</v>
      </c>
      <c r="H4596" t="s">
        <v>4362</v>
      </c>
      <c r="I4596" t="s">
        <v>4400</v>
      </c>
      <c r="J4596" t="s">
        <v>5</v>
      </c>
      <c r="K4596" t="s">
        <v>6</v>
      </c>
    </row>
    <row r="4597" spans="1:11" x14ac:dyDescent="0.25">
      <c r="A4597" t="s">
        <v>4422</v>
      </c>
      <c r="B4597" s="1">
        <v>44510</v>
      </c>
      <c r="C4597" t="s">
        <v>1</v>
      </c>
      <c r="D4597">
        <v>1834633</v>
      </c>
      <c r="E4597" s="6">
        <v>129.81</v>
      </c>
      <c r="F4597" t="s">
        <v>4642</v>
      </c>
      <c r="G4597" s="7" t="s">
        <v>4424</v>
      </c>
      <c r="H4597" t="s">
        <v>4362</v>
      </c>
      <c r="I4597" t="s">
        <v>4400</v>
      </c>
      <c r="J4597" t="s">
        <v>5</v>
      </c>
      <c r="K4597" t="s">
        <v>6</v>
      </c>
    </row>
    <row r="4598" spans="1:11" x14ac:dyDescent="0.25">
      <c r="A4598" t="s">
        <v>4422</v>
      </c>
      <c r="B4598" s="1">
        <v>44510</v>
      </c>
      <c r="C4598" t="s">
        <v>1</v>
      </c>
      <c r="D4598">
        <v>1834633</v>
      </c>
      <c r="E4598" s="6">
        <v>201.72</v>
      </c>
      <c r="F4598" t="s">
        <v>4648</v>
      </c>
      <c r="G4598" s="7" t="s">
        <v>4424</v>
      </c>
      <c r="H4598" t="s">
        <v>4362</v>
      </c>
      <c r="I4598" t="s">
        <v>4400</v>
      </c>
      <c r="J4598" t="s">
        <v>5</v>
      </c>
      <c r="K4598" t="s">
        <v>6</v>
      </c>
    </row>
    <row r="4599" spans="1:11" x14ac:dyDescent="0.25">
      <c r="A4599" t="s">
        <v>4422</v>
      </c>
      <c r="B4599" s="1">
        <v>44510</v>
      </c>
      <c r="C4599" t="s">
        <v>1</v>
      </c>
      <c r="D4599">
        <v>1834633</v>
      </c>
      <c r="E4599" s="6">
        <v>286.99</v>
      </c>
      <c r="F4599" t="s">
        <v>4655</v>
      </c>
      <c r="G4599" s="7" t="s">
        <v>4424</v>
      </c>
      <c r="H4599" t="s">
        <v>4362</v>
      </c>
      <c r="I4599" t="s">
        <v>4400</v>
      </c>
      <c r="J4599" t="s">
        <v>5</v>
      </c>
      <c r="K4599" t="s">
        <v>6</v>
      </c>
    </row>
    <row r="4600" spans="1:11" x14ac:dyDescent="0.25">
      <c r="A4600" t="s">
        <v>4422</v>
      </c>
      <c r="B4600" s="1">
        <v>44510</v>
      </c>
      <c r="C4600" t="s">
        <v>1</v>
      </c>
      <c r="D4600">
        <v>1834633</v>
      </c>
      <c r="E4600" s="6">
        <v>39.450000000000003</v>
      </c>
      <c r="F4600" t="s">
        <v>4656</v>
      </c>
      <c r="G4600" s="7" t="s">
        <v>4424</v>
      </c>
      <c r="H4600" t="s">
        <v>4362</v>
      </c>
      <c r="I4600" t="s">
        <v>4400</v>
      </c>
      <c r="J4600" t="s">
        <v>5</v>
      </c>
      <c r="K4600" t="s">
        <v>6</v>
      </c>
    </row>
    <row r="4601" spans="1:11" x14ac:dyDescent="0.25">
      <c r="A4601" t="s">
        <v>4422</v>
      </c>
      <c r="B4601" s="1">
        <v>44510</v>
      </c>
      <c r="C4601" t="s">
        <v>1</v>
      </c>
      <c r="D4601">
        <v>1834633</v>
      </c>
      <c r="E4601" s="6">
        <v>3.18</v>
      </c>
      <c r="F4601" t="s">
        <v>4661</v>
      </c>
      <c r="G4601" s="7" t="s">
        <v>4424</v>
      </c>
      <c r="H4601" t="s">
        <v>4362</v>
      </c>
      <c r="I4601" t="s">
        <v>4400</v>
      </c>
      <c r="J4601" t="s">
        <v>5</v>
      </c>
      <c r="K4601" t="s">
        <v>6</v>
      </c>
    </row>
    <row r="4602" spans="1:11" x14ac:dyDescent="0.25">
      <c r="A4602" t="s">
        <v>4422</v>
      </c>
      <c r="B4602" s="1">
        <v>44510</v>
      </c>
      <c r="C4602" t="s">
        <v>1</v>
      </c>
      <c r="D4602">
        <v>1834633</v>
      </c>
      <c r="E4602" s="6">
        <v>19.09</v>
      </c>
      <c r="F4602" t="s">
        <v>4666</v>
      </c>
      <c r="G4602" s="7" t="s">
        <v>4424</v>
      </c>
      <c r="H4602" t="s">
        <v>4362</v>
      </c>
      <c r="I4602" t="s">
        <v>4400</v>
      </c>
      <c r="J4602" t="s">
        <v>5</v>
      </c>
      <c r="K4602" t="s">
        <v>6</v>
      </c>
    </row>
    <row r="4603" spans="1:11" x14ac:dyDescent="0.25">
      <c r="A4603" t="s">
        <v>4422</v>
      </c>
      <c r="B4603" s="1">
        <v>44510</v>
      </c>
      <c r="C4603" t="s">
        <v>1</v>
      </c>
      <c r="D4603">
        <v>1834633</v>
      </c>
      <c r="E4603" s="6">
        <v>45.18</v>
      </c>
      <c r="F4603" t="s">
        <v>4667</v>
      </c>
      <c r="G4603" s="7" t="s">
        <v>4424</v>
      </c>
      <c r="H4603" t="s">
        <v>4362</v>
      </c>
      <c r="I4603" t="s">
        <v>4400</v>
      </c>
      <c r="J4603" t="s">
        <v>5</v>
      </c>
      <c r="K4603" t="s">
        <v>6</v>
      </c>
    </row>
    <row r="4604" spans="1:11" x14ac:dyDescent="0.25">
      <c r="A4604" t="s">
        <v>4422</v>
      </c>
      <c r="B4604" s="1">
        <v>44510</v>
      </c>
      <c r="C4604" t="s">
        <v>1</v>
      </c>
      <c r="D4604">
        <v>1834633</v>
      </c>
      <c r="E4604" s="6">
        <v>71.27</v>
      </c>
      <c r="F4604" t="s">
        <v>4668</v>
      </c>
      <c r="G4604" s="7" t="s">
        <v>4424</v>
      </c>
      <c r="H4604" t="s">
        <v>4362</v>
      </c>
      <c r="I4604" t="s">
        <v>4400</v>
      </c>
      <c r="J4604" t="s">
        <v>5</v>
      </c>
      <c r="K4604" t="s">
        <v>6</v>
      </c>
    </row>
    <row r="4605" spans="1:11" x14ac:dyDescent="0.25">
      <c r="A4605" t="s">
        <v>4422</v>
      </c>
      <c r="B4605" s="1">
        <v>44510</v>
      </c>
      <c r="C4605" t="s">
        <v>1</v>
      </c>
      <c r="D4605">
        <v>1834633</v>
      </c>
      <c r="E4605" s="6">
        <v>1587.65</v>
      </c>
      <c r="F4605" t="s">
        <v>4673</v>
      </c>
      <c r="G4605" s="7" t="s">
        <v>4424</v>
      </c>
      <c r="H4605" t="s">
        <v>4362</v>
      </c>
      <c r="I4605" t="s">
        <v>4400</v>
      </c>
      <c r="J4605" t="s">
        <v>5</v>
      </c>
      <c r="K4605" t="s">
        <v>6</v>
      </c>
    </row>
    <row r="4606" spans="1:11" x14ac:dyDescent="0.25">
      <c r="A4606" t="s">
        <v>4422</v>
      </c>
      <c r="B4606" s="1">
        <v>44510</v>
      </c>
      <c r="C4606" t="s">
        <v>1</v>
      </c>
      <c r="D4606">
        <v>1834633</v>
      </c>
      <c r="E4606" s="6">
        <v>1.91</v>
      </c>
      <c r="F4606" t="s">
        <v>4691</v>
      </c>
      <c r="G4606" s="7" t="s">
        <v>4424</v>
      </c>
      <c r="H4606" t="s">
        <v>4362</v>
      </c>
      <c r="I4606" t="s">
        <v>4400</v>
      </c>
      <c r="J4606" t="s">
        <v>5</v>
      </c>
      <c r="K4606" t="s">
        <v>6</v>
      </c>
    </row>
    <row r="4607" spans="1:11" x14ac:dyDescent="0.25">
      <c r="A4607" t="s">
        <v>4422</v>
      </c>
      <c r="B4607" s="1">
        <v>44510</v>
      </c>
      <c r="C4607" t="s">
        <v>1</v>
      </c>
      <c r="D4607">
        <v>1834633</v>
      </c>
      <c r="E4607" s="6">
        <v>82.09</v>
      </c>
      <c r="F4607" t="s">
        <v>4692</v>
      </c>
      <c r="G4607" s="7" t="s">
        <v>4424</v>
      </c>
      <c r="H4607" t="s">
        <v>4362</v>
      </c>
      <c r="I4607" t="s">
        <v>4400</v>
      </c>
      <c r="J4607" t="s">
        <v>5</v>
      </c>
      <c r="K4607" t="s">
        <v>6</v>
      </c>
    </row>
    <row r="4608" spans="1:11" x14ac:dyDescent="0.25">
      <c r="A4608" t="s">
        <v>4422</v>
      </c>
      <c r="B4608" s="1">
        <v>44510</v>
      </c>
      <c r="C4608" t="s">
        <v>1</v>
      </c>
      <c r="D4608">
        <v>1834633</v>
      </c>
      <c r="E4608" s="6">
        <v>63.63</v>
      </c>
      <c r="F4608" t="s">
        <v>4705</v>
      </c>
      <c r="G4608" s="7" t="s">
        <v>4424</v>
      </c>
      <c r="H4608" t="s">
        <v>4362</v>
      </c>
      <c r="I4608" t="s">
        <v>4400</v>
      </c>
      <c r="J4608" t="s">
        <v>5</v>
      </c>
      <c r="K4608" t="s">
        <v>6</v>
      </c>
    </row>
    <row r="4609" spans="1:11" x14ac:dyDescent="0.25">
      <c r="A4609" t="s">
        <v>4422</v>
      </c>
      <c r="B4609" s="1">
        <v>44510</v>
      </c>
      <c r="C4609" t="s">
        <v>1</v>
      </c>
      <c r="D4609">
        <v>1834633</v>
      </c>
      <c r="E4609" s="6">
        <v>355.71</v>
      </c>
      <c r="F4609" t="s">
        <v>4718</v>
      </c>
      <c r="G4609" s="7" t="s">
        <v>4424</v>
      </c>
      <c r="H4609" t="s">
        <v>4362</v>
      </c>
      <c r="I4609" t="s">
        <v>4400</v>
      </c>
      <c r="J4609" t="s">
        <v>5</v>
      </c>
      <c r="K4609" t="s">
        <v>6</v>
      </c>
    </row>
    <row r="4610" spans="1:11" x14ac:dyDescent="0.25">
      <c r="A4610" t="s">
        <v>4422</v>
      </c>
      <c r="B4610" s="1">
        <v>44510</v>
      </c>
      <c r="C4610" t="s">
        <v>1</v>
      </c>
      <c r="D4610">
        <v>1834633</v>
      </c>
      <c r="E4610" s="6">
        <v>58.54</v>
      </c>
      <c r="F4610" t="s">
        <v>6550</v>
      </c>
      <c r="G4610" s="7" t="s">
        <v>4424</v>
      </c>
      <c r="H4610" t="s">
        <v>6542</v>
      </c>
      <c r="I4610" t="s">
        <v>4400</v>
      </c>
      <c r="J4610" t="s">
        <v>6543</v>
      </c>
      <c r="K4610" t="s">
        <v>6</v>
      </c>
    </row>
    <row r="4611" spans="1:11" x14ac:dyDescent="0.25">
      <c r="A4611" t="s">
        <v>4422</v>
      </c>
      <c r="B4611" s="1">
        <v>44510</v>
      </c>
      <c r="C4611" t="s">
        <v>1</v>
      </c>
      <c r="D4611">
        <v>1834633</v>
      </c>
      <c r="E4611" s="6">
        <v>1895</v>
      </c>
      <c r="F4611" t="s">
        <v>7503</v>
      </c>
      <c r="G4611" s="7" t="s">
        <v>4424</v>
      </c>
      <c r="H4611" t="s">
        <v>4362</v>
      </c>
      <c r="I4611" t="s">
        <v>4400</v>
      </c>
      <c r="J4611" t="s">
        <v>7421</v>
      </c>
      <c r="K4611" t="s">
        <v>6</v>
      </c>
    </row>
    <row r="4612" spans="1:11" x14ac:dyDescent="0.25">
      <c r="A4612" t="s">
        <v>1183</v>
      </c>
      <c r="B4612" s="1">
        <v>44510</v>
      </c>
      <c r="C4612" t="s">
        <v>1</v>
      </c>
      <c r="D4612">
        <v>1834634</v>
      </c>
      <c r="E4612" s="6">
        <v>16.07</v>
      </c>
      <c r="F4612" t="s">
        <v>232</v>
      </c>
      <c r="G4612" s="7" t="s">
        <v>1184</v>
      </c>
      <c r="H4612" t="s">
        <v>61</v>
      </c>
      <c r="I4612" t="s">
        <v>30</v>
      </c>
      <c r="J4612" t="s">
        <v>5</v>
      </c>
      <c r="K4612" t="s">
        <v>6</v>
      </c>
    </row>
    <row r="4613" spans="1:11" x14ac:dyDescent="0.25">
      <c r="A4613" t="s">
        <v>6743</v>
      </c>
      <c r="B4613" s="1">
        <v>44510</v>
      </c>
      <c r="C4613" t="s">
        <v>1</v>
      </c>
      <c r="D4613">
        <v>1834635</v>
      </c>
      <c r="E4613" s="6">
        <v>21</v>
      </c>
      <c r="F4613" t="s">
        <v>6744</v>
      </c>
      <c r="G4613" s="7" t="s">
        <v>6745</v>
      </c>
      <c r="H4613" t="s">
        <v>4973</v>
      </c>
      <c r="I4613" t="s">
        <v>30</v>
      </c>
      <c r="J4613" t="s">
        <v>6605</v>
      </c>
      <c r="K4613" t="s">
        <v>6</v>
      </c>
    </row>
    <row r="4614" spans="1:11" x14ac:dyDescent="0.25">
      <c r="A4614" t="s">
        <v>1185</v>
      </c>
      <c r="B4614" s="1">
        <v>44510</v>
      </c>
      <c r="C4614" t="s">
        <v>1</v>
      </c>
      <c r="D4614">
        <v>1834636</v>
      </c>
      <c r="E4614" s="6">
        <v>34.32</v>
      </c>
      <c r="F4614" t="s">
        <v>232</v>
      </c>
      <c r="G4614" s="7" t="s">
        <v>1186</v>
      </c>
      <c r="H4614" t="s">
        <v>61</v>
      </c>
      <c r="I4614" t="s">
        <v>30</v>
      </c>
      <c r="J4614" t="s">
        <v>5</v>
      </c>
      <c r="K4614" t="s">
        <v>6</v>
      </c>
    </row>
    <row r="4615" spans="1:11" x14ac:dyDescent="0.25">
      <c r="A4615" t="s">
        <v>1187</v>
      </c>
      <c r="B4615" s="1">
        <v>44510</v>
      </c>
      <c r="C4615" t="s">
        <v>1</v>
      </c>
      <c r="D4615">
        <v>1834637</v>
      </c>
      <c r="E4615" s="6">
        <v>36.83</v>
      </c>
      <c r="F4615" t="s">
        <v>232</v>
      </c>
      <c r="G4615" s="7" t="s">
        <v>1188</v>
      </c>
      <c r="H4615" t="s">
        <v>61</v>
      </c>
      <c r="I4615" t="s">
        <v>30</v>
      </c>
      <c r="J4615" t="s">
        <v>5</v>
      </c>
      <c r="K4615" t="s">
        <v>6</v>
      </c>
    </row>
    <row r="4616" spans="1:11" x14ac:dyDescent="0.25">
      <c r="A4616" t="s">
        <v>1189</v>
      </c>
      <c r="B4616" s="1">
        <v>44510</v>
      </c>
      <c r="C4616" t="s">
        <v>1</v>
      </c>
      <c r="D4616">
        <v>1834638</v>
      </c>
      <c r="E4616" s="6">
        <v>32.770000000000003</v>
      </c>
      <c r="F4616" t="s">
        <v>232</v>
      </c>
      <c r="G4616" s="7" t="s">
        <v>1190</v>
      </c>
      <c r="H4616" t="s">
        <v>61</v>
      </c>
      <c r="I4616" t="s">
        <v>30</v>
      </c>
      <c r="J4616" t="s">
        <v>5</v>
      </c>
      <c r="K4616" t="s">
        <v>6</v>
      </c>
    </row>
    <row r="4617" spans="1:11" x14ac:dyDescent="0.25">
      <c r="A4617" t="s">
        <v>5998</v>
      </c>
      <c r="B4617" s="1">
        <v>44510</v>
      </c>
      <c r="C4617" t="s">
        <v>1</v>
      </c>
      <c r="D4617">
        <v>1834639</v>
      </c>
      <c r="E4617" s="6">
        <v>50</v>
      </c>
      <c r="F4617" t="s">
        <v>5999</v>
      </c>
      <c r="G4617" s="7" t="s">
        <v>6000</v>
      </c>
      <c r="H4617" t="s">
        <v>5686</v>
      </c>
      <c r="I4617" t="s">
        <v>30</v>
      </c>
      <c r="J4617" t="s">
        <v>5930</v>
      </c>
      <c r="K4617" t="s">
        <v>6</v>
      </c>
    </row>
    <row r="4618" spans="1:11" x14ac:dyDescent="0.25">
      <c r="A4618" t="s">
        <v>1191</v>
      </c>
      <c r="B4618" s="1">
        <v>44510</v>
      </c>
      <c r="C4618" t="s">
        <v>1</v>
      </c>
      <c r="D4618">
        <v>1834640</v>
      </c>
      <c r="E4618" s="6">
        <v>77.64</v>
      </c>
      <c r="F4618" t="s">
        <v>232</v>
      </c>
      <c r="G4618" s="7" t="s">
        <v>1192</v>
      </c>
      <c r="H4618" t="s">
        <v>61</v>
      </c>
      <c r="I4618" t="s">
        <v>30</v>
      </c>
      <c r="J4618" t="s">
        <v>5</v>
      </c>
      <c r="K4618" t="s">
        <v>6</v>
      </c>
    </row>
    <row r="4619" spans="1:11" x14ac:dyDescent="0.25">
      <c r="A4619" t="s">
        <v>1193</v>
      </c>
      <c r="B4619" s="1">
        <v>44510</v>
      </c>
      <c r="C4619" t="s">
        <v>1</v>
      </c>
      <c r="D4619">
        <v>1834641</v>
      </c>
      <c r="E4619" s="6">
        <v>18.440000000000001</v>
      </c>
      <c r="F4619" t="s">
        <v>232</v>
      </c>
      <c r="G4619" s="7" t="s">
        <v>1194</v>
      </c>
      <c r="H4619" t="s">
        <v>61</v>
      </c>
      <c r="I4619" t="s">
        <v>30</v>
      </c>
      <c r="J4619" t="s">
        <v>5</v>
      </c>
      <c r="K4619" t="s">
        <v>6</v>
      </c>
    </row>
    <row r="4620" spans="1:11" x14ac:dyDescent="0.25">
      <c r="A4620" t="s">
        <v>7597</v>
      </c>
      <c r="B4620" s="1">
        <v>44510</v>
      </c>
      <c r="C4620" t="s">
        <v>1</v>
      </c>
      <c r="D4620">
        <v>1834642</v>
      </c>
      <c r="E4620" s="6">
        <v>2000</v>
      </c>
      <c r="F4620" t="s">
        <v>7608</v>
      </c>
      <c r="G4620" s="7" t="s">
        <v>7609</v>
      </c>
      <c r="H4620" t="s">
        <v>7506</v>
      </c>
      <c r="I4620" t="s">
        <v>39</v>
      </c>
      <c r="J4620" t="s">
        <v>7507</v>
      </c>
      <c r="K4620" t="s">
        <v>6</v>
      </c>
    </row>
    <row r="4621" spans="1:11" x14ac:dyDescent="0.25">
      <c r="A4621" t="s">
        <v>6001</v>
      </c>
      <c r="B4621" s="1">
        <v>44510</v>
      </c>
      <c r="C4621" t="s">
        <v>1</v>
      </c>
      <c r="D4621">
        <v>1834643</v>
      </c>
      <c r="E4621" s="6">
        <v>50</v>
      </c>
      <c r="F4621" t="s">
        <v>5999</v>
      </c>
      <c r="G4621" s="7" t="s">
        <v>6002</v>
      </c>
      <c r="H4621" t="s">
        <v>5686</v>
      </c>
      <c r="I4621" t="s">
        <v>30</v>
      </c>
      <c r="J4621" t="s">
        <v>5930</v>
      </c>
      <c r="K4621" t="s">
        <v>6</v>
      </c>
    </row>
    <row r="4622" spans="1:11" x14ac:dyDescent="0.25">
      <c r="A4622" t="s">
        <v>6219</v>
      </c>
      <c r="B4622" s="1">
        <v>44510</v>
      </c>
      <c r="C4622" t="s">
        <v>1</v>
      </c>
      <c r="D4622">
        <v>1834644</v>
      </c>
      <c r="E4622" s="6">
        <v>6</v>
      </c>
      <c r="F4622" t="s">
        <v>6212</v>
      </c>
      <c r="G4622" s="7" t="s">
        <v>6220</v>
      </c>
      <c r="H4622" t="s">
        <v>5686</v>
      </c>
      <c r="I4622" t="s">
        <v>30</v>
      </c>
      <c r="J4622" t="s">
        <v>6160</v>
      </c>
      <c r="K4622" t="s">
        <v>6</v>
      </c>
    </row>
    <row r="4623" spans="1:11" x14ac:dyDescent="0.25">
      <c r="A4623" t="s">
        <v>1195</v>
      </c>
      <c r="B4623" s="1">
        <v>44510</v>
      </c>
      <c r="C4623" t="s">
        <v>1</v>
      </c>
      <c r="D4623">
        <v>1834645</v>
      </c>
      <c r="E4623" s="6">
        <v>19.350000000000001</v>
      </c>
      <c r="F4623" t="s">
        <v>232</v>
      </c>
      <c r="G4623" s="7" t="s">
        <v>1196</v>
      </c>
      <c r="H4623" t="s">
        <v>61</v>
      </c>
      <c r="I4623" t="s">
        <v>30</v>
      </c>
      <c r="J4623" t="s">
        <v>5</v>
      </c>
      <c r="K4623" t="s">
        <v>6</v>
      </c>
    </row>
    <row r="4624" spans="1:11" x14ac:dyDescent="0.25">
      <c r="A4624" t="s">
        <v>1197</v>
      </c>
      <c r="B4624" s="1">
        <v>44510</v>
      </c>
      <c r="C4624" t="s">
        <v>1</v>
      </c>
      <c r="D4624">
        <v>1834646</v>
      </c>
      <c r="E4624" s="6">
        <v>33.04</v>
      </c>
      <c r="F4624" t="s">
        <v>232</v>
      </c>
      <c r="G4624" s="7" t="s">
        <v>1198</v>
      </c>
      <c r="H4624" t="s">
        <v>61</v>
      </c>
      <c r="I4624" t="s">
        <v>30</v>
      </c>
      <c r="J4624" t="s">
        <v>5</v>
      </c>
      <c r="K4624" t="s">
        <v>6</v>
      </c>
    </row>
    <row r="4625" spans="1:11" x14ac:dyDescent="0.25">
      <c r="A4625" t="s">
        <v>1199</v>
      </c>
      <c r="B4625" s="1">
        <v>44510</v>
      </c>
      <c r="C4625" t="s">
        <v>1</v>
      </c>
      <c r="D4625">
        <v>1834647</v>
      </c>
      <c r="E4625" s="6">
        <v>31.83</v>
      </c>
      <c r="F4625" t="s">
        <v>232</v>
      </c>
      <c r="G4625" s="7" t="s">
        <v>1200</v>
      </c>
      <c r="H4625" t="s">
        <v>61</v>
      </c>
      <c r="I4625" t="s">
        <v>30</v>
      </c>
      <c r="J4625" t="s">
        <v>5</v>
      </c>
      <c r="K4625" t="s">
        <v>6</v>
      </c>
    </row>
    <row r="4626" spans="1:11" x14ac:dyDescent="0.25">
      <c r="A4626" t="s">
        <v>5107</v>
      </c>
      <c r="B4626" s="1">
        <v>44510</v>
      </c>
      <c r="C4626" t="s">
        <v>1</v>
      </c>
      <c r="D4626">
        <v>1834648</v>
      </c>
      <c r="E4626" s="6">
        <v>13160.32</v>
      </c>
      <c r="F4626" t="s">
        <v>5108</v>
      </c>
      <c r="G4626" s="7" t="s">
        <v>5110</v>
      </c>
      <c r="H4626" t="s">
        <v>4973</v>
      </c>
      <c r="I4626" t="s">
        <v>30</v>
      </c>
      <c r="J4626" t="s">
        <v>5</v>
      </c>
      <c r="K4626" t="s">
        <v>6</v>
      </c>
    </row>
    <row r="4627" spans="1:11" x14ac:dyDescent="0.25">
      <c r="A4627" t="s">
        <v>5107</v>
      </c>
      <c r="B4627" s="1">
        <v>44510</v>
      </c>
      <c r="C4627" t="s">
        <v>1</v>
      </c>
      <c r="D4627">
        <v>1834648</v>
      </c>
      <c r="E4627" s="6">
        <v>270.60000000000002</v>
      </c>
      <c r="F4627" t="s">
        <v>5108</v>
      </c>
      <c r="G4627" s="7" t="s">
        <v>6642</v>
      </c>
      <c r="H4627" t="s">
        <v>4973</v>
      </c>
      <c r="I4627" t="s">
        <v>30</v>
      </c>
      <c r="J4627" t="s">
        <v>6605</v>
      </c>
      <c r="K4627" t="s">
        <v>6</v>
      </c>
    </row>
    <row r="4628" spans="1:11" x14ac:dyDescent="0.25">
      <c r="A4628" t="s">
        <v>4398</v>
      </c>
      <c r="B4628" s="1">
        <v>44510</v>
      </c>
      <c r="C4628" t="s">
        <v>1</v>
      </c>
      <c r="D4628">
        <v>1834649</v>
      </c>
      <c r="E4628" s="6">
        <v>1727.26</v>
      </c>
      <c r="F4628" t="s">
        <v>4532</v>
      </c>
      <c r="G4628" s="7" t="s">
        <v>4533</v>
      </c>
      <c r="H4628" t="s">
        <v>4362</v>
      </c>
      <c r="I4628" t="s">
        <v>4400</v>
      </c>
      <c r="J4628" t="s">
        <v>5</v>
      </c>
      <c r="K4628" t="s">
        <v>6</v>
      </c>
    </row>
    <row r="4629" spans="1:11" x14ac:dyDescent="0.25">
      <c r="A4629" t="s">
        <v>4398</v>
      </c>
      <c r="B4629" s="1">
        <v>44510</v>
      </c>
      <c r="C4629" t="s">
        <v>1</v>
      </c>
      <c r="D4629">
        <v>1834650</v>
      </c>
      <c r="E4629" s="6">
        <v>218.52</v>
      </c>
      <c r="F4629" t="s">
        <v>12002</v>
      </c>
      <c r="G4629" s="7" t="s">
        <v>12003</v>
      </c>
      <c r="H4629" t="s">
        <v>7742</v>
      </c>
      <c r="I4629" t="s">
        <v>58</v>
      </c>
      <c r="J4629" t="s">
        <v>7852</v>
      </c>
      <c r="K4629" t="s">
        <v>6</v>
      </c>
    </row>
    <row r="4630" spans="1:11" x14ac:dyDescent="0.25">
      <c r="A4630" t="s">
        <v>4398</v>
      </c>
      <c r="B4630" s="1">
        <v>44510</v>
      </c>
      <c r="C4630" t="s">
        <v>1</v>
      </c>
      <c r="D4630">
        <v>1834651</v>
      </c>
      <c r="E4630" s="6">
        <v>2657.2</v>
      </c>
      <c r="F4630" t="s">
        <v>7681</v>
      </c>
      <c r="G4630" s="7" t="s">
        <v>7682</v>
      </c>
      <c r="H4630" t="s">
        <v>7506</v>
      </c>
      <c r="I4630" t="s">
        <v>30</v>
      </c>
      <c r="J4630" t="s">
        <v>7507</v>
      </c>
      <c r="K4630" t="s">
        <v>6</v>
      </c>
    </row>
    <row r="4631" spans="1:11" x14ac:dyDescent="0.25">
      <c r="A4631" t="s">
        <v>4398</v>
      </c>
      <c r="B4631" s="1">
        <v>44510</v>
      </c>
      <c r="C4631" t="s">
        <v>1</v>
      </c>
      <c r="D4631">
        <v>1834652</v>
      </c>
      <c r="E4631" s="6">
        <v>300</v>
      </c>
      <c r="F4631" t="s">
        <v>10212</v>
      </c>
      <c r="G4631" s="7" t="s">
        <v>10213</v>
      </c>
      <c r="H4631" t="s">
        <v>7742</v>
      </c>
      <c r="I4631" t="s">
        <v>30</v>
      </c>
      <c r="J4631" t="s">
        <v>7852</v>
      </c>
      <c r="K4631" t="s">
        <v>6</v>
      </c>
    </row>
    <row r="4632" spans="1:11" x14ac:dyDescent="0.25">
      <c r="A4632" t="s">
        <v>4398</v>
      </c>
      <c r="B4632" s="1">
        <v>44510</v>
      </c>
      <c r="C4632" t="s">
        <v>1</v>
      </c>
      <c r="D4632">
        <v>1834653</v>
      </c>
      <c r="E4632" s="6">
        <v>150</v>
      </c>
      <c r="F4632" t="s">
        <v>10290</v>
      </c>
      <c r="G4632" s="7" t="s">
        <v>10291</v>
      </c>
      <c r="H4632" t="s">
        <v>7742</v>
      </c>
      <c r="I4632" t="s">
        <v>30</v>
      </c>
      <c r="J4632" t="s">
        <v>7852</v>
      </c>
      <c r="K4632" t="s">
        <v>6</v>
      </c>
    </row>
    <row r="4633" spans="1:11" x14ac:dyDescent="0.25">
      <c r="A4633" t="s">
        <v>4398</v>
      </c>
      <c r="B4633" s="1">
        <v>44510</v>
      </c>
      <c r="C4633" t="s">
        <v>1</v>
      </c>
      <c r="D4633">
        <v>1834653</v>
      </c>
      <c r="E4633" s="6">
        <v>311.70999999999998</v>
      </c>
      <c r="F4633" t="s">
        <v>10290</v>
      </c>
      <c r="G4633" s="7" t="s">
        <v>10291</v>
      </c>
      <c r="H4633" t="s">
        <v>7742</v>
      </c>
      <c r="I4633" t="s">
        <v>30</v>
      </c>
      <c r="J4633" t="s">
        <v>7852</v>
      </c>
      <c r="K4633" t="s">
        <v>6</v>
      </c>
    </row>
    <row r="4634" spans="1:11" x14ac:dyDescent="0.25">
      <c r="A4634" t="s">
        <v>4398</v>
      </c>
      <c r="B4634" s="1">
        <v>44510</v>
      </c>
      <c r="C4634" t="s">
        <v>1</v>
      </c>
      <c r="D4634">
        <v>1834654</v>
      </c>
      <c r="E4634" s="6">
        <v>150</v>
      </c>
      <c r="F4634" t="s">
        <v>10346</v>
      </c>
      <c r="G4634" s="7" t="s">
        <v>10347</v>
      </c>
      <c r="H4634" t="s">
        <v>7742</v>
      </c>
      <c r="I4634" t="s">
        <v>30</v>
      </c>
      <c r="J4634" t="s">
        <v>7852</v>
      </c>
      <c r="K4634" t="s">
        <v>6</v>
      </c>
    </row>
    <row r="4635" spans="1:11" x14ac:dyDescent="0.25">
      <c r="A4635" t="s">
        <v>4398</v>
      </c>
      <c r="B4635" s="1">
        <v>44510</v>
      </c>
      <c r="C4635" t="s">
        <v>1</v>
      </c>
      <c r="D4635">
        <v>1834654</v>
      </c>
      <c r="E4635" s="6">
        <v>58.06</v>
      </c>
      <c r="F4635" t="s">
        <v>10346</v>
      </c>
      <c r="G4635" s="7" t="s">
        <v>10347</v>
      </c>
      <c r="H4635" t="s">
        <v>7742</v>
      </c>
      <c r="I4635" t="s">
        <v>30</v>
      </c>
      <c r="J4635" t="s">
        <v>7852</v>
      </c>
      <c r="K4635" t="s">
        <v>6</v>
      </c>
    </row>
    <row r="4636" spans="1:11" x14ac:dyDescent="0.25">
      <c r="A4636" t="s">
        <v>4398</v>
      </c>
      <c r="B4636" s="1">
        <v>44510</v>
      </c>
      <c r="C4636" t="s">
        <v>1</v>
      </c>
      <c r="D4636">
        <v>1834655</v>
      </c>
      <c r="E4636" s="6">
        <v>300</v>
      </c>
      <c r="F4636" t="s">
        <v>10375</v>
      </c>
      <c r="G4636" s="7" t="s">
        <v>10376</v>
      </c>
      <c r="H4636" t="s">
        <v>7742</v>
      </c>
      <c r="I4636" t="s">
        <v>30</v>
      </c>
      <c r="J4636" t="s">
        <v>7852</v>
      </c>
      <c r="K4636" t="s">
        <v>6</v>
      </c>
    </row>
    <row r="4637" spans="1:11" x14ac:dyDescent="0.25">
      <c r="A4637" t="s">
        <v>4398</v>
      </c>
      <c r="B4637" s="1">
        <v>44510</v>
      </c>
      <c r="C4637" t="s">
        <v>1</v>
      </c>
      <c r="D4637">
        <v>1834656</v>
      </c>
      <c r="E4637" s="6">
        <v>500</v>
      </c>
      <c r="F4637" t="s">
        <v>10214</v>
      </c>
      <c r="G4637" s="7" t="s">
        <v>10215</v>
      </c>
      <c r="H4637" t="s">
        <v>7742</v>
      </c>
      <c r="I4637" t="s">
        <v>30</v>
      </c>
      <c r="J4637" t="s">
        <v>7852</v>
      </c>
      <c r="K4637" t="s">
        <v>6</v>
      </c>
    </row>
    <row r="4638" spans="1:11" x14ac:dyDescent="0.25">
      <c r="A4638" t="s">
        <v>4398</v>
      </c>
      <c r="B4638" s="1">
        <v>44510</v>
      </c>
      <c r="C4638" t="s">
        <v>1</v>
      </c>
      <c r="D4638">
        <v>1834656</v>
      </c>
      <c r="E4638" s="6">
        <v>820.63</v>
      </c>
      <c r="F4638" t="s">
        <v>10214</v>
      </c>
      <c r="G4638" s="7" t="s">
        <v>10215</v>
      </c>
      <c r="H4638" t="s">
        <v>7742</v>
      </c>
      <c r="I4638" t="s">
        <v>30</v>
      </c>
      <c r="J4638" t="s">
        <v>7852</v>
      </c>
      <c r="K4638" t="s">
        <v>6</v>
      </c>
    </row>
    <row r="4639" spans="1:11" x14ac:dyDescent="0.25">
      <c r="A4639" t="s">
        <v>4398</v>
      </c>
      <c r="B4639" s="1">
        <v>44510</v>
      </c>
      <c r="C4639" t="s">
        <v>1</v>
      </c>
      <c r="D4639">
        <v>1834657</v>
      </c>
      <c r="E4639" s="6">
        <v>300</v>
      </c>
      <c r="F4639" t="s">
        <v>10271</v>
      </c>
      <c r="G4639" s="7" t="s">
        <v>10272</v>
      </c>
      <c r="H4639" t="s">
        <v>7742</v>
      </c>
      <c r="I4639" t="s">
        <v>30</v>
      </c>
      <c r="J4639" t="s">
        <v>7852</v>
      </c>
      <c r="K4639" t="s">
        <v>6</v>
      </c>
    </row>
    <row r="4640" spans="1:11" x14ac:dyDescent="0.25">
      <c r="A4640" t="s">
        <v>4398</v>
      </c>
      <c r="B4640" s="1">
        <v>44510</v>
      </c>
      <c r="C4640" t="s">
        <v>1</v>
      </c>
      <c r="D4640">
        <v>1834657</v>
      </c>
      <c r="E4640" s="6">
        <v>201.17</v>
      </c>
      <c r="F4640" t="s">
        <v>10271</v>
      </c>
      <c r="G4640" s="7" t="s">
        <v>10272</v>
      </c>
      <c r="H4640" t="s">
        <v>7742</v>
      </c>
      <c r="I4640" t="s">
        <v>30</v>
      </c>
      <c r="J4640" t="s">
        <v>7852</v>
      </c>
      <c r="K4640" t="s">
        <v>6</v>
      </c>
    </row>
    <row r="4641" spans="1:11" x14ac:dyDescent="0.25">
      <c r="A4641" t="s">
        <v>4398</v>
      </c>
      <c r="B4641" s="1">
        <v>44510</v>
      </c>
      <c r="C4641" t="s">
        <v>1</v>
      </c>
      <c r="D4641">
        <v>1834658</v>
      </c>
      <c r="E4641" s="6">
        <v>1345.54</v>
      </c>
      <c r="F4641" t="s">
        <v>11246</v>
      </c>
      <c r="G4641" s="7" t="s">
        <v>11247</v>
      </c>
      <c r="H4641" t="s">
        <v>7742</v>
      </c>
      <c r="I4641" t="s">
        <v>30</v>
      </c>
      <c r="J4641" t="s">
        <v>7852</v>
      </c>
      <c r="K4641" t="s">
        <v>6</v>
      </c>
    </row>
    <row r="4642" spans="1:11" x14ac:dyDescent="0.25">
      <c r="A4642" t="s">
        <v>4398</v>
      </c>
      <c r="B4642" s="1">
        <v>44510</v>
      </c>
      <c r="C4642" t="s">
        <v>1</v>
      </c>
      <c r="D4642">
        <v>1834659</v>
      </c>
      <c r="E4642" s="6">
        <v>136</v>
      </c>
      <c r="F4642" t="s">
        <v>10307</v>
      </c>
      <c r="G4642" s="7" t="s">
        <v>10308</v>
      </c>
      <c r="H4642" t="s">
        <v>7742</v>
      </c>
      <c r="I4642" t="s">
        <v>30</v>
      </c>
      <c r="J4642" t="s">
        <v>7852</v>
      </c>
      <c r="K4642" t="s">
        <v>6</v>
      </c>
    </row>
    <row r="4643" spans="1:11" x14ac:dyDescent="0.25">
      <c r="A4643" t="s">
        <v>4398</v>
      </c>
      <c r="B4643" s="1">
        <v>44510</v>
      </c>
      <c r="C4643" t="s">
        <v>1</v>
      </c>
      <c r="D4643">
        <v>1834659</v>
      </c>
      <c r="E4643" s="6">
        <v>1104.82</v>
      </c>
      <c r="F4643" t="s">
        <v>10307</v>
      </c>
      <c r="G4643" s="7" t="s">
        <v>10308</v>
      </c>
      <c r="H4643" t="s">
        <v>7742</v>
      </c>
      <c r="I4643" t="s">
        <v>30</v>
      </c>
      <c r="J4643" t="s">
        <v>7852</v>
      </c>
      <c r="K4643" t="s">
        <v>6</v>
      </c>
    </row>
    <row r="4644" spans="1:11" x14ac:dyDescent="0.25">
      <c r="A4644" t="s">
        <v>4398</v>
      </c>
      <c r="B4644" s="1">
        <v>44510</v>
      </c>
      <c r="C4644" t="s">
        <v>1</v>
      </c>
      <c r="D4644">
        <v>1834660</v>
      </c>
      <c r="E4644" s="6">
        <v>181</v>
      </c>
      <c r="F4644" t="s">
        <v>10309</v>
      </c>
      <c r="G4644" s="7" t="s">
        <v>10310</v>
      </c>
      <c r="H4644" t="s">
        <v>7742</v>
      </c>
      <c r="I4644" t="s">
        <v>30</v>
      </c>
      <c r="J4644" t="s">
        <v>7852</v>
      </c>
      <c r="K4644" t="s">
        <v>6</v>
      </c>
    </row>
    <row r="4645" spans="1:11" x14ac:dyDescent="0.25">
      <c r="A4645" t="s">
        <v>4398</v>
      </c>
      <c r="B4645" s="1">
        <v>44510</v>
      </c>
      <c r="C4645" t="s">
        <v>1</v>
      </c>
      <c r="D4645">
        <v>1834660</v>
      </c>
      <c r="E4645" s="6">
        <v>343.89</v>
      </c>
      <c r="F4645" t="s">
        <v>10309</v>
      </c>
      <c r="G4645" s="7" t="s">
        <v>10310</v>
      </c>
      <c r="H4645" t="s">
        <v>7742</v>
      </c>
      <c r="I4645" t="s">
        <v>30</v>
      </c>
      <c r="J4645" t="s">
        <v>7852</v>
      </c>
      <c r="K4645" t="s">
        <v>6</v>
      </c>
    </row>
    <row r="4646" spans="1:11" x14ac:dyDescent="0.25">
      <c r="A4646" t="s">
        <v>4398</v>
      </c>
      <c r="B4646" s="1">
        <v>44510</v>
      </c>
      <c r="C4646" t="s">
        <v>1</v>
      </c>
      <c r="D4646">
        <v>1834661</v>
      </c>
      <c r="E4646" s="6">
        <v>100</v>
      </c>
      <c r="F4646" t="s">
        <v>10348</v>
      </c>
      <c r="G4646" s="7" t="s">
        <v>10349</v>
      </c>
      <c r="H4646" t="s">
        <v>7742</v>
      </c>
      <c r="I4646" t="s">
        <v>30</v>
      </c>
      <c r="J4646" t="s">
        <v>7852</v>
      </c>
      <c r="K4646" t="s">
        <v>6</v>
      </c>
    </row>
    <row r="4647" spans="1:11" x14ac:dyDescent="0.25">
      <c r="A4647" t="s">
        <v>4398</v>
      </c>
      <c r="B4647" s="1">
        <v>44510</v>
      </c>
      <c r="C4647" t="s">
        <v>1</v>
      </c>
      <c r="D4647">
        <v>1834661</v>
      </c>
      <c r="E4647" s="6">
        <v>63.55</v>
      </c>
      <c r="F4647" t="s">
        <v>10348</v>
      </c>
      <c r="G4647" s="7" t="s">
        <v>10349</v>
      </c>
      <c r="H4647" t="s">
        <v>7742</v>
      </c>
      <c r="I4647" t="s">
        <v>30</v>
      </c>
      <c r="J4647" t="s">
        <v>7852</v>
      </c>
      <c r="K4647" t="s">
        <v>6</v>
      </c>
    </row>
    <row r="4648" spans="1:11" x14ac:dyDescent="0.25">
      <c r="A4648" t="s">
        <v>4398</v>
      </c>
      <c r="B4648" s="1">
        <v>44510</v>
      </c>
      <c r="C4648" t="s">
        <v>1</v>
      </c>
      <c r="D4648">
        <v>1834662</v>
      </c>
      <c r="E4648" s="6">
        <v>2500</v>
      </c>
      <c r="F4648" t="s">
        <v>11267</v>
      </c>
      <c r="G4648" s="7" t="s">
        <v>11268</v>
      </c>
      <c r="H4648" t="s">
        <v>7742</v>
      </c>
      <c r="I4648" t="s">
        <v>30</v>
      </c>
      <c r="J4648" t="s">
        <v>7852</v>
      </c>
      <c r="K4648" t="s">
        <v>6</v>
      </c>
    </row>
    <row r="4649" spans="1:11" x14ac:dyDescent="0.25">
      <c r="A4649" t="s">
        <v>4398</v>
      </c>
      <c r="B4649" s="1">
        <v>44510</v>
      </c>
      <c r="C4649" t="s">
        <v>1</v>
      </c>
      <c r="D4649">
        <v>1834663</v>
      </c>
      <c r="E4649" s="6">
        <v>816.99</v>
      </c>
      <c r="F4649" t="s">
        <v>11284</v>
      </c>
      <c r="G4649" s="7" t="s">
        <v>11285</v>
      </c>
      <c r="H4649" t="s">
        <v>7742</v>
      </c>
      <c r="I4649" t="s">
        <v>30</v>
      </c>
      <c r="J4649" t="s">
        <v>7852</v>
      </c>
      <c r="K4649" t="s">
        <v>6</v>
      </c>
    </row>
    <row r="4650" spans="1:11" x14ac:dyDescent="0.25">
      <c r="A4650" t="s">
        <v>4398</v>
      </c>
      <c r="B4650" s="1">
        <v>44510</v>
      </c>
      <c r="C4650" t="s">
        <v>1</v>
      </c>
      <c r="D4650">
        <v>1834664</v>
      </c>
      <c r="E4650" s="6">
        <v>500</v>
      </c>
      <c r="F4650" t="s">
        <v>10216</v>
      </c>
      <c r="G4650" s="7" t="s">
        <v>10217</v>
      </c>
      <c r="H4650" t="s">
        <v>7742</v>
      </c>
      <c r="I4650" t="s">
        <v>30</v>
      </c>
      <c r="J4650" t="s">
        <v>7852</v>
      </c>
      <c r="K4650" t="s">
        <v>6</v>
      </c>
    </row>
    <row r="4651" spans="1:11" x14ac:dyDescent="0.25">
      <c r="A4651" t="s">
        <v>4398</v>
      </c>
      <c r="B4651" s="1">
        <v>44510</v>
      </c>
      <c r="C4651" t="s">
        <v>1</v>
      </c>
      <c r="D4651">
        <v>1834664</v>
      </c>
      <c r="E4651" s="6">
        <v>672.39</v>
      </c>
      <c r="F4651" t="s">
        <v>10216</v>
      </c>
      <c r="G4651" s="7" t="s">
        <v>10217</v>
      </c>
      <c r="H4651" t="s">
        <v>7742</v>
      </c>
      <c r="I4651" t="s">
        <v>30</v>
      </c>
      <c r="J4651" t="s">
        <v>7852</v>
      </c>
      <c r="K4651" t="s">
        <v>6</v>
      </c>
    </row>
    <row r="4652" spans="1:11" x14ac:dyDescent="0.25">
      <c r="A4652" t="s">
        <v>4398</v>
      </c>
      <c r="B4652" s="1">
        <v>44510</v>
      </c>
      <c r="C4652" t="s">
        <v>1</v>
      </c>
      <c r="D4652">
        <v>1834665</v>
      </c>
      <c r="E4652" s="6">
        <v>150</v>
      </c>
      <c r="F4652" t="s">
        <v>10218</v>
      </c>
      <c r="G4652" s="7" t="s">
        <v>10219</v>
      </c>
      <c r="H4652" t="s">
        <v>7742</v>
      </c>
      <c r="I4652" t="s">
        <v>30</v>
      </c>
      <c r="J4652" t="s">
        <v>7852</v>
      </c>
      <c r="K4652" t="s">
        <v>6</v>
      </c>
    </row>
    <row r="4653" spans="1:11" x14ac:dyDescent="0.25">
      <c r="A4653" t="s">
        <v>4398</v>
      </c>
      <c r="B4653" s="1">
        <v>44510</v>
      </c>
      <c r="C4653" t="s">
        <v>1</v>
      </c>
      <c r="D4653">
        <v>1834665</v>
      </c>
      <c r="E4653" s="6">
        <v>94.93</v>
      </c>
      <c r="F4653" t="s">
        <v>10218</v>
      </c>
      <c r="G4653" s="7" t="s">
        <v>10219</v>
      </c>
      <c r="H4653" t="s">
        <v>7742</v>
      </c>
      <c r="I4653" t="s">
        <v>30</v>
      </c>
      <c r="J4653" t="s">
        <v>7852</v>
      </c>
      <c r="K4653" t="s">
        <v>6</v>
      </c>
    </row>
    <row r="4654" spans="1:11" x14ac:dyDescent="0.25">
      <c r="A4654" t="s">
        <v>4398</v>
      </c>
      <c r="B4654" s="1">
        <v>44510</v>
      </c>
      <c r="C4654" t="s">
        <v>1</v>
      </c>
      <c r="D4654">
        <v>1834666</v>
      </c>
      <c r="E4654" s="6">
        <v>500</v>
      </c>
      <c r="F4654" t="s">
        <v>10267</v>
      </c>
      <c r="G4654" s="7" t="s">
        <v>10268</v>
      </c>
      <c r="H4654" t="s">
        <v>7742</v>
      </c>
      <c r="I4654" t="s">
        <v>30</v>
      </c>
      <c r="J4654" t="s">
        <v>7852</v>
      </c>
      <c r="K4654" t="s">
        <v>6</v>
      </c>
    </row>
    <row r="4655" spans="1:11" x14ac:dyDescent="0.25">
      <c r="A4655" t="s">
        <v>4398</v>
      </c>
      <c r="B4655" s="1">
        <v>44510</v>
      </c>
      <c r="C4655" t="s">
        <v>1</v>
      </c>
      <c r="D4655">
        <v>1834666</v>
      </c>
      <c r="E4655" s="6">
        <v>1830</v>
      </c>
      <c r="F4655" t="s">
        <v>10267</v>
      </c>
      <c r="G4655" s="7" t="s">
        <v>10268</v>
      </c>
      <c r="H4655" t="s">
        <v>7742</v>
      </c>
      <c r="I4655" t="s">
        <v>30</v>
      </c>
      <c r="J4655" t="s">
        <v>7852</v>
      </c>
      <c r="K4655" t="s">
        <v>6</v>
      </c>
    </row>
    <row r="4656" spans="1:11" x14ac:dyDescent="0.25">
      <c r="A4656" t="s">
        <v>4398</v>
      </c>
      <c r="B4656" s="1">
        <v>44510</v>
      </c>
      <c r="C4656" t="s">
        <v>1</v>
      </c>
      <c r="D4656">
        <v>1834667</v>
      </c>
      <c r="E4656" s="6">
        <v>300</v>
      </c>
      <c r="F4656" t="s">
        <v>10311</v>
      </c>
      <c r="G4656" s="7" t="s">
        <v>10312</v>
      </c>
      <c r="H4656" t="s">
        <v>7742</v>
      </c>
      <c r="I4656" t="s">
        <v>30</v>
      </c>
      <c r="J4656" t="s">
        <v>7852</v>
      </c>
      <c r="K4656" t="s">
        <v>6</v>
      </c>
    </row>
    <row r="4657" spans="1:11" x14ac:dyDescent="0.25">
      <c r="A4657" t="s">
        <v>4398</v>
      </c>
      <c r="B4657" s="1">
        <v>44510</v>
      </c>
      <c r="C4657" t="s">
        <v>1</v>
      </c>
      <c r="D4657">
        <v>1834667</v>
      </c>
      <c r="E4657" s="6">
        <v>86.66</v>
      </c>
      <c r="F4657" t="s">
        <v>10311</v>
      </c>
      <c r="G4657" s="7" t="s">
        <v>10312</v>
      </c>
      <c r="H4657" t="s">
        <v>7742</v>
      </c>
      <c r="I4657" t="s">
        <v>30</v>
      </c>
      <c r="J4657" t="s">
        <v>7852</v>
      </c>
      <c r="K4657" t="s">
        <v>6</v>
      </c>
    </row>
    <row r="4658" spans="1:11" x14ac:dyDescent="0.25">
      <c r="A4658" t="s">
        <v>4398</v>
      </c>
      <c r="B4658" s="1">
        <v>44510</v>
      </c>
      <c r="C4658" t="s">
        <v>1</v>
      </c>
      <c r="D4658">
        <v>1834668</v>
      </c>
      <c r="E4658" s="6">
        <v>2000</v>
      </c>
      <c r="F4658" t="s">
        <v>11255</v>
      </c>
      <c r="G4658" s="7" t="s">
        <v>11256</v>
      </c>
      <c r="H4658" t="s">
        <v>7742</v>
      </c>
      <c r="I4658" t="s">
        <v>30</v>
      </c>
      <c r="J4658" t="s">
        <v>7852</v>
      </c>
      <c r="K4658" t="s">
        <v>6</v>
      </c>
    </row>
    <row r="4659" spans="1:11" x14ac:dyDescent="0.25">
      <c r="A4659" t="s">
        <v>4398</v>
      </c>
      <c r="B4659" s="1">
        <v>44510</v>
      </c>
      <c r="C4659" t="s">
        <v>1</v>
      </c>
      <c r="D4659">
        <v>1834669</v>
      </c>
      <c r="E4659" s="6">
        <v>150</v>
      </c>
      <c r="F4659" t="s">
        <v>10350</v>
      </c>
      <c r="G4659" s="7" t="s">
        <v>10351</v>
      </c>
      <c r="H4659" t="s">
        <v>7742</v>
      </c>
      <c r="I4659" t="s">
        <v>30</v>
      </c>
      <c r="J4659" t="s">
        <v>7852</v>
      </c>
      <c r="K4659" t="s">
        <v>6</v>
      </c>
    </row>
    <row r="4660" spans="1:11" x14ac:dyDescent="0.25">
      <c r="A4660" t="s">
        <v>4398</v>
      </c>
      <c r="B4660" s="1">
        <v>44510</v>
      </c>
      <c r="C4660" t="s">
        <v>1</v>
      </c>
      <c r="D4660">
        <v>1834669</v>
      </c>
      <c r="E4660" s="6">
        <v>60.74</v>
      </c>
      <c r="F4660" t="s">
        <v>10350</v>
      </c>
      <c r="G4660" s="7" t="s">
        <v>10351</v>
      </c>
      <c r="H4660" t="s">
        <v>7742</v>
      </c>
      <c r="I4660" t="s">
        <v>30</v>
      </c>
      <c r="J4660" t="s">
        <v>7852</v>
      </c>
      <c r="K4660" t="s">
        <v>6</v>
      </c>
    </row>
    <row r="4661" spans="1:11" x14ac:dyDescent="0.25">
      <c r="A4661" t="s">
        <v>4398</v>
      </c>
      <c r="B4661" s="1">
        <v>44510</v>
      </c>
      <c r="C4661" t="s">
        <v>1</v>
      </c>
      <c r="D4661">
        <v>1834670</v>
      </c>
      <c r="E4661" s="6">
        <v>250</v>
      </c>
      <c r="F4661" t="s">
        <v>10377</v>
      </c>
      <c r="G4661" s="7" t="s">
        <v>10378</v>
      </c>
      <c r="H4661" t="s">
        <v>7742</v>
      </c>
      <c r="I4661" t="s">
        <v>30</v>
      </c>
      <c r="J4661" t="s">
        <v>7852</v>
      </c>
      <c r="K4661" t="s">
        <v>6</v>
      </c>
    </row>
    <row r="4662" spans="1:11" x14ac:dyDescent="0.25">
      <c r="A4662" t="s">
        <v>4398</v>
      </c>
      <c r="B4662" s="1">
        <v>44510</v>
      </c>
      <c r="C4662" t="s">
        <v>1</v>
      </c>
      <c r="D4662">
        <v>1834670</v>
      </c>
      <c r="E4662" s="6">
        <v>661.12</v>
      </c>
      <c r="F4662" t="s">
        <v>10377</v>
      </c>
      <c r="G4662" s="7" t="s">
        <v>10378</v>
      </c>
      <c r="H4662" t="s">
        <v>7742</v>
      </c>
      <c r="I4662" t="s">
        <v>30</v>
      </c>
      <c r="J4662" t="s">
        <v>7852</v>
      </c>
      <c r="K4662" t="s">
        <v>6</v>
      </c>
    </row>
    <row r="4663" spans="1:11" x14ac:dyDescent="0.25">
      <c r="A4663" t="s">
        <v>4398</v>
      </c>
      <c r="B4663" s="1">
        <v>44510</v>
      </c>
      <c r="C4663" t="s">
        <v>1</v>
      </c>
      <c r="D4663">
        <v>1834671</v>
      </c>
      <c r="E4663" s="6">
        <v>1894.85</v>
      </c>
      <c r="F4663" t="s">
        <v>11218</v>
      </c>
      <c r="G4663" s="7" t="s">
        <v>11219</v>
      </c>
      <c r="H4663" t="s">
        <v>7742</v>
      </c>
      <c r="I4663" t="s">
        <v>30</v>
      </c>
      <c r="J4663" t="s">
        <v>7852</v>
      </c>
      <c r="K4663" t="s">
        <v>6</v>
      </c>
    </row>
    <row r="4664" spans="1:11" x14ac:dyDescent="0.25">
      <c r="A4664" t="s">
        <v>4398</v>
      </c>
      <c r="B4664" s="1">
        <v>44510</v>
      </c>
      <c r="C4664" t="s">
        <v>1</v>
      </c>
      <c r="D4664">
        <v>1834672</v>
      </c>
      <c r="E4664" s="6">
        <v>300</v>
      </c>
      <c r="F4664" t="s">
        <v>10273</v>
      </c>
      <c r="G4664" s="7" t="s">
        <v>10274</v>
      </c>
      <c r="H4664" t="s">
        <v>7742</v>
      </c>
      <c r="I4664" t="s">
        <v>30</v>
      </c>
      <c r="J4664" t="s">
        <v>7852</v>
      </c>
      <c r="K4664" t="s">
        <v>6</v>
      </c>
    </row>
    <row r="4665" spans="1:11" x14ac:dyDescent="0.25">
      <c r="A4665" t="s">
        <v>4398</v>
      </c>
      <c r="B4665" s="1">
        <v>44510</v>
      </c>
      <c r="C4665" t="s">
        <v>1</v>
      </c>
      <c r="D4665">
        <v>1834672</v>
      </c>
      <c r="E4665" s="6">
        <v>342.08</v>
      </c>
      <c r="F4665" t="s">
        <v>10273</v>
      </c>
      <c r="G4665" s="7" t="s">
        <v>10274</v>
      </c>
      <c r="H4665" t="s">
        <v>7742</v>
      </c>
      <c r="I4665" t="s">
        <v>30</v>
      </c>
      <c r="J4665" t="s">
        <v>7852</v>
      </c>
      <c r="K4665" t="s">
        <v>6</v>
      </c>
    </row>
    <row r="4666" spans="1:11" x14ac:dyDescent="0.25">
      <c r="A4666" t="s">
        <v>4398</v>
      </c>
      <c r="B4666" s="1">
        <v>44510</v>
      </c>
      <c r="C4666" t="s">
        <v>1</v>
      </c>
      <c r="D4666">
        <v>1834673</v>
      </c>
      <c r="E4666" s="6">
        <v>400</v>
      </c>
      <c r="F4666" t="s">
        <v>10220</v>
      </c>
      <c r="G4666" s="7" t="s">
        <v>10221</v>
      </c>
      <c r="H4666" t="s">
        <v>7742</v>
      </c>
      <c r="I4666" t="s">
        <v>30</v>
      </c>
      <c r="J4666" t="s">
        <v>7852</v>
      </c>
      <c r="K4666" t="s">
        <v>6</v>
      </c>
    </row>
    <row r="4667" spans="1:11" x14ac:dyDescent="0.25">
      <c r="A4667" t="s">
        <v>4398</v>
      </c>
      <c r="B4667" s="1">
        <v>44510</v>
      </c>
      <c r="C4667" t="s">
        <v>1</v>
      </c>
      <c r="D4667">
        <v>1834673</v>
      </c>
      <c r="E4667" s="6">
        <v>112.66</v>
      </c>
      <c r="F4667" t="s">
        <v>10220</v>
      </c>
      <c r="G4667" s="7" t="s">
        <v>10221</v>
      </c>
      <c r="H4667" t="s">
        <v>7742</v>
      </c>
      <c r="I4667" t="s">
        <v>30</v>
      </c>
      <c r="J4667" t="s">
        <v>7852</v>
      </c>
      <c r="K4667" t="s">
        <v>6</v>
      </c>
    </row>
    <row r="4668" spans="1:11" x14ac:dyDescent="0.25">
      <c r="A4668" t="s">
        <v>4398</v>
      </c>
      <c r="B4668" s="1">
        <v>44510</v>
      </c>
      <c r="C4668" t="s">
        <v>1</v>
      </c>
      <c r="D4668">
        <v>1834674</v>
      </c>
      <c r="E4668" s="6">
        <v>250</v>
      </c>
      <c r="F4668" t="s">
        <v>10222</v>
      </c>
      <c r="G4668" s="7" t="s">
        <v>10223</v>
      </c>
      <c r="H4668" t="s">
        <v>7742</v>
      </c>
      <c r="I4668" t="s">
        <v>30</v>
      </c>
      <c r="J4668" t="s">
        <v>7852</v>
      </c>
      <c r="K4668" t="s">
        <v>6</v>
      </c>
    </row>
    <row r="4669" spans="1:11" x14ac:dyDescent="0.25">
      <c r="A4669" t="s">
        <v>4398</v>
      </c>
      <c r="B4669" s="1">
        <v>44510</v>
      </c>
      <c r="C4669" t="s">
        <v>1</v>
      </c>
      <c r="D4669">
        <v>1834674</v>
      </c>
      <c r="E4669" s="6">
        <v>770.78</v>
      </c>
      <c r="F4669" t="s">
        <v>10222</v>
      </c>
      <c r="G4669" s="7" t="s">
        <v>10223</v>
      </c>
      <c r="H4669" t="s">
        <v>7742</v>
      </c>
      <c r="I4669" t="s">
        <v>30</v>
      </c>
      <c r="J4669" t="s">
        <v>7852</v>
      </c>
      <c r="K4669" t="s">
        <v>6</v>
      </c>
    </row>
    <row r="4670" spans="1:11" x14ac:dyDescent="0.25">
      <c r="A4670" t="s">
        <v>4398</v>
      </c>
      <c r="B4670" s="1">
        <v>44510</v>
      </c>
      <c r="C4670" t="s">
        <v>1</v>
      </c>
      <c r="D4670">
        <v>1834675</v>
      </c>
      <c r="E4670" s="6">
        <v>500</v>
      </c>
      <c r="F4670" t="s">
        <v>10224</v>
      </c>
      <c r="G4670" s="7" t="s">
        <v>10225</v>
      </c>
      <c r="H4670" t="s">
        <v>7742</v>
      </c>
      <c r="I4670" t="s">
        <v>30</v>
      </c>
      <c r="J4670" t="s">
        <v>7852</v>
      </c>
      <c r="K4670" t="s">
        <v>6</v>
      </c>
    </row>
    <row r="4671" spans="1:11" x14ac:dyDescent="0.25">
      <c r="A4671" t="s">
        <v>4398</v>
      </c>
      <c r="B4671" s="1">
        <v>44510</v>
      </c>
      <c r="C4671" t="s">
        <v>1</v>
      </c>
      <c r="D4671">
        <v>1834675</v>
      </c>
      <c r="E4671" s="6">
        <v>111.21</v>
      </c>
      <c r="F4671" t="s">
        <v>10224</v>
      </c>
      <c r="G4671" s="7" t="s">
        <v>10225</v>
      </c>
      <c r="H4671" t="s">
        <v>7742</v>
      </c>
      <c r="I4671" t="s">
        <v>30</v>
      </c>
      <c r="J4671" t="s">
        <v>7852</v>
      </c>
      <c r="K4671" t="s">
        <v>6</v>
      </c>
    </row>
    <row r="4672" spans="1:11" x14ac:dyDescent="0.25">
      <c r="A4672" t="s">
        <v>4398</v>
      </c>
      <c r="B4672" s="1">
        <v>44510</v>
      </c>
      <c r="C4672" t="s">
        <v>1</v>
      </c>
      <c r="D4672">
        <v>1834676</v>
      </c>
      <c r="E4672" s="6">
        <v>250</v>
      </c>
      <c r="F4672" t="s">
        <v>10243</v>
      </c>
      <c r="G4672" s="7" t="s">
        <v>10244</v>
      </c>
      <c r="H4672" t="s">
        <v>7742</v>
      </c>
      <c r="I4672" t="s">
        <v>30</v>
      </c>
      <c r="J4672" t="s">
        <v>7852</v>
      </c>
      <c r="K4672" t="s">
        <v>6</v>
      </c>
    </row>
    <row r="4673" spans="1:11" x14ac:dyDescent="0.25">
      <c r="A4673" t="s">
        <v>4398</v>
      </c>
      <c r="B4673" s="1">
        <v>44510</v>
      </c>
      <c r="C4673" t="s">
        <v>1</v>
      </c>
      <c r="D4673">
        <v>1834676</v>
      </c>
      <c r="E4673" s="6">
        <v>500.35</v>
      </c>
      <c r="F4673" t="s">
        <v>10243</v>
      </c>
      <c r="G4673" s="7" t="s">
        <v>10244</v>
      </c>
      <c r="H4673" t="s">
        <v>7742</v>
      </c>
      <c r="I4673" t="s">
        <v>30</v>
      </c>
      <c r="J4673" t="s">
        <v>7852</v>
      </c>
      <c r="K4673" t="s">
        <v>6</v>
      </c>
    </row>
    <row r="4674" spans="1:11" x14ac:dyDescent="0.25">
      <c r="A4674" t="s">
        <v>4398</v>
      </c>
      <c r="B4674" s="1">
        <v>44510</v>
      </c>
      <c r="C4674" t="s">
        <v>1</v>
      </c>
      <c r="D4674">
        <v>1834677</v>
      </c>
      <c r="E4674" s="6">
        <v>150</v>
      </c>
      <c r="F4674" t="s">
        <v>10275</v>
      </c>
      <c r="G4674" s="7" t="s">
        <v>10276</v>
      </c>
      <c r="H4674" t="s">
        <v>7742</v>
      </c>
      <c r="I4674" t="s">
        <v>30</v>
      </c>
      <c r="J4674" t="s">
        <v>7852</v>
      </c>
      <c r="K4674" t="s">
        <v>6</v>
      </c>
    </row>
    <row r="4675" spans="1:11" x14ac:dyDescent="0.25">
      <c r="A4675" t="s">
        <v>4398</v>
      </c>
      <c r="B4675" s="1">
        <v>44510</v>
      </c>
      <c r="C4675" t="s">
        <v>1</v>
      </c>
      <c r="D4675">
        <v>1834677</v>
      </c>
      <c r="E4675" s="6">
        <v>152.69999999999999</v>
      </c>
      <c r="F4675" t="s">
        <v>10275</v>
      </c>
      <c r="G4675" s="7" t="s">
        <v>10276</v>
      </c>
      <c r="H4675" t="s">
        <v>7742</v>
      </c>
      <c r="I4675" t="s">
        <v>30</v>
      </c>
      <c r="J4675" t="s">
        <v>7852</v>
      </c>
      <c r="K4675" t="s">
        <v>6</v>
      </c>
    </row>
    <row r="4676" spans="1:11" x14ac:dyDescent="0.25">
      <c r="A4676" t="s">
        <v>4398</v>
      </c>
      <c r="B4676" s="1">
        <v>44510</v>
      </c>
      <c r="C4676" t="s">
        <v>1</v>
      </c>
      <c r="D4676">
        <v>1834678</v>
      </c>
      <c r="E4676" s="6">
        <v>150</v>
      </c>
      <c r="F4676" t="s">
        <v>10313</v>
      </c>
      <c r="G4676" s="7" t="s">
        <v>10314</v>
      </c>
      <c r="H4676" t="s">
        <v>7742</v>
      </c>
      <c r="I4676" t="s">
        <v>30</v>
      </c>
      <c r="J4676" t="s">
        <v>7852</v>
      </c>
      <c r="K4676" t="s">
        <v>6</v>
      </c>
    </row>
    <row r="4677" spans="1:11" x14ac:dyDescent="0.25">
      <c r="A4677" t="s">
        <v>4398</v>
      </c>
      <c r="B4677" s="1">
        <v>44510</v>
      </c>
      <c r="C4677" t="s">
        <v>1</v>
      </c>
      <c r="D4677">
        <v>1834678</v>
      </c>
      <c r="E4677" s="6">
        <v>66.2</v>
      </c>
      <c r="F4677" t="s">
        <v>10313</v>
      </c>
      <c r="G4677" s="7" t="s">
        <v>10314</v>
      </c>
      <c r="H4677" t="s">
        <v>7742</v>
      </c>
      <c r="I4677" t="s">
        <v>30</v>
      </c>
      <c r="J4677" t="s">
        <v>7852</v>
      </c>
      <c r="K4677" t="s">
        <v>6</v>
      </c>
    </row>
    <row r="4678" spans="1:11" x14ac:dyDescent="0.25">
      <c r="A4678" t="s">
        <v>4398</v>
      </c>
      <c r="B4678" s="1">
        <v>44510</v>
      </c>
      <c r="C4678" t="s">
        <v>1</v>
      </c>
      <c r="D4678">
        <v>1834679</v>
      </c>
      <c r="E4678" s="6">
        <v>150</v>
      </c>
      <c r="F4678" t="s">
        <v>10352</v>
      </c>
      <c r="G4678" s="7" t="s">
        <v>10353</v>
      </c>
      <c r="H4678" t="s">
        <v>7742</v>
      </c>
      <c r="I4678" t="s">
        <v>30</v>
      </c>
      <c r="J4678" t="s">
        <v>7852</v>
      </c>
      <c r="K4678" t="s">
        <v>6</v>
      </c>
    </row>
    <row r="4679" spans="1:11" x14ac:dyDescent="0.25">
      <c r="A4679" t="s">
        <v>4398</v>
      </c>
      <c r="B4679" s="1">
        <v>44510</v>
      </c>
      <c r="C4679" t="s">
        <v>1</v>
      </c>
      <c r="D4679">
        <v>1834679</v>
      </c>
      <c r="E4679" s="6">
        <v>525.23</v>
      </c>
      <c r="F4679" t="s">
        <v>10352</v>
      </c>
      <c r="G4679" s="7" t="s">
        <v>10353</v>
      </c>
      <c r="H4679" t="s">
        <v>7742</v>
      </c>
      <c r="I4679" t="s">
        <v>30</v>
      </c>
      <c r="J4679" t="s">
        <v>7852</v>
      </c>
      <c r="K4679" t="s">
        <v>6</v>
      </c>
    </row>
    <row r="4680" spans="1:11" x14ac:dyDescent="0.25">
      <c r="A4680" t="s">
        <v>4398</v>
      </c>
      <c r="B4680" s="1">
        <v>44510</v>
      </c>
      <c r="C4680" t="s">
        <v>1</v>
      </c>
      <c r="D4680">
        <v>1834680</v>
      </c>
      <c r="E4680" s="6">
        <v>300</v>
      </c>
      <c r="F4680" t="s">
        <v>10359</v>
      </c>
      <c r="G4680" s="7" t="s">
        <v>10360</v>
      </c>
      <c r="H4680" t="s">
        <v>7742</v>
      </c>
      <c r="I4680" t="s">
        <v>30</v>
      </c>
      <c r="J4680" t="s">
        <v>7852</v>
      </c>
      <c r="K4680" t="s">
        <v>6</v>
      </c>
    </row>
    <row r="4681" spans="1:11" x14ac:dyDescent="0.25">
      <c r="A4681" t="s">
        <v>4398</v>
      </c>
      <c r="B4681" s="1">
        <v>44510</v>
      </c>
      <c r="C4681" t="s">
        <v>1</v>
      </c>
      <c r="D4681">
        <v>1834680</v>
      </c>
      <c r="E4681" s="6">
        <v>57.31</v>
      </c>
      <c r="F4681" t="s">
        <v>10359</v>
      </c>
      <c r="G4681" s="7" t="s">
        <v>10360</v>
      </c>
      <c r="H4681" t="s">
        <v>7742</v>
      </c>
      <c r="I4681" t="s">
        <v>30</v>
      </c>
      <c r="J4681" t="s">
        <v>7852</v>
      </c>
      <c r="K4681" t="s">
        <v>6</v>
      </c>
    </row>
    <row r="4682" spans="1:11" x14ac:dyDescent="0.25">
      <c r="A4682" t="s">
        <v>4398</v>
      </c>
      <c r="B4682" s="1">
        <v>44510</v>
      </c>
      <c r="C4682" t="s">
        <v>1</v>
      </c>
      <c r="D4682">
        <v>1834681</v>
      </c>
      <c r="E4682" s="6">
        <v>450.38</v>
      </c>
      <c r="F4682" t="s">
        <v>11286</v>
      </c>
      <c r="G4682" s="7" t="s">
        <v>11287</v>
      </c>
      <c r="H4682" t="s">
        <v>7742</v>
      </c>
      <c r="I4682" t="s">
        <v>30</v>
      </c>
      <c r="J4682" t="s">
        <v>7852</v>
      </c>
      <c r="K4682" t="s">
        <v>6</v>
      </c>
    </row>
    <row r="4683" spans="1:11" x14ac:dyDescent="0.25">
      <c r="A4683" t="s">
        <v>4398</v>
      </c>
      <c r="B4683" s="1">
        <v>44510</v>
      </c>
      <c r="C4683" t="s">
        <v>1</v>
      </c>
      <c r="D4683">
        <v>1834682</v>
      </c>
      <c r="E4683" s="6">
        <v>250</v>
      </c>
      <c r="F4683" t="s">
        <v>10226</v>
      </c>
      <c r="G4683" s="7" t="s">
        <v>10227</v>
      </c>
      <c r="H4683" t="s">
        <v>7742</v>
      </c>
      <c r="I4683" t="s">
        <v>30</v>
      </c>
      <c r="J4683" t="s">
        <v>7852</v>
      </c>
      <c r="K4683" t="s">
        <v>6</v>
      </c>
    </row>
    <row r="4684" spans="1:11" x14ac:dyDescent="0.25">
      <c r="A4684" t="s">
        <v>4398</v>
      </c>
      <c r="B4684" s="1">
        <v>44510</v>
      </c>
      <c r="C4684" t="s">
        <v>1</v>
      </c>
      <c r="D4684">
        <v>1834682</v>
      </c>
      <c r="E4684" s="6">
        <v>495.7</v>
      </c>
      <c r="F4684" t="s">
        <v>10226</v>
      </c>
      <c r="G4684" s="7" t="s">
        <v>10227</v>
      </c>
      <c r="H4684" t="s">
        <v>7742</v>
      </c>
      <c r="I4684" t="s">
        <v>30</v>
      </c>
      <c r="J4684" t="s">
        <v>7852</v>
      </c>
      <c r="K4684" t="s">
        <v>6</v>
      </c>
    </row>
    <row r="4685" spans="1:11" x14ac:dyDescent="0.25">
      <c r="A4685" t="s">
        <v>4398</v>
      </c>
      <c r="B4685" s="1">
        <v>44510</v>
      </c>
      <c r="C4685" t="s">
        <v>1</v>
      </c>
      <c r="D4685">
        <v>1834683</v>
      </c>
      <c r="E4685" s="6">
        <v>250</v>
      </c>
      <c r="F4685" t="s">
        <v>10292</v>
      </c>
      <c r="G4685" s="7" t="s">
        <v>10293</v>
      </c>
      <c r="H4685" t="s">
        <v>7742</v>
      </c>
      <c r="I4685" t="s">
        <v>30</v>
      </c>
      <c r="J4685" t="s">
        <v>7852</v>
      </c>
      <c r="K4685" t="s">
        <v>6</v>
      </c>
    </row>
    <row r="4686" spans="1:11" x14ac:dyDescent="0.25">
      <c r="A4686" t="s">
        <v>4398</v>
      </c>
      <c r="B4686" s="1">
        <v>44510</v>
      </c>
      <c r="C4686" t="s">
        <v>1</v>
      </c>
      <c r="D4686">
        <v>1834683</v>
      </c>
      <c r="E4686" s="6">
        <v>376.8</v>
      </c>
      <c r="F4686" t="s">
        <v>10292</v>
      </c>
      <c r="G4686" s="7" t="s">
        <v>10293</v>
      </c>
      <c r="H4686" t="s">
        <v>7742</v>
      </c>
      <c r="I4686" t="s">
        <v>30</v>
      </c>
      <c r="J4686" t="s">
        <v>7852</v>
      </c>
      <c r="K4686" t="s">
        <v>6</v>
      </c>
    </row>
    <row r="4687" spans="1:11" x14ac:dyDescent="0.25">
      <c r="A4687" t="s">
        <v>4398</v>
      </c>
      <c r="B4687" s="1">
        <v>44510</v>
      </c>
      <c r="C4687" t="s">
        <v>1</v>
      </c>
      <c r="D4687">
        <v>1834684</v>
      </c>
      <c r="E4687" s="6">
        <v>1294.25</v>
      </c>
      <c r="F4687" t="s">
        <v>11248</v>
      </c>
      <c r="G4687" s="7" t="s">
        <v>11249</v>
      </c>
      <c r="H4687" t="s">
        <v>7742</v>
      </c>
      <c r="I4687" t="s">
        <v>30</v>
      </c>
      <c r="J4687" t="s">
        <v>7852</v>
      </c>
      <c r="K4687" t="s">
        <v>6</v>
      </c>
    </row>
    <row r="4688" spans="1:11" x14ac:dyDescent="0.25">
      <c r="A4688" t="s">
        <v>4398</v>
      </c>
      <c r="B4688" s="1">
        <v>44510</v>
      </c>
      <c r="C4688" t="s">
        <v>1</v>
      </c>
      <c r="D4688">
        <v>1834685</v>
      </c>
      <c r="E4688" s="6">
        <v>300</v>
      </c>
      <c r="F4688" t="s">
        <v>10315</v>
      </c>
      <c r="G4688" s="7" t="s">
        <v>10316</v>
      </c>
      <c r="H4688" t="s">
        <v>7742</v>
      </c>
      <c r="I4688" t="s">
        <v>30</v>
      </c>
      <c r="J4688" t="s">
        <v>7852</v>
      </c>
      <c r="K4688" t="s">
        <v>6</v>
      </c>
    </row>
    <row r="4689" spans="1:11" x14ac:dyDescent="0.25">
      <c r="A4689" t="s">
        <v>4398</v>
      </c>
      <c r="B4689" s="1">
        <v>44510</v>
      </c>
      <c r="C4689" t="s">
        <v>1</v>
      </c>
      <c r="D4689">
        <v>1834685</v>
      </c>
      <c r="E4689" s="6">
        <v>222.89</v>
      </c>
      <c r="F4689" t="s">
        <v>10315</v>
      </c>
      <c r="G4689" s="7" t="s">
        <v>10316</v>
      </c>
      <c r="H4689" t="s">
        <v>7742</v>
      </c>
      <c r="I4689" t="s">
        <v>30</v>
      </c>
      <c r="J4689" t="s">
        <v>7852</v>
      </c>
      <c r="K4689" t="s">
        <v>6</v>
      </c>
    </row>
    <row r="4690" spans="1:11" x14ac:dyDescent="0.25">
      <c r="A4690" t="s">
        <v>4398</v>
      </c>
      <c r="B4690" s="1">
        <v>44510</v>
      </c>
      <c r="C4690" t="s">
        <v>1</v>
      </c>
      <c r="D4690">
        <v>1834686</v>
      </c>
      <c r="E4690" s="6">
        <v>150</v>
      </c>
      <c r="F4690" t="s">
        <v>10317</v>
      </c>
      <c r="G4690" s="7" t="s">
        <v>10318</v>
      </c>
      <c r="H4690" t="s">
        <v>7742</v>
      </c>
      <c r="I4690" t="s">
        <v>30</v>
      </c>
      <c r="J4690" t="s">
        <v>7852</v>
      </c>
      <c r="K4690" t="s">
        <v>6</v>
      </c>
    </row>
    <row r="4691" spans="1:11" x14ac:dyDescent="0.25">
      <c r="A4691" t="s">
        <v>4398</v>
      </c>
      <c r="B4691" s="1">
        <v>44510</v>
      </c>
      <c r="C4691" t="s">
        <v>1</v>
      </c>
      <c r="D4691">
        <v>1834686</v>
      </c>
      <c r="E4691" s="6">
        <v>375.87</v>
      </c>
      <c r="F4691" t="s">
        <v>10317</v>
      </c>
      <c r="G4691" s="7" t="s">
        <v>10318</v>
      </c>
      <c r="H4691" t="s">
        <v>7742</v>
      </c>
      <c r="I4691" t="s">
        <v>30</v>
      </c>
      <c r="J4691" t="s">
        <v>7852</v>
      </c>
      <c r="K4691" t="s">
        <v>6</v>
      </c>
    </row>
    <row r="4692" spans="1:11" x14ac:dyDescent="0.25">
      <c r="A4692" t="s">
        <v>4398</v>
      </c>
      <c r="B4692" s="1">
        <v>44510</v>
      </c>
      <c r="C4692" t="s">
        <v>1</v>
      </c>
      <c r="D4692">
        <v>1834687</v>
      </c>
      <c r="E4692" s="6">
        <v>300</v>
      </c>
      <c r="F4692" t="s">
        <v>10354</v>
      </c>
      <c r="G4692" s="7" t="s">
        <v>10355</v>
      </c>
      <c r="H4692" t="s">
        <v>7742</v>
      </c>
      <c r="I4692" t="s">
        <v>30</v>
      </c>
      <c r="J4692" t="s">
        <v>7852</v>
      </c>
      <c r="K4692" t="s">
        <v>6</v>
      </c>
    </row>
    <row r="4693" spans="1:11" x14ac:dyDescent="0.25">
      <c r="A4693" t="s">
        <v>4398</v>
      </c>
      <c r="B4693" s="1">
        <v>44510</v>
      </c>
      <c r="C4693" t="s">
        <v>1</v>
      </c>
      <c r="D4693">
        <v>1834687</v>
      </c>
      <c r="E4693" s="6">
        <v>399.8</v>
      </c>
      <c r="F4693" t="s">
        <v>10354</v>
      </c>
      <c r="G4693" s="7" t="s">
        <v>10355</v>
      </c>
      <c r="H4693" t="s">
        <v>7742</v>
      </c>
      <c r="I4693" t="s">
        <v>30</v>
      </c>
      <c r="J4693" t="s">
        <v>7852</v>
      </c>
      <c r="K4693" t="s">
        <v>6</v>
      </c>
    </row>
    <row r="4694" spans="1:11" x14ac:dyDescent="0.25">
      <c r="A4694" t="s">
        <v>4398</v>
      </c>
      <c r="B4694" s="1">
        <v>44510</v>
      </c>
      <c r="C4694" t="s">
        <v>1</v>
      </c>
      <c r="D4694">
        <v>1834688</v>
      </c>
      <c r="E4694" s="6">
        <v>300</v>
      </c>
      <c r="F4694" t="s">
        <v>10379</v>
      </c>
      <c r="G4694" s="7" t="s">
        <v>10380</v>
      </c>
      <c r="H4694" t="s">
        <v>7742</v>
      </c>
      <c r="I4694" t="s">
        <v>30</v>
      </c>
      <c r="J4694" t="s">
        <v>7852</v>
      </c>
      <c r="K4694" t="s">
        <v>6</v>
      </c>
    </row>
    <row r="4695" spans="1:11" x14ac:dyDescent="0.25">
      <c r="A4695" t="s">
        <v>4398</v>
      </c>
      <c r="B4695" s="1">
        <v>44510</v>
      </c>
      <c r="C4695" t="s">
        <v>1</v>
      </c>
      <c r="D4695">
        <v>1834688</v>
      </c>
      <c r="E4695" s="6">
        <v>51.27</v>
      </c>
      <c r="F4695" t="s">
        <v>10379</v>
      </c>
      <c r="G4695" s="7" t="s">
        <v>10380</v>
      </c>
      <c r="H4695" t="s">
        <v>7742</v>
      </c>
      <c r="I4695" t="s">
        <v>30</v>
      </c>
      <c r="J4695" t="s">
        <v>7852</v>
      </c>
      <c r="K4695" t="s">
        <v>6</v>
      </c>
    </row>
    <row r="4696" spans="1:11" x14ac:dyDescent="0.25">
      <c r="A4696" t="s">
        <v>4398</v>
      </c>
      <c r="B4696" s="1">
        <v>44510</v>
      </c>
      <c r="C4696" t="s">
        <v>1</v>
      </c>
      <c r="D4696">
        <v>1834689</v>
      </c>
      <c r="E4696" s="6">
        <v>300</v>
      </c>
      <c r="F4696" t="s">
        <v>10381</v>
      </c>
      <c r="G4696" s="7" t="s">
        <v>10382</v>
      </c>
      <c r="H4696" t="s">
        <v>7742</v>
      </c>
      <c r="I4696" t="s">
        <v>30</v>
      </c>
      <c r="J4696" t="s">
        <v>7852</v>
      </c>
      <c r="K4696" t="s">
        <v>6</v>
      </c>
    </row>
    <row r="4697" spans="1:11" x14ac:dyDescent="0.25">
      <c r="A4697" t="s">
        <v>4398</v>
      </c>
      <c r="B4697" s="1">
        <v>44510</v>
      </c>
      <c r="C4697" t="s">
        <v>1</v>
      </c>
      <c r="D4697">
        <v>1834689</v>
      </c>
      <c r="E4697" s="6">
        <v>185.07</v>
      </c>
      <c r="F4697" t="s">
        <v>10381</v>
      </c>
      <c r="G4697" s="7" t="s">
        <v>10382</v>
      </c>
      <c r="H4697" t="s">
        <v>7742</v>
      </c>
      <c r="I4697" t="s">
        <v>30</v>
      </c>
      <c r="J4697" t="s">
        <v>7852</v>
      </c>
      <c r="K4697" t="s">
        <v>6</v>
      </c>
    </row>
    <row r="4698" spans="1:11" x14ac:dyDescent="0.25">
      <c r="A4698" t="s">
        <v>4398</v>
      </c>
      <c r="B4698" s="1">
        <v>44510</v>
      </c>
      <c r="C4698" t="s">
        <v>1</v>
      </c>
      <c r="D4698">
        <v>1834690</v>
      </c>
      <c r="E4698" s="6">
        <v>100</v>
      </c>
      <c r="F4698" t="s">
        <v>10228</v>
      </c>
      <c r="G4698" s="7" t="s">
        <v>10229</v>
      </c>
      <c r="H4698" t="s">
        <v>7742</v>
      </c>
      <c r="I4698" t="s">
        <v>30</v>
      </c>
      <c r="J4698" t="s">
        <v>7852</v>
      </c>
      <c r="K4698" t="s">
        <v>6</v>
      </c>
    </row>
    <row r="4699" spans="1:11" x14ac:dyDescent="0.25">
      <c r="A4699" t="s">
        <v>4398</v>
      </c>
      <c r="B4699" s="1">
        <v>44510</v>
      </c>
      <c r="C4699" t="s">
        <v>1</v>
      </c>
      <c r="D4699">
        <v>1834690</v>
      </c>
      <c r="E4699" s="6">
        <v>564.64</v>
      </c>
      <c r="F4699" t="s">
        <v>10228</v>
      </c>
      <c r="G4699" s="7" t="s">
        <v>10229</v>
      </c>
      <c r="H4699" t="s">
        <v>7742</v>
      </c>
      <c r="I4699" t="s">
        <v>30</v>
      </c>
      <c r="J4699" t="s">
        <v>7852</v>
      </c>
      <c r="K4699" t="s">
        <v>6</v>
      </c>
    </row>
    <row r="4700" spans="1:11" x14ac:dyDescent="0.25">
      <c r="A4700" t="s">
        <v>4398</v>
      </c>
      <c r="B4700" s="1">
        <v>44510</v>
      </c>
      <c r="C4700" t="s">
        <v>1</v>
      </c>
      <c r="D4700">
        <v>1834691</v>
      </c>
      <c r="E4700" s="6">
        <v>250</v>
      </c>
      <c r="F4700" t="s">
        <v>10230</v>
      </c>
      <c r="G4700" s="7" t="s">
        <v>10231</v>
      </c>
      <c r="H4700" t="s">
        <v>7742</v>
      </c>
      <c r="I4700" t="s">
        <v>30</v>
      </c>
      <c r="J4700" t="s">
        <v>7852</v>
      </c>
      <c r="K4700" t="s">
        <v>6</v>
      </c>
    </row>
    <row r="4701" spans="1:11" x14ac:dyDescent="0.25">
      <c r="A4701" t="s">
        <v>4398</v>
      </c>
      <c r="B4701" s="1">
        <v>44510</v>
      </c>
      <c r="C4701" t="s">
        <v>1</v>
      </c>
      <c r="D4701">
        <v>1834691</v>
      </c>
      <c r="E4701" s="6">
        <v>961.1</v>
      </c>
      <c r="F4701" t="s">
        <v>10230</v>
      </c>
      <c r="G4701" s="7" t="s">
        <v>10231</v>
      </c>
      <c r="H4701" t="s">
        <v>7742</v>
      </c>
      <c r="I4701" t="s">
        <v>30</v>
      </c>
      <c r="J4701" t="s">
        <v>7852</v>
      </c>
      <c r="K4701" t="s">
        <v>6</v>
      </c>
    </row>
    <row r="4702" spans="1:11" x14ac:dyDescent="0.25">
      <c r="A4702" t="s">
        <v>4398</v>
      </c>
      <c r="B4702" s="1">
        <v>44510</v>
      </c>
      <c r="C4702" t="s">
        <v>1</v>
      </c>
      <c r="D4702">
        <v>1834692</v>
      </c>
      <c r="E4702" s="6">
        <v>300</v>
      </c>
      <c r="F4702" t="s">
        <v>10277</v>
      </c>
      <c r="G4702" s="7" t="s">
        <v>10278</v>
      </c>
      <c r="H4702" t="s">
        <v>7742</v>
      </c>
      <c r="I4702" t="s">
        <v>30</v>
      </c>
      <c r="J4702" t="s">
        <v>7852</v>
      </c>
      <c r="K4702" t="s">
        <v>6</v>
      </c>
    </row>
    <row r="4703" spans="1:11" x14ac:dyDescent="0.25">
      <c r="A4703" t="s">
        <v>4398</v>
      </c>
      <c r="B4703" s="1">
        <v>44510</v>
      </c>
      <c r="C4703" t="s">
        <v>1</v>
      </c>
      <c r="D4703">
        <v>1834692</v>
      </c>
      <c r="E4703" s="6">
        <v>801.13</v>
      </c>
      <c r="F4703" t="s">
        <v>10277</v>
      </c>
      <c r="G4703" s="7" t="s">
        <v>10278</v>
      </c>
      <c r="H4703" t="s">
        <v>7742</v>
      </c>
      <c r="I4703" t="s">
        <v>30</v>
      </c>
      <c r="J4703" t="s">
        <v>7852</v>
      </c>
      <c r="K4703" t="s">
        <v>6</v>
      </c>
    </row>
    <row r="4704" spans="1:11" x14ac:dyDescent="0.25">
      <c r="A4704" t="s">
        <v>4398</v>
      </c>
      <c r="B4704" s="1">
        <v>44510</v>
      </c>
      <c r="C4704" t="s">
        <v>1</v>
      </c>
      <c r="D4704">
        <v>1834693</v>
      </c>
      <c r="E4704" s="6">
        <v>300</v>
      </c>
      <c r="F4704" t="s">
        <v>10279</v>
      </c>
      <c r="G4704" s="7" t="s">
        <v>10280</v>
      </c>
      <c r="H4704" t="s">
        <v>7742</v>
      </c>
      <c r="I4704" t="s">
        <v>30</v>
      </c>
      <c r="J4704" t="s">
        <v>7852</v>
      </c>
      <c r="K4704" t="s">
        <v>6</v>
      </c>
    </row>
    <row r="4705" spans="1:11" x14ac:dyDescent="0.25">
      <c r="A4705" t="s">
        <v>4398</v>
      </c>
      <c r="B4705" s="1">
        <v>44510</v>
      </c>
      <c r="C4705" t="s">
        <v>1</v>
      </c>
      <c r="D4705">
        <v>1834693</v>
      </c>
      <c r="E4705" s="6">
        <v>306.41000000000003</v>
      </c>
      <c r="F4705" t="s">
        <v>10279</v>
      </c>
      <c r="G4705" s="7" t="s">
        <v>10280</v>
      </c>
      <c r="H4705" t="s">
        <v>7742</v>
      </c>
      <c r="I4705" t="s">
        <v>30</v>
      </c>
      <c r="J4705" t="s">
        <v>7852</v>
      </c>
      <c r="K4705" t="s">
        <v>6</v>
      </c>
    </row>
    <row r="4706" spans="1:11" x14ac:dyDescent="0.25">
      <c r="A4706" t="s">
        <v>4398</v>
      </c>
      <c r="B4706" s="1">
        <v>44510</v>
      </c>
      <c r="C4706" t="s">
        <v>1</v>
      </c>
      <c r="D4706">
        <v>1834694</v>
      </c>
      <c r="E4706" s="6">
        <v>300</v>
      </c>
      <c r="F4706" t="s">
        <v>10319</v>
      </c>
      <c r="G4706" s="7" t="s">
        <v>10320</v>
      </c>
      <c r="H4706" t="s">
        <v>7742</v>
      </c>
      <c r="I4706" t="s">
        <v>30</v>
      </c>
      <c r="J4706" t="s">
        <v>7852</v>
      </c>
      <c r="K4706" t="s">
        <v>6</v>
      </c>
    </row>
    <row r="4707" spans="1:11" x14ac:dyDescent="0.25">
      <c r="A4707" t="s">
        <v>4398</v>
      </c>
      <c r="B4707" s="1">
        <v>44510</v>
      </c>
      <c r="C4707" t="s">
        <v>1</v>
      </c>
      <c r="D4707">
        <v>1834694</v>
      </c>
      <c r="E4707" s="6">
        <v>177.7</v>
      </c>
      <c r="F4707" t="s">
        <v>10319</v>
      </c>
      <c r="G4707" s="7" t="s">
        <v>10320</v>
      </c>
      <c r="H4707" t="s">
        <v>7742</v>
      </c>
      <c r="I4707" t="s">
        <v>30</v>
      </c>
      <c r="J4707" t="s">
        <v>7852</v>
      </c>
      <c r="K4707" t="s">
        <v>6</v>
      </c>
    </row>
    <row r="4708" spans="1:11" x14ac:dyDescent="0.25">
      <c r="A4708" t="s">
        <v>4398</v>
      </c>
      <c r="B4708" s="1">
        <v>44510</v>
      </c>
      <c r="C4708" t="s">
        <v>1</v>
      </c>
      <c r="D4708">
        <v>1834695</v>
      </c>
      <c r="E4708" s="6">
        <v>300</v>
      </c>
      <c r="F4708" t="s">
        <v>10321</v>
      </c>
      <c r="G4708" s="7" t="s">
        <v>10322</v>
      </c>
      <c r="H4708" t="s">
        <v>7742</v>
      </c>
      <c r="I4708" t="s">
        <v>30</v>
      </c>
      <c r="J4708" t="s">
        <v>7852</v>
      </c>
      <c r="K4708" t="s">
        <v>6</v>
      </c>
    </row>
    <row r="4709" spans="1:11" x14ac:dyDescent="0.25">
      <c r="A4709" t="s">
        <v>4398</v>
      </c>
      <c r="B4709" s="1">
        <v>44510</v>
      </c>
      <c r="C4709" t="s">
        <v>1</v>
      </c>
      <c r="D4709">
        <v>1834695</v>
      </c>
      <c r="E4709" s="6">
        <v>258.57</v>
      </c>
      <c r="F4709" t="s">
        <v>10321</v>
      </c>
      <c r="G4709" s="7" t="s">
        <v>10322</v>
      </c>
      <c r="H4709" t="s">
        <v>7742</v>
      </c>
      <c r="I4709" t="s">
        <v>30</v>
      </c>
      <c r="J4709" t="s">
        <v>7852</v>
      </c>
      <c r="K4709" t="s">
        <v>6</v>
      </c>
    </row>
    <row r="4710" spans="1:11" x14ac:dyDescent="0.25">
      <c r="A4710" t="s">
        <v>4398</v>
      </c>
      <c r="B4710" s="1">
        <v>44510</v>
      </c>
      <c r="C4710" t="s">
        <v>1</v>
      </c>
      <c r="D4710">
        <v>1834696</v>
      </c>
      <c r="E4710" s="6">
        <v>1084.55</v>
      </c>
      <c r="F4710" t="s">
        <v>11269</v>
      </c>
      <c r="G4710" s="7" t="s">
        <v>11270</v>
      </c>
      <c r="H4710" t="s">
        <v>7742</v>
      </c>
      <c r="I4710" t="s">
        <v>30</v>
      </c>
      <c r="J4710" t="s">
        <v>7852</v>
      </c>
      <c r="K4710" t="s">
        <v>6</v>
      </c>
    </row>
    <row r="4711" spans="1:11" x14ac:dyDescent="0.25">
      <c r="A4711" t="s">
        <v>4398</v>
      </c>
      <c r="B4711" s="1">
        <v>44510</v>
      </c>
      <c r="C4711" t="s">
        <v>1</v>
      </c>
      <c r="D4711">
        <v>1834697</v>
      </c>
      <c r="E4711" s="6">
        <v>1000</v>
      </c>
      <c r="F4711" t="s">
        <v>11271</v>
      </c>
      <c r="G4711" s="7" t="s">
        <v>11272</v>
      </c>
      <c r="H4711" t="s">
        <v>7742</v>
      </c>
      <c r="I4711" t="s">
        <v>30</v>
      </c>
      <c r="J4711" t="s">
        <v>7852</v>
      </c>
      <c r="K4711" t="s">
        <v>6</v>
      </c>
    </row>
    <row r="4712" spans="1:11" x14ac:dyDescent="0.25">
      <c r="A4712" t="s">
        <v>4398</v>
      </c>
      <c r="B4712" s="1">
        <v>44510</v>
      </c>
      <c r="C4712" t="s">
        <v>1</v>
      </c>
      <c r="D4712">
        <v>1834698</v>
      </c>
      <c r="E4712" s="6">
        <v>300</v>
      </c>
      <c r="F4712" t="s">
        <v>10232</v>
      </c>
      <c r="G4712" s="7" t="s">
        <v>10233</v>
      </c>
      <c r="H4712" t="s">
        <v>7742</v>
      </c>
      <c r="I4712" t="s">
        <v>30</v>
      </c>
      <c r="J4712" t="s">
        <v>7852</v>
      </c>
      <c r="K4712" t="s">
        <v>6</v>
      </c>
    </row>
    <row r="4713" spans="1:11" x14ac:dyDescent="0.25">
      <c r="A4713" t="s">
        <v>4398</v>
      </c>
      <c r="B4713" s="1">
        <v>44510</v>
      </c>
      <c r="C4713" t="s">
        <v>1</v>
      </c>
      <c r="D4713">
        <v>1834698</v>
      </c>
      <c r="E4713" s="6">
        <v>246.33</v>
      </c>
      <c r="F4713" t="s">
        <v>10232</v>
      </c>
      <c r="G4713" s="7" t="s">
        <v>10233</v>
      </c>
      <c r="H4713" t="s">
        <v>7742</v>
      </c>
      <c r="I4713" t="s">
        <v>30</v>
      </c>
      <c r="J4713" t="s">
        <v>7852</v>
      </c>
      <c r="K4713" t="s">
        <v>6</v>
      </c>
    </row>
    <row r="4714" spans="1:11" x14ac:dyDescent="0.25">
      <c r="A4714" t="s">
        <v>4398</v>
      </c>
      <c r="B4714" s="1">
        <v>44510</v>
      </c>
      <c r="C4714" t="s">
        <v>1</v>
      </c>
      <c r="D4714">
        <v>1834699</v>
      </c>
      <c r="E4714" s="6">
        <v>150</v>
      </c>
      <c r="F4714" t="s">
        <v>10356</v>
      </c>
      <c r="G4714" s="7" t="s">
        <v>10357</v>
      </c>
      <c r="H4714" t="s">
        <v>7742</v>
      </c>
      <c r="I4714" t="s">
        <v>30</v>
      </c>
      <c r="J4714" t="s">
        <v>7852</v>
      </c>
      <c r="K4714" t="s">
        <v>6</v>
      </c>
    </row>
    <row r="4715" spans="1:11" x14ac:dyDescent="0.25">
      <c r="A4715" t="s">
        <v>4398</v>
      </c>
      <c r="B4715" s="1">
        <v>44510</v>
      </c>
      <c r="C4715" t="s">
        <v>1</v>
      </c>
      <c r="D4715">
        <v>1834699</v>
      </c>
      <c r="E4715" s="6">
        <v>313.33</v>
      </c>
      <c r="F4715" t="s">
        <v>10356</v>
      </c>
      <c r="G4715" s="7" t="s">
        <v>10357</v>
      </c>
      <c r="H4715" t="s">
        <v>7742</v>
      </c>
      <c r="I4715" t="s">
        <v>30</v>
      </c>
      <c r="J4715" t="s">
        <v>7852</v>
      </c>
      <c r="K4715" t="s">
        <v>6</v>
      </c>
    </row>
    <row r="4716" spans="1:11" x14ac:dyDescent="0.25">
      <c r="A4716" t="s">
        <v>4398</v>
      </c>
      <c r="B4716" s="1">
        <v>44510</v>
      </c>
      <c r="C4716" t="s">
        <v>1</v>
      </c>
      <c r="D4716">
        <v>1834700</v>
      </c>
      <c r="E4716" s="6">
        <v>300</v>
      </c>
      <c r="F4716" t="s">
        <v>10383</v>
      </c>
      <c r="G4716" s="7" t="s">
        <v>10384</v>
      </c>
      <c r="H4716" t="s">
        <v>7742</v>
      </c>
      <c r="I4716" t="s">
        <v>30</v>
      </c>
      <c r="J4716" t="s">
        <v>7852</v>
      </c>
      <c r="K4716" t="s">
        <v>6</v>
      </c>
    </row>
    <row r="4717" spans="1:11" x14ac:dyDescent="0.25">
      <c r="A4717" t="s">
        <v>4398</v>
      </c>
      <c r="B4717" s="1">
        <v>44510</v>
      </c>
      <c r="C4717" t="s">
        <v>1</v>
      </c>
      <c r="D4717">
        <v>1834700</v>
      </c>
      <c r="E4717" s="6">
        <v>365</v>
      </c>
      <c r="F4717" t="s">
        <v>10383</v>
      </c>
      <c r="G4717" s="7" t="s">
        <v>10384</v>
      </c>
      <c r="H4717" t="s">
        <v>7742</v>
      </c>
      <c r="I4717" t="s">
        <v>30</v>
      </c>
      <c r="J4717" t="s">
        <v>7852</v>
      </c>
      <c r="K4717" t="s">
        <v>6</v>
      </c>
    </row>
    <row r="4718" spans="1:11" x14ac:dyDescent="0.25">
      <c r="A4718" t="s">
        <v>4398</v>
      </c>
      <c r="B4718" s="1">
        <v>44510</v>
      </c>
      <c r="C4718" t="s">
        <v>1</v>
      </c>
      <c r="D4718">
        <v>1834701</v>
      </c>
      <c r="E4718" s="6">
        <v>500</v>
      </c>
      <c r="F4718" t="s">
        <v>10234</v>
      </c>
      <c r="G4718" s="7" t="s">
        <v>10235</v>
      </c>
      <c r="H4718" t="s">
        <v>7742</v>
      </c>
      <c r="I4718" t="s">
        <v>30</v>
      </c>
      <c r="J4718" t="s">
        <v>7852</v>
      </c>
      <c r="K4718" t="s">
        <v>6</v>
      </c>
    </row>
    <row r="4719" spans="1:11" x14ac:dyDescent="0.25">
      <c r="A4719" t="s">
        <v>4398</v>
      </c>
      <c r="B4719" s="1">
        <v>44510</v>
      </c>
      <c r="C4719" t="s">
        <v>1</v>
      </c>
      <c r="D4719">
        <v>1834701</v>
      </c>
      <c r="E4719" s="6">
        <v>932.12</v>
      </c>
      <c r="F4719" t="s">
        <v>10234</v>
      </c>
      <c r="G4719" s="7" t="s">
        <v>10235</v>
      </c>
      <c r="H4719" t="s">
        <v>7742</v>
      </c>
      <c r="I4719" t="s">
        <v>30</v>
      </c>
      <c r="J4719" t="s">
        <v>7852</v>
      </c>
      <c r="K4719" t="s">
        <v>6</v>
      </c>
    </row>
    <row r="4720" spans="1:11" x14ac:dyDescent="0.25">
      <c r="A4720" t="s">
        <v>4398</v>
      </c>
      <c r="B4720" s="1">
        <v>44510</v>
      </c>
      <c r="C4720" t="s">
        <v>1</v>
      </c>
      <c r="D4720">
        <v>1834702</v>
      </c>
      <c r="E4720" s="6">
        <v>150</v>
      </c>
      <c r="F4720" t="s">
        <v>10281</v>
      </c>
      <c r="G4720" s="7" t="s">
        <v>10282</v>
      </c>
      <c r="H4720" t="s">
        <v>7742</v>
      </c>
      <c r="I4720" t="s">
        <v>30</v>
      </c>
      <c r="J4720" t="s">
        <v>7852</v>
      </c>
      <c r="K4720" t="s">
        <v>6</v>
      </c>
    </row>
    <row r="4721" spans="1:11" x14ac:dyDescent="0.25">
      <c r="A4721" t="s">
        <v>4398</v>
      </c>
      <c r="B4721" s="1">
        <v>44510</v>
      </c>
      <c r="C4721" t="s">
        <v>1</v>
      </c>
      <c r="D4721">
        <v>1834702</v>
      </c>
      <c r="E4721" s="6">
        <v>282.02</v>
      </c>
      <c r="F4721" t="s">
        <v>10281</v>
      </c>
      <c r="G4721" s="7" t="s">
        <v>10282</v>
      </c>
      <c r="H4721" t="s">
        <v>7742</v>
      </c>
      <c r="I4721" t="s">
        <v>30</v>
      </c>
      <c r="J4721" t="s">
        <v>7852</v>
      </c>
      <c r="K4721" t="s">
        <v>6</v>
      </c>
    </row>
    <row r="4722" spans="1:11" x14ac:dyDescent="0.25">
      <c r="A4722" t="s">
        <v>4398</v>
      </c>
      <c r="B4722" s="1">
        <v>44510</v>
      </c>
      <c r="C4722" t="s">
        <v>1</v>
      </c>
      <c r="D4722">
        <v>1834703</v>
      </c>
      <c r="E4722" s="6">
        <v>300</v>
      </c>
      <c r="F4722" t="s">
        <v>10323</v>
      </c>
      <c r="G4722" s="7" t="s">
        <v>10324</v>
      </c>
      <c r="H4722" t="s">
        <v>7742</v>
      </c>
      <c r="I4722" t="s">
        <v>30</v>
      </c>
      <c r="J4722" t="s">
        <v>7852</v>
      </c>
      <c r="K4722" t="s">
        <v>6</v>
      </c>
    </row>
    <row r="4723" spans="1:11" x14ac:dyDescent="0.25">
      <c r="A4723" t="s">
        <v>4398</v>
      </c>
      <c r="B4723" s="1">
        <v>44510</v>
      </c>
      <c r="C4723" t="s">
        <v>1</v>
      </c>
      <c r="D4723">
        <v>1834703</v>
      </c>
      <c r="E4723" s="6">
        <v>372.86</v>
      </c>
      <c r="F4723" t="s">
        <v>10323</v>
      </c>
      <c r="G4723" s="7" t="s">
        <v>10324</v>
      </c>
      <c r="H4723" t="s">
        <v>7742</v>
      </c>
      <c r="I4723" t="s">
        <v>30</v>
      </c>
      <c r="J4723" t="s">
        <v>7852</v>
      </c>
      <c r="K4723" t="s">
        <v>6</v>
      </c>
    </row>
    <row r="4724" spans="1:11" x14ac:dyDescent="0.25">
      <c r="A4724" t="s">
        <v>4398</v>
      </c>
      <c r="B4724" s="1">
        <v>44510</v>
      </c>
      <c r="C4724" t="s">
        <v>1</v>
      </c>
      <c r="D4724">
        <v>1834704</v>
      </c>
      <c r="E4724" s="6">
        <v>150</v>
      </c>
      <c r="F4724" t="s">
        <v>10325</v>
      </c>
      <c r="G4724" s="7" t="s">
        <v>10326</v>
      </c>
      <c r="H4724" t="s">
        <v>7742</v>
      </c>
      <c r="I4724" t="s">
        <v>30</v>
      </c>
      <c r="J4724" t="s">
        <v>7852</v>
      </c>
      <c r="K4724" t="s">
        <v>6</v>
      </c>
    </row>
    <row r="4725" spans="1:11" x14ac:dyDescent="0.25">
      <c r="A4725" t="s">
        <v>4398</v>
      </c>
      <c r="B4725" s="1">
        <v>44510</v>
      </c>
      <c r="C4725" t="s">
        <v>1</v>
      </c>
      <c r="D4725">
        <v>1834704</v>
      </c>
      <c r="E4725" s="6">
        <v>525.96</v>
      </c>
      <c r="F4725" t="s">
        <v>10325</v>
      </c>
      <c r="G4725" s="7" t="s">
        <v>10326</v>
      </c>
      <c r="H4725" t="s">
        <v>7742</v>
      </c>
      <c r="I4725" t="s">
        <v>30</v>
      </c>
      <c r="J4725" t="s">
        <v>7852</v>
      </c>
      <c r="K4725" t="s">
        <v>6</v>
      </c>
    </row>
    <row r="4726" spans="1:11" x14ac:dyDescent="0.25">
      <c r="A4726" t="s">
        <v>4398</v>
      </c>
      <c r="B4726" s="1">
        <v>44510</v>
      </c>
      <c r="C4726" t="s">
        <v>1</v>
      </c>
      <c r="D4726">
        <v>1834705</v>
      </c>
      <c r="E4726" s="6">
        <v>500</v>
      </c>
      <c r="F4726" t="s">
        <v>10327</v>
      </c>
      <c r="G4726" s="7" t="s">
        <v>10328</v>
      </c>
      <c r="H4726" t="s">
        <v>7742</v>
      </c>
      <c r="I4726" t="s">
        <v>30</v>
      </c>
      <c r="J4726" t="s">
        <v>7852</v>
      </c>
      <c r="K4726" t="s">
        <v>6</v>
      </c>
    </row>
    <row r="4727" spans="1:11" x14ac:dyDescent="0.25">
      <c r="A4727" t="s">
        <v>4398</v>
      </c>
      <c r="B4727" s="1">
        <v>44510</v>
      </c>
      <c r="C4727" t="s">
        <v>1</v>
      </c>
      <c r="D4727">
        <v>1834705</v>
      </c>
      <c r="E4727" s="6">
        <v>116.76</v>
      </c>
      <c r="F4727" t="s">
        <v>10327</v>
      </c>
      <c r="G4727" s="7" t="s">
        <v>10328</v>
      </c>
      <c r="H4727" t="s">
        <v>7742</v>
      </c>
      <c r="I4727" t="s">
        <v>30</v>
      </c>
      <c r="J4727" t="s">
        <v>7852</v>
      </c>
      <c r="K4727" t="s">
        <v>6</v>
      </c>
    </row>
    <row r="4728" spans="1:11" x14ac:dyDescent="0.25">
      <c r="A4728" t="s">
        <v>4398</v>
      </c>
      <c r="B4728" s="1">
        <v>44510</v>
      </c>
      <c r="C4728" t="s">
        <v>1</v>
      </c>
      <c r="D4728">
        <v>1834706</v>
      </c>
      <c r="E4728" s="6">
        <v>250</v>
      </c>
      <c r="F4728" t="s">
        <v>10329</v>
      </c>
      <c r="G4728" s="7" t="s">
        <v>10330</v>
      </c>
      <c r="H4728" t="s">
        <v>7742</v>
      </c>
      <c r="I4728" t="s">
        <v>30</v>
      </c>
      <c r="J4728" t="s">
        <v>7852</v>
      </c>
      <c r="K4728" t="s">
        <v>6</v>
      </c>
    </row>
    <row r="4729" spans="1:11" x14ac:dyDescent="0.25">
      <c r="A4729" t="s">
        <v>4398</v>
      </c>
      <c r="B4729" s="1">
        <v>44510</v>
      </c>
      <c r="C4729" t="s">
        <v>1</v>
      </c>
      <c r="D4729">
        <v>1834706</v>
      </c>
      <c r="E4729" s="6">
        <v>355.28</v>
      </c>
      <c r="F4729" t="s">
        <v>10329</v>
      </c>
      <c r="G4729" s="7" t="s">
        <v>10330</v>
      </c>
      <c r="H4729" t="s">
        <v>7742</v>
      </c>
      <c r="I4729" t="s">
        <v>30</v>
      </c>
      <c r="J4729" t="s">
        <v>7852</v>
      </c>
      <c r="K4729" t="s">
        <v>6</v>
      </c>
    </row>
    <row r="4730" spans="1:11" x14ac:dyDescent="0.25">
      <c r="A4730" t="s">
        <v>4398</v>
      </c>
      <c r="B4730" s="1">
        <v>44510</v>
      </c>
      <c r="C4730" t="s">
        <v>1</v>
      </c>
      <c r="D4730">
        <v>1834707</v>
      </c>
      <c r="E4730" s="6">
        <v>500</v>
      </c>
      <c r="F4730" t="s">
        <v>10331</v>
      </c>
      <c r="G4730" s="7" t="s">
        <v>10332</v>
      </c>
      <c r="H4730" t="s">
        <v>7742</v>
      </c>
      <c r="I4730" t="s">
        <v>30</v>
      </c>
      <c r="J4730" t="s">
        <v>7852</v>
      </c>
      <c r="K4730" t="s">
        <v>6</v>
      </c>
    </row>
    <row r="4731" spans="1:11" x14ac:dyDescent="0.25">
      <c r="A4731" t="s">
        <v>4398</v>
      </c>
      <c r="B4731" s="1">
        <v>44510</v>
      </c>
      <c r="C4731" t="s">
        <v>1</v>
      </c>
      <c r="D4731">
        <v>1834707</v>
      </c>
      <c r="E4731" s="6">
        <v>112.78</v>
      </c>
      <c r="F4731" t="s">
        <v>10331</v>
      </c>
      <c r="G4731" s="7" t="s">
        <v>10332</v>
      </c>
      <c r="H4731" t="s">
        <v>7742</v>
      </c>
      <c r="I4731" t="s">
        <v>30</v>
      </c>
      <c r="J4731" t="s">
        <v>7852</v>
      </c>
      <c r="K4731" t="s">
        <v>6</v>
      </c>
    </row>
    <row r="4732" spans="1:11" x14ac:dyDescent="0.25">
      <c r="A4732" t="s">
        <v>4398</v>
      </c>
      <c r="B4732" s="1">
        <v>44510</v>
      </c>
      <c r="C4732" t="s">
        <v>1</v>
      </c>
      <c r="D4732">
        <v>1834708</v>
      </c>
      <c r="E4732" s="6">
        <v>500</v>
      </c>
      <c r="F4732" t="s">
        <v>10385</v>
      </c>
      <c r="G4732" s="7" t="s">
        <v>10386</v>
      </c>
      <c r="H4732" t="s">
        <v>7742</v>
      </c>
      <c r="I4732" t="s">
        <v>30</v>
      </c>
      <c r="J4732" t="s">
        <v>7852</v>
      </c>
      <c r="K4732" t="s">
        <v>6</v>
      </c>
    </row>
    <row r="4733" spans="1:11" x14ac:dyDescent="0.25">
      <c r="A4733" t="s">
        <v>4398</v>
      </c>
      <c r="B4733" s="1">
        <v>44510</v>
      </c>
      <c r="C4733" t="s">
        <v>1</v>
      </c>
      <c r="D4733">
        <v>1834708</v>
      </c>
      <c r="E4733" s="6">
        <v>965.88</v>
      </c>
      <c r="F4733" t="s">
        <v>10385</v>
      </c>
      <c r="G4733" s="7" t="s">
        <v>10386</v>
      </c>
      <c r="H4733" t="s">
        <v>7742</v>
      </c>
      <c r="I4733" t="s">
        <v>30</v>
      </c>
      <c r="J4733" t="s">
        <v>7852</v>
      </c>
      <c r="K4733" t="s">
        <v>6</v>
      </c>
    </row>
    <row r="4734" spans="1:11" x14ac:dyDescent="0.25">
      <c r="A4734" t="s">
        <v>4398</v>
      </c>
      <c r="B4734" s="1">
        <v>44510</v>
      </c>
      <c r="C4734" t="s">
        <v>1</v>
      </c>
      <c r="D4734">
        <v>1834709</v>
      </c>
      <c r="E4734" s="6">
        <v>300</v>
      </c>
      <c r="F4734" t="s">
        <v>10450</v>
      </c>
      <c r="G4734" s="7" t="s">
        <v>10451</v>
      </c>
      <c r="H4734" t="s">
        <v>7742</v>
      </c>
      <c r="I4734" t="s">
        <v>30</v>
      </c>
      <c r="J4734" t="s">
        <v>7852</v>
      </c>
      <c r="K4734" t="s">
        <v>6</v>
      </c>
    </row>
    <row r="4735" spans="1:11" x14ac:dyDescent="0.25">
      <c r="A4735" t="s">
        <v>4398</v>
      </c>
      <c r="B4735" s="1">
        <v>44510</v>
      </c>
      <c r="C4735" t="s">
        <v>1</v>
      </c>
      <c r="D4735">
        <v>1834709</v>
      </c>
      <c r="E4735" s="6">
        <v>78.13</v>
      </c>
      <c r="F4735" t="s">
        <v>10450</v>
      </c>
      <c r="G4735" s="7" t="s">
        <v>10451</v>
      </c>
      <c r="H4735" t="s">
        <v>7742</v>
      </c>
      <c r="I4735" t="s">
        <v>30</v>
      </c>
      <c r="J4735" t="s">
        <v>7852</v>
      </c>
      <c r="K4735" t="s">
        <v>6</v>
      </c>
    </row>
    <row r="4736" spans="1:11" x14ac:dyDescent="0.25">
      <c r="A4736" t="s">
        <v>4398</v>
      </c>
      <c r="B4736" s="1">
        <v>44510</v>
      </c>
      <c r="C4736" t="s">
        <v>1</v>
      </c>
      <c r="D4736">
        <v>1834710</v>
      </c>
      <c r="E4736" s="6">
        <v>2500</v>
      </c>
      <c r="F4736" t="s">
        <v>11327</v>
      </c>
      <c r="G4736" s="7" t="s">
        <v>11328</v>
      </c>
      <c r="H4736" t="s">
        <v>7742</v>
      </c>
      <c r="I4736" t="s">
        <v>30</v>
      </c>
      <c r="J4736" t="s">
        <v>7852</v>
      </c>
      <c r="K4736" t="s">
        <v>6</v>
      </c>
    </row>
    <row r="4737" spans="1:11" x14ac:dyDescent="0.25">
      <c r="A4737" t="s">
        <v>4398</v>
      </c>
      <c r="B4737" s="1">
        <v>44510</v>
      </c>
      <c r="C4737" t="s">
        <v>1</v>
      </c>
      <c r="D4737">
        <v>1834711</v>
      </c>
      <c r="E4737" s="6">
        <v>150</v>
      </c>
      <c r="F4737" t="s">
        <v>8236</v>
      </c>
      <c r="G4737" s="7" t="s">
        <v>8237</v>
      </c>
      <c r="H4737" t="s">
        <v>7742</v>
      </c>
      <c r="I4737" t="s">
        <v>30</v>
      </c>
      <c r="J4737" t="s">
        <v>7852</v>
      </c>
      <c r="K4737" t="s">
        <v>6</v>
      </c>
    </row>
    <row r="4738" spans="1:11" x14ac:dyDescent="0.25">
      <c r="A4738" t="s">
        <v>4398</v>
      </c>
      <c r="B4738" s="1">
        <v>44510</v>
      </c>
      <c r="C4738" t="s">
        <v>1</v>
      </c>
      <c r="D4738">
        <v>1834711</v>
      </c>
      <c r="E4738" s="6">
        <v>42.18</v>
      </c>
      <c r="F4738" t="s">
        <v>8236</v>
      </c>
      <c r="G4738" s="7" t="s">
        <v>8237</v>
      </c>
      <c r="H4738" t="s">
        <v>7742</v>
      </c>
      <c r="I4738" t="s">
        <v>30</v>
      </c>
      <c r="J4738" t="s">
        <v>7852</v>
      </c>
      <c r="K4738" t="s">
        <v>6</v>
      </c>
    </row>
    <row r="4739" spans="1:11" x14ac:dyDescent="0.25">
      <c r="A4739" t="s">
        <v>4398</v>
      </c>
      <c r="B4739" s="1">
        <v>44510</v>
      </c>
      <c r="C4739" t="s">
        <v>1</v>
      </c>
      <c r="D4739">
        <v>1834712</v>
      </c>
      <c r="E4739" s="6">
        <v>647.16</v>
      </c>
      <c r="F4739" t="s">
        <v>11333</v>
      </c>
      <c r="G4739" s="7" t="s">
        <v>11334</v>
      </c>
      <c r="H4739" t="s">
        <v>7742</v>
      </c>
      <c r="I4739" t="s">
        <v>30</v>
      </c>
      <c r="J4739" t="s">
        <v>7852</v>
      </c>
      <c r="K4739" t="s">
        <v>6</v>
      </c>
    </row>
    <row r="4740" spans="1:11" x14ac:dyDescent="0.25">
      <c r="A4740" t="s">
        <v>4398</v>
      </c>
      <c r="B4740" s="1">
        <v>44510</v>
      </c>
      <c r="C4740" t="s">
        <v>1</v>
      </c>
      <c r="D4740">
        <v>1834713</v>
      </c>
      <c r="E4740" s="6">
        <v>300</v>
      </c>
      <c r="F4740" t="s">
        <v>10387</v>
      </c>
      <c r="G4740" s="7" t="s">
        <v>10388</v>
      </c>
      <c r="H4740" t="s">
        <v>7742</v>
      </c>
      <c r="I4740" t="s">
        <v>30</v>
      </c>
      <c r="J4740" t="s">
        <v>7852</v>
      </c>
      <c r="K4740" t="s">
        <v>6</v>
      </c>
    </row>
    <row r="4741" spans="1:11" x14ac:dyDescent="0.25">
      <c r="A4741" t="s">
        <v>4398</v>
      </c>
      <c r="B4741" s="1">
        <v>44510</v>
      </c>
      <c r="C4741" t="s">
        <v>1</v>
      </c>
      <c r="D4741">
        <v>1834713</v>
      </c>
      <c r="E4741" s="6">
        <v>630.22</v>
      </c>
      <c r="F4741" t="s">
        <v>10387</v>
      </c>
      <c r="G4741" s="7" t="s">
        <v>10388</v>
      </c>
      <c r="H4741" t="s">
        <v>7742</v>
      </c>
      <c r="I4741" t="s">
        <v>30</v>
      </c>
      <c r="J4741" t="s">
        <v>7852</v>
      </c>
      <c r="K4741" t="s">
        <v>6</v>
      </c>
    </row>
    <row r="4742" spans="1:11" x14ac:dyDescent="0.25">
      <c r="A4742" t="s">
        <v>4398</v>
      </c>
      <c r="B4742" s="1">
        <v>44510</v>
      </c>
      <c r="C4742" t="s">
        <v>1</v>
      </c>
      <c r="D4742">
        <v>1834714</v>
      </c>
      <c r="E4742" s="6">
        <v>400</v>
      </c>
      <c r="F4742" t="s">
        <v>10389</v>
      </c>
      <c r="G4742" s="7" t="s">
        <v>10390</v>
      </c>
      <c r="H4742" t="s">
        <v>7742</v>
      </c>
      <c r="I4742" t="s">
        <v>30</v>
      </c>
      <c r="J4742" t="s">
        <v>7852</v>
      </c>
      <c r="K4742" t="s">
        <v>6</v>
      </c>
    </row>
    <row r="4743" spans="1:11" x14ac:dyDescent="0.25">
      <c r="A4743" t="s">
        <v>4398</v>
      </c>
      <c r="B4743" s="1">
        <v>44510</v>
      </c>
      <c r="C4743" t="s">
        <v>1</v>
      </c>
      <c r="D4743">
        <v>1834714</v>
      </c>
      <c r="E4743" s="6">
        <v>603.25</v>
      </c>
      <c r="F4743" t="s">
        <v>10389</v>
      </c>
      <c r="G4743" s="7" t="s">
        <v>10390</v>
      </c>
      <c r="H4743" t="s">
        <v>7742</v>
      </c>
      <c r="I4743" t="s">
        <v>30</v>
      </c>
      <c r="J4743" t="s">
        <v>7852</v>
      </c>
      <c r="K4743" t="s">
        <v>6</v>
      </c>
    </row>
    <row r="4744" spans="1:11" x14ac:dyDescent="0.25">
      <c r="A4744" t="s">
        <v>4398</v>
      </c>
      <c r="B4744" s="1">
        <v>44510</v>
      </c>
      <c r="C4744" t="s">
        <v>1</v>
      </c>
      <c r="D4744">
        <v>1834715</v>
      </c>
      <c r="E4744" s="6">
        <v>250</v>
      </c>
      <c r="F4744" t="s">
        <v>10391</v>
      </c>
      <c r="G4744" s="7" t="s">
        <v>10392</v>
      </c>
      <c r="H4744" t="s">
        <v>7742</v>
      </c>
      <c r="I4744" t="s">
        <v>30</v>
      </c>
      <c r="J4744" t="s">
        <v>7852</v>
      </c>
      <c r="K4744" t="s">
        <v>6</v>
      </c>
    </row>
    <row r="4745" spans="1:11" x14ac:dyDescent="0.25">
      <c r="A4745" t="s">
        <v>4398</v>
      </c>
      <c r="B4745" s="1">
        <v>44510</v>
      </c>
      <c r="C4745" t="s">
        <v>1</v>
      </c>
      <c r="D4745">
        <v>1834715</v>
      </c>
      <c r="E4745" s="6">
        <v>574.1</v>
      </c>
      <c r="F4745" t="s">
        <v>10391</v>
      </c>
      <c r="G4745" s="7" t="s">
        <v>10392</v>
      </c>
      <c r="H4745" t="s">
        <v>7742</v>
      </c>
      <c r="I4745" t="s">
        <v>30</v>
      </c>
      <c r="J4745" t="s">
        <v>7852</v>
      </c>
      <c r="K4745" t="s">
        <v>6</v>
      </c>
    </row>
    <row r="4746" spans="1:11" x14ac:dyDescent="0.25">
      <c r="A4746" t="s">
        <v>4398</v>
      </c>
      <c r="B4746" s="1">
        <v>44510</v>
      </c>
      <c r="C4746" t="s">
        <v>1</v>
      </c>
      <c r="D4746">
        <v>1834716</v>
      </c>
      <c r="E4746" s="6">
        <v>200</v>
      </c>
      <c r="F4746" t="s">
        <v>10393</v>
      </c>
      <c r="G4746" s="7" t="s">
        <v>10394</v>
      </c>
      <c r="H4746" t="s">
        <v>7742</v>
      </c>
      <c r="I4746" t="s">
        <v>30</v>
      </c>
      <c r="J4746" t="s">
        <v>7852</v>
      </c>
      <c r="K4746" t="s">
        <v>6</v>
      </c>
    </row>
    <row r="4747" spans="1:11" x14ac:dyDescent="0.25">
      <c r="A4747" t="s">
        <v>4398</v>
      </c>
      <c r="B4747" s="1">
        <v>44510</v>
      </c>
      <c r="C4747" t="s">
        <v>1</v>
      </c>
      <c r="D4747">
        <v>1834716</v>
      </c>
      <c r="E4747" s="6">
        <v>30.78</v>
      </c>
      <c r="F4747" t="s">
        <v>10393</v>
      </c>
      <c r="G4747" s="7" t="s">
        <v>10394</v>
      </c>
      <c r="H4747" t="s">
        <v>7742</v>
      </c>
      <c r="I4747" t="s">
        <v>30</v>
      </c>
      <c r="J4747" t="s">
        <v>7852</v>
      </c>
      <c r="K4747" t="s">
        <v>6</v>
      </c>
    </row>
    <row r="4748" spans="1:11" x14ac:dyDescent="0.25">
      <c r="A4748" t="s">
        <v>4398</v>
      </c>
      <c r="B4748" s="1">
        <v>44510</v>
      </c>
      <c r="C4748" t="s">
        <v>1</v>
      </c>
      <c r="D4748">
        <v>1834717</v>
      </c>
      <c r="E4748" s="6">
        <v>300</v>
      </c>
      <c r="F4748" t="s">
        <v>10522</v>
      </c>
      <c r="G4748" s="7" t="s">
        <v>10523</v>
      </c>
      <c r="H4748" t="s">
        <v>7742</v>
      </c>
      <c r="I4748" t="s">
        <v>30</v>
      </c>
      <c r="J4748" t="s">
        <v>7852</v>
      </c>
      <c r="K4748" t="s">
        <v>6</v>
      </c>
    </row>
    <row r="4749" spans="1:11" x14ac:dyDescent="0.25">
      <c r="A4749" t="s">
        <v>4398</v>
      </c>
      <c r="B4749" s="1">
        <v>44510</v>
      </c>
      <c r="C4749" t="s">
        <v>1</v>
      </c>
      <c r="D4749">
        <v>1834717</v>
      </c>
      <c r="E4749" s="6">
        <v>159.21</v>
      </c>
      <c r="F4749" t="s">
        <v>10522</v>
      </c>
      <c r="G4749" s="7" t="s">
        <v>10523</v>
      </c>
      <c r="H4749" t="s">
        <v>7742</v>
      </c>
      <c r="I4749" t="s">
        <v>30</v>
      </c>
      <c r="J4749" t="s">
        <v>7852</v>
      </c>
      <c r="K4749" t="s">
        <v>6</v>
      </c>
    </row>
    <row r="4750" spans="1:11" x14ac:dyDescent="0.25">
      <c r="A4750" t="s">
        <v>4398</v>
      </c>
      <c r="B4750" s="1">
        <v>44510</v>
      </c>
      <c r="C4750" t="s">
        <v>1</v>
      </c>
      <c r="D4750">
        <v>1834718</v>
      </c>
      <c r="E4750" s="6">
        <v>150</v>
      </c>
      <c r="F4750" t="s">
        <v>9964</v>
      </c>
      <c r="G4750" s="7" t="s">
        <v>9965</v>
      </c>
      <c r="H4750" t="s">
        <v>7742</v>
      </c>
      <c r="I4750" t="s">
        <v>30</v>
      </c>
      <c r="J4750" t="s">
        <v>7852</v>
      </c>
      <c r="K4750" t="s">
        <v>6</v>
      </c>
    </row>
    <row r="4751" spans="1:11" x14ac:dyDescent="0.25">
      <c r="A4751" t="s">
        <v>4398</v>
      </c>
      <c r="B4751" s="1">
        <v>44510</v>
      </c>
      <c r="C4751" t="s">
        <v>1</v>
      </c>
      <c r="D4751">
        <v>1834718</v>
      </c>
      <c r="E4751" s="6">
        <v>135.94</v>
      </c>
      <c r="F4751" t="s">
        <v>9964</v>
      </c>
      <c r="G4751" s="7" t="s">
        <v>9965</v>
      </c>
      <c r="H4751" t="s">
        <v>7742</v>
      </c>
      <c r="I4751" t="s">
        <v>30</v>
      </c>
      <c r="J4751" t="s">
        <v>7852</v>
      </c>
      <c r="K4751" t="s">
        <v>6</v>
      </c>
    </row>
    <row r="4752" spans="1:11" x14ac:dyDescent="0.25">
      <c r="A4752" t="s">
        <v>4398</v>
      </c>
      <c r="B4752" s="1">
        <v>44510</v>
      </c>
      <c r="C4752" t="s">
        <v>1</v>
      </c>
      <c r="D4752">
        <v>1834719</v>
      </c>
      <c r="E4752" s="6">
        <v>250</v>
      </c>
      <c r="F4752" t="s">
        <v>9966</v>
      </c>
      <c r="G4752" s="7" t="s">
        <v>9967</v>
      </c>
      <c r="H4752" t="s">
        <v>7742</v>
      </c>
      <c r="I4752" t="s">
        <v>30</v>
      </c>
      <c r="J4752" t="s">
        <v>7852</v>
      </c>
      <c r="K4752" t="s">
        <v>6</v>
      </c>
    </row>
    <row r="4753" spans="1:11" x14ac:dyDescent="0.25">
      <c r="A4753" t="s">
        <v>4398</v>
      </c>
      <c r="B4753" s="1">
        <v>44510</v>
      </c>
      <c r="C4753" t="s">
        <v>1</v>
      </c>
      <c r="D4753">
        <v>1834719</v>
      </c>
      <c r="E4753" s="6">
        <v>119.73</v>
      </c>
      <c r="F4753" t="s">
        <v>9966</v>
      </c>
      <c r="G4753" s="7" t="s">
        <v>9967</v>
      </c>
      <c r="H4753" t="s">
        <v>7742</v>
      </c>
      <c r="I4753" t="s">
        <v>30</v>
      </c>
      <c r="J4753" t="s">
        <v>7852</v>
      </c>
      <c r="K4753" t="s">
        <v>6</v>
      </c>
    </row>
    <row r="4754" spans="1:11" x14ac:dyDescent="0.25">
      <c r="A4754" t="s">
        <v>4398</v>
      </c>
      <c r="B4754" s="1">
        <v>44510</v>
      </c>
      <c r="C4754" t="s">
        <v>1</v>
      </c>
      <c r="D4754">
        <v>1834720</v>
      </c>
      <c r="E4754" s="6">
        <v>1675.67</v>
      </c>
      <c r="F4754" t="s">
        <v>11098</v>
      </c>
      <c r="G4754" s="7" t="s">
        <v>11099</v>
      </c>
      <c r="H4754" t="s">
        <v>7742</v>
      </c>
      <c r="I4754" t="s">
        <v>30</v>
      </c>
      <c r="J4754" t="s">
        <v>7852</v>
      </c>
      <c r="K4754" t="s">
        <v>6</v>
      </c>
    </row>
    <row r="4755" spans="1:11" x14ac:dyDescent="0.25">
      <c r="A4755" t="s">
        <v>4398</v>
      </c>
      <c r="B4755" s="1">
        <v>44510</v>
      </c>
      <c r="C4755" t="s">
        <v>1</v>
      </c>
      <c r="D4755">
        <v>1834721</v>
      </c>
      <c r="E4755" s="6">
        <v>300</v>
      </c>
      <c r="F4755" t="s">
        <v>10456</v>
      </c>
      <c r="G4755" s="7" t="s">
        <v>10457</v>
      </c>
      <c r="H4755" t="s">
        <v>7742</v>
      </c>
      <c r="I4755" t="s">
        <v>30</v>
      </c>
      <c r="J4755" t="s">
        <v>7852</v>
      </c>
      <c r="K4755" t="s">
        <v>6</v>
      </c>
    </row>
    <row r="4756" spans="1:11" x14ac:dyDescent="0.25">
      <c r="A4756" t="s">
        <v>4398</v>
      </c>
      <c r="B4756" s="1">
        <v>44510</v>
      </c>
      <c r="C4756" t="s">
        <v>1</v>
      </c>
      <c r="D4756">
        <v>1834721</v>
      </c>
      <c r="E4756" s="6">
        <v>403.6</v>
      </c>
      <c r="F4756" t="s">
        <v>10456</v>
      </c>
      <c r="G4756" s="7" t="s">
        <v>10457</v>
      </c>
      <c r="H4756" t="s">
        <v>7742</v>
      </c>
      <c r="I4756" t="s">
        <v>30</v>
      </c>
      <c r="J4756" t="s">
        <v>7852</v>
      </c>
      <c r="K4756" t="s">
        <v>6</v>
      </c>
    </row>
    <row r="4757" spans="1:11" x14ac:dyDescent="0.25">
      <c r="A4757" t="s">
        <v>4398</v>
      </c>
      <c r="B4757" s="1">
        <v>44510</v>
      </c>
      <c r="C4757" t="s">
        <v>1</v>
      </c>
      <c r="D4757">
        <v>1834722</v>
      </c>
      <c r="E4757" s="6">
        <v>500</v>
      </c>
      <c r="F4757" t="s">
        <v>10458</v>
      </c>
      <c r="G4757" s="7" t="s">
        <v>10459</v>
      </c>
      <c r="H4757" t="s">
        <v>7742</v>
      </c>
      <c r="I4757" t="s">
        <v>30</v>
      </c>
      <c r="J4757" t="s">
        <v>7852</v>
      </c>
      <c r="K4757" t="s">
        <v>6</v>
      </c>
    </row>
    <row r="4758" spans="1:11" x14ac:dyDescent="0.25">
      <c r="A4758" t="s">
        <v>4398</v>
      </c>
      <c r="B4758" s="1">
        <v>44510</v>
      </c>
      <c r="C4758" t="s">
        <v>1</v>
      </c>
      <c r="D4758">
        <v>1834722</v>
      </c>
      <c r="E4758" s="6">
        <v>884</v>
      </c>
      <c r="F4758" t="s">
        <v>10458</v>
      </c>
      <c r="G4758" s="7" t="s">
        <v>10459</v>
      </c>
      <c r="H4758" t="s">
        <v>7742</v>
      </c>
      <c r="I4758" t="s">
        <v>30</v>
      </c>
      <c r="J4758" t="s">
        <v>7852</v>
      </c>
      <c r="K4758" t="s">
        <v>6</v>
      </c>
    </row>
    <row r="4759" spans="1:11" x14ac:dyDescent="0.25">
      <c r="A4759" t="s">
        <v>4398</v>
      </c>
      <c r="B4759" s="1">
        <v>44510</v>
      </c>
      <c r="C4759" t="s">
        <v>1</v>
      </c>
      <c r="D4759">
        <v>1834723</v>
      </c>
      <c r="E4759" s="6">
        <v>105.87</v>
      </c>
      <c r="F4759" t="s">
        <v>10460</v>
      </c>
      <c r="G4759" s="7" t="s">
        <v>10461</v>
      </c>
      <c r="H4759" t="s">
        <v>7742</v>
      </c>
      <c r="I4759" t="s">
        <v>30</v>
      </c>
      <c r="J4759" t="s">
        <v>7852</v>
      </c>
      <c r="K4759" t="s">
        <v>6</v>
      </c>
    </row>
    <row r="4760" spans="1:11" x14ac:dyDescent="0.25">
      <c r="A4760" t="s">
        <v>4398</v>
      </c>
      <c r="B4760" s="1">
        <v>44510</v>
      </c>
      <c r="C4760" t="s">
        <v>1</v>
      </c>
      <c r="D4760">
        <v>1834723</v>
      </c>
      <c r="E4760" s="6">
        <v>1382.16</v>
      </c>
      <c r="F4760" t="s">
        <v>10460</v>
      </c>
      <c r="G4760" s="7" t="s">
        <v>10461</v>
      </c>
      <c r="H4760" t="s">
        <v>7742</v>
      </c>
      <c r="I4760" t="s">
        <v>30</v>
      </c>
      <c r="J4760" t="s">
        <v>7852</v>
      </c>
      <c r="K4760" t="s">
        <v>6</v>
      </c>
    </row>
    <row r="4761" spans="1:11" x14ac:dyDescent="0.25">
      <c r="A4761" t="s">
        <v>4398</v>
      </c>
      <c r="B4761" s="1">
        <v>44510</v>
      </c>
      <c r="C4761" t="s">
        <v>1</v>
      </c>
      <c r="D4761">
        <v>1834724</v>
      </c>
      <c r="E4761" s="6">
        <v>200</v>
      </c>
      <c r="F4761" t="s">
        <v>10462</v>
      </c>
      <c r="G4761" s="7" t="s">
        <v>10463</v>
      </c>
      <c r="H4761" t="s">
        <v>7742</v>
      </c>
      <c r="I4761" t="s">
        <v>30</v>
      </c>
      <c r="J4761" t="s">
        <v>7852</v>
      </c>
      <c r="K4761" t="s">
        <v>6</v>
      </c>
    </row>
    <row r="4762" spans="1:11" x14ac:dyDescent="0.25">
      <c r="A4762" t="s">
        <v>4398</v>
      </c>
      <c r="B4762" s="1">
        <v>44510</v>
      </c>
      <c r="C4762" t="s">
        <v>1</v>
      </c>
      <c r="D4762">
        <v>1834724</v>
      </c>
      <c r="E4762" s="6">
        <v>112</v>
      </c>
      <c r="F4762" t="s">
        <v>10462</v>
      </c>
      <c r="G4762" s="7" t="s">
        <v>10463</v>
      </c>
      <c r="H4762" t="s">
        <v>7742</v>
      </c>
      <c r="I4762" t="s">
        <v>30</v>
      </c>
      <c r="J4762" t="s">
        <v>7852</v>
      </c>
      <c r="K4762" t="s">
        <v>6</v>
      </c>
    </row>
    <row r="4763" spans="1:11" x14ac:dyDescent="0.25">
      <c r="A4763" t="s">
        <v>4398</v>
      </c>
      <c r="B4763" s="1">
        <v>44510</v>
      </c>
      <c r="C4763" t="s">
        <v>1</v>
      </c>
      <c r="D4763">
        <v>1834725</v>
      </c>
      <c r="E4763" s="6">
        <v>250</v>
      </c>
      <c r="F4763" t="s">
        <v>10524</v>
      </c>
      <c r="G4763" s="7" t="s">
        <v>10525</v>
      </c>
      <c r="H4763" t="s">
        <v>7742</v>
      </c>
      <c r="I4763" t="s">
        <v>30</v>
      </c>
      <c r="J4763" t="s">
        <v>7852</v>
      </c>
      <c r="K4763" t="s">
        <v>6</v>
      </c>
    </row>
    <row r="4764" spans="1:11" x14ac:dyDescent="0.25">
      <c r="A4764" t="s">
        <v>4398</v>
      </c>
      <c r="B4764" s="1">
        <v>44510</v>
      </c>
      <c r="C4764" t="s">
        <v>1</v>
      </c>
      <c r="D4764">
        <v>1834725</v>
      </c>
      <c r="E4764" s="6">
        <v>588.79</v>
      </c>
      <c r="F4764" t="s">
        <v>10524</v>
      </c>
      <c r="G4764" s="7" t="s">
        <v>10525</v>
      </c>
      <c r="H4764" t="s">
        <v>7742</v>
      </c>
      <c r="I4764" t="s">
        <v>30</v>
      </c>
      <c r="J4764" t="s">
        <v>7852</v>
      </c>
      <c r="K4764" t="s">
        <v>6</v>
      </c>
    </row>
    <row r="4765" spans="1:11" x14ac:dyDescent="0.25">
      <c r="A4765" t="s">
        <v>4398</v>
      </c>
      <c r="B4765" s="1">
        <v>44510</v>
      </c>
      <c r="C4765" t="s">
        <v>1</v>
      </c>
      <c r="D4765">
        <v>1834726</v>
      </c>
      <c r="E4765" s="6">
        <v>250</v>
      </c>
      <c r="F4765" t="s">
        <v>10526</v>
      </c>
      <c r="G4765" s="7" t="s">
        <v>10527</v>
      </c>
      <c r="H4765" t="s">
        <v>7742</v>
      </c>
      <c r="I4765" t="s">
        <v>30</v>
      </c>
      <c r="J4765" t="s">
        <v>7852</v>
      </c>
      <c r="K4765" t="s">
        <v>6</v>
      </c>
    </row>
    <row r="4766" spans="1:11" x14ac:dyDescent="0.25">
      <c r="A4766" t="s">
        <v>4398</v>
      </c>
      <c r="B4766" s="1">
        <v>44510</v>
      </c>
      <c r="C4766" t="s">
        <v>1</v>
      </c>
      <c r="D4766">
        <v>1834726</v>
      </c>
      <c r="E4766" s="6">
        <v>644</v>
      </c>
      <c r="F4766" t="s">
        <v>10526</v>
      </c>
      <c r="G4766" s="7" t="s">
        <v>10527</v>
      </c>
      <c r="H4766" t="s">
        <v>7742</v>
      </c>
      <c r="I4766" t="s">
        <v>30</v>
      </c>
      <c r="J4766" t="s">
        <v>7852</v>
      </c>
      <c r="K4766" t="s">
        <v>6</v>
      </c>
    </row>
    <row r="4767" spans="1:11" x14ac:dyDescent="0.25">
      <c r="A4767" t="s">
        <v>4398</v>
      </c>
      <c r="B4767" s="1">
        <v>44510</v>
      </c>
      <c r="C4767" t="s">
        <v>1</v>
      </c>
      <c r="D4767">
        <v>1834727</v>
      </c>
      <c r="E4767" s="6">
        <v>300</v>
      </c>
      <c r="F4767" t="s">
        <v>10528</v>
      </c>
      <c r="G4767" s="7" t="s">
        <v>10529</v>
      </c>
      <c r="H4767" t="s">
        <v>7742</v>
      </c>
      <c r="I4767" t="s">
        <v>30</v>
      </c>
      <c r="J4767" t="s">
        <v>7852</v>
      </c>
      <c r="K4767" t="s">
        <v>6</v>
      </c>
    </row>
    <row r="4768" spans="1:11" x14ac:dyDescent="0.25">
      <c r="A4768" t="s">
        <v>4398</v>
      </c>
      <c r="B4768" s="1">
        <v>44510</v>
      </c>
      <c r="C4768" t="s">
        <v>1</v>
      </c>
      <c r="D4768">
        <v>1834727</v>
      </c>
      <c r="E4768" s="6">
        <v>1169.8699999999999</v>
      </c>
      <c r="F4768" t="s">
        <v>10528</v>
      </c>
      <c r="G4768" s="7" t="s">
        <v>10529</v>
      </c>
      <c r="H4768" t="s">
        <v>7742</v>
      </c>
      <c r="I4768" t="s">
        <v>30</v>
      </c>
      <c r="J4768" t="s">
        <v>7852</v>
      </c>
      <c r="K4768" t="s">
        <v>6</v>
      </c>
    </row>
    <row r="4769" spans="1:11" x14ac:dyDescent="0.25">
      <c r="A4769" t="s">
        <v>4398</v>
      </c>
      <c r="B4769" s="1">
        <v>44510</v>
      </c>
      <c r="C4769" t="s">
        <v>1</v>
      </c>
      <c r="D4769">
        <v>1834728</v>
      </c>
      <c r="E4769" s="6">
        <v>400</v>
      </c>
      <c r="F4769" t="s">
        <v>10530</v>
      </c>
      <c r="G4769" s="7" t="s">
        <v>10531</v>
      </c>
      <c r="H4769" t="s">
        <v>7742</v>
      </c>
      <c r="I4769" t="s">
        <v>30</v>
      </c>
      <c r="J4769" t="s">
        <v>7852</v>
      </c>
      <c r="K4769" t="s">
        <v>6</v>
      </c>
    </row>
    <row r="4770" spans="1:11" x14ac:dyDescent="0.25">
      <c r="A4770" t="s">
        <v>4398</v>
      </c>
      <c r="B4770" s="1">
        <v>44510</v>
      </c>
      <c r="C4770" t="s">
        <v>1</v>
      </c>
      <c r="D4770">
        <v>1834728</v>
      </c>
      <c r="E4770" s="6">
        <v>162.82</v>
      </c>
      <c r="F4770" t="s">
        <v>10530</v>
      </c>
      <c r="G4770" s="7" t="s">
        <v>10531</v>
      </c>
      <c r="H4770" t="s">
        <v>7742</v>
      </c>
      <c r="I4770" t="s">
        <v>30</v>
      </c>
      <c r="J4770" t="s">
        <v>7852</v>
      </c>
      <c r="K4770" t="s">
        <v>6</v>
      </c>
    </row>
    <row r="4771" spans="1:11" x14ac:dyDescent="0.25">
      <c r="A4771" t="s">
        <v>4398</v>
      </c>
      <c r="B4771" s="1">
        <v>44510</v>
      </c>
      <c r="C4771" t="s">
        <v>1</v>
      </c>
      <c r="D4771">
        <v>1834729</v>
      </c>
      <c r="E4771" s="6">
        <v>300</v>
      </c>
      <c r="F4771" t="s">
        <v>9968</v>
      </c>
      <c r="G4771" s="7" t="s">
        <v>9969</v>
      </c>
      <c r="H4771" t="s">
        <v>7742</v>
      </c>
      <c r="I4771" t="s">
        <v>30</v>
      </c>
      <c r="J4771" t="s">
        <v>7852</v>
      </c>
      <c r="K4771" t="s">
        <v>6</v>
      </c>
    </row>
    <row r="4772" spans="1:11" x14ac:dyDescent="0.25">
      <c r="A4772" t="s">
        <v>4398</v>
      </c>
      <c r="B4772" s="1">
        <v>44510</v>
      </c>
      <c r="C4772" t="s">
        <v>1</v>
      </c>
      <c r="D4772">
        <v>1834729</v>
      </c>
      <c r="E4772" s="6">
        <v>96.29</v>
      </c>
      <c r="F4772" t="s">
        <v>9968</v>
      </c>
      <c r="G4772" s="7" t="s">
        <v>9969</v>
      </c>
      <c r="H4772" t="s">
        <v>7742</v>
      </c>
      <c r="I4772" t="s">
        <v>30</v>
      </c>
      <c r="J4772" t="s">
        <v>7852</v>
      </c>
      <c r="K4772" t="s">
        <v>6</v>
      </c>
    </row>
    <row r="4773" spans="1:11" x14ac:dyDescent="0.25">
      <c r="A4773" t="s">
        <v>4398</v>
      </c>
      <c r="B4773" s="1">
        <v>44510</v>
      </c>
      <c r="C4773" t="s">
        <v>1</v>
      </c>
      <c r="D4773">
        <v>1834730</v>
      </c>
      <c r="E4773" s="6">
        <v>300</v>
      </c>
      <c r="F4773" t="s">
        <v>9970</v>
      </c>
      <c r="G4773" s="7" t="s">
        <v>9971</v>
      </c>
      <c r="H4773" t="s">
        <v>7742</v>
      </c>
      <c r="I4773" t="s">
        <v>30</v>
      </c>
      <c r="J4773" t="s">
        <v>7852</v>
      </c>
      <c r="K4773" t="s">
        <v>6</v>
      </c>
    </row>
    <row r="4774" spans="1:11" x14ac:dyDescent="0.25">
      <c r="A4774" t="s">
        <v>4398</v>
      </c>
      <c r="B4774" s="1">
        <v>44510</v>
      </c>
      <c r="C4774" t="s">
        <v>1</v>
      </c>
      <c r="D4774">
        <v>1834730</v>
      </c>
      <c r="E4774" s="6">
        <v>50.7</v>
      </c>
      <c r="F4774" t="s">
        <v>9970</v>
      </c>
      <c r="G4774" s="7" t="s">
        <v>9971</v>
      </c>
      <c r="H4774" t="s">
        <v>7742</v>
      </c>
      <c r="I4774" t="s">
        <v>30</v>
      </c>
      <c r="J4774" t="s">
        <v>7852</v>
      </c>
      <c r="K4774" t="s">
        <v>6</v>
      </c>
    </row>
    <row r="4775" spans="1:11" x14ac:dyDescent="0.25">
      <c r="A4775" t="s">
        <v>4398</v>
      </c>
      <c r="B4775" s="1">
        <v>44510</v>
      </c>
      <c r="C4775" t="s">
        <v>1</v>
      </c>
      <c r="D4775">
        <v>1834731</v>
      </c>
      <c r="E4775" s="6">
        <v>150</v>
      </c>
      <c r="F4775" t="s">
        <v>10249</v>
      </c>
      <c r="G4775" s="7" t="s">
        <v>10250</v>
      </c>
      <c r="H4775" t="s">
        <v>7742</v>
      </c>
      <c r="I4775" t="s">
        <v>30</v>
      </c>
      <c r="J4775" t="s">
        <v>7852</v>
      </c>
      <c r="K4775" t="s">
        <v>6</v>
      </c>
    </row>
    <row r="4776" spans="1:11" x14ac:dyDescent="0.25">
      <c r="A4776" t="s">
        <v>4398</v>
      </c>
      <c r="B4776" s="1">
        <v>44510</v>
      </c>
      <c r="C4776" t="s">
        <v>1</v>
      </c>
      <c r="D4776">
        <v>1834731</v>
      </c>
      <c r="E4776" s="6">
        <v>394.59</v>
      </c>
      <c r="F4776" t="s">
        <v>10249</v>
      </c>
      <c r="G4776" s="7" t="s">
        <v>10250</v>
      </c>
      <c r="H4776" t="s">
        <v>7742</v>
      </c>
      <c r="I4776" t="s">
        <v>30</v>
      </c>
      <c r="J4776" t="s">
        <v>7852</v>
      </c>
      <c r="K4776" t="s">
        <v>6</v>
      </c>
    </row>
    <row r="4777" spans="1:11" x14ac:dyDescent="0.25">
      <c r="A4777" t="s">
        <v>4398</v>
      </c>
      <c r="B4777" s="1">
        <v>44510</v>
      </c>
      <c r="C4777" t="s">
        <v>1</v>
      </c>
      <c r="D4777">
        <v>1834732</v>
      </c>
      <c r="E4777" s="6">
        <v>1000</v>
      </c>
      <c r="F4777" t="s">
        <v>11341</v>
      </c>
      <c r="G4777" s="7" t="s">
        <v>11342</v>
      </c>
      <c r="H4777" t="s">
        <v>7742</v>
      </c>
      <c r="I4777" t="s">
        <v>30</v>
      </c>
      <c r="J4777" t="s">
        <v>7852</v>
      </c>
      <c r="K4777" t="s">
        <v>6</v>
      </c>
    </row>
    <row r="4778" spans="1:11" x14ac:dyDescent="0.25">
      <c r="A4778" t="s">
        <v>4398</v>
      </c>
      <c r="B4778" s="1">
        <v>44510</v>
      </c>
      <c r="C4778" t="s">
        <v>1</v>
      </c>
      <c r="D4778">
        <v>1834733</v>
      </c>
      <c r="E4778" s="6">
        <v>300</v>
      </c>
      <c r="F4778" t="s">
        <v>10464</v>
      </c>
      <c r="G4778" s="7" t="s">
        <v>10465</v>
      </c>
      <c r="H4778" t="s">
        <v>7742</v>
      </c>
      <c r="I4778" t="s">
        <v>30</v>
      </c>
      <c r="J4778" t="s">
        <v>7852</v>
      </c>
      <c r="K4778" t="s">
        <v>6</v>
      </c>
    </row>
    <row r="4779" spans="1:11" x14ac:dyDescent="0.25">
      <c r="A4779" t="s">
        <v>4398</v>
      </c>
      <c r="B4779" s="1">
        <v>44510</v>
      </c>
      <c r="C4779" t="s">
        <v>1</v>
      </c>
      <c r="D4779">
        <v>1834733</v>
      </c>
      <c r="E4779" s="6">
        <v>148.94</v>
      </c>
      <c r="F4779" t="s">
        <v>10464</v>
      </c>
      <c r="G4779" s="7" t="s">
        <v>10465</v>
      </c>
      <c r="H4779" t="s">
        <v>7742</v>
      </c>
      <c r="I4779" t="s">
        <v>30</v>
      </c>
      <c r="J4779" t="s">
        <v>7852</v>
      </c>
      <c r="K4779" t="s">
        <v>6</v>
      </c>
    </row>
    <row r="4780" spans="1:11" x14ac:dyDescent="0.25">
      <c r="A4780" t="s">
        <v>4398</v>
      </c>
      <c r="B4780" s="1">
        <v>44510</v>
      </c>
      <c r="C4780" t="s">
        <v>1</v>
      </c>
      <c r="D4780">
        <v>1834734</v>
      </c>
      <c r="E4780" s="6">
        <v>300</v>
      </c>
      <c r="F4780" t="s">
        <v>10466</v>
      </c>
      <c r="G4780" s="7" t="s">
        <v>10467</v>
      </c>
      <c r="H4780" t="s">
        <v>7742</v>
      </c>
      <c r="I4780" t="s">
        <v>30</v>
      </c>
      <c r="J4780" t="s">
        <v>7852</v>
      </c>
      <c r="K4780" t="s">
        <v>6</v>
      </c>
    </row>
    <row r="4781" spans="1:11" x14ac:dyDescent="0.25">
      <c r="A4781" t="s">
        <v>4398</v>
      </c>
      <c r="B4781" s="1">
        <v>44510</v>
      </c>
      <c r="C4781" t="s">
        <v>1</v>
      </c>
      <c r="D4781">
        <v>1834734</v>
      </c>
      <c r="E4781" s="6">
        <v>1042.98</v>
      </c>
      <c r="F4781" t="s">
        <v>10466</v>
      </c>
      <c r="G4781" s="7" t="s">
        <v>10467</v>
      </c>
      <c r="H4781" t="s">
        <v>7742</v>
      </c>
      <c r="I4781" t="s">
        <v>30</v>
      </c>
      <c r="J4781" t="s">
        <v>7852</v>
      </c>
      <c r="K4781" t="s">
        <v>6</v>
      </c>
    </row>
    <row r="4782" spans="1:11" x14ac:dyDescent="0.25">
      <c r="A4782" t="s">
        <v>4398</v>
      </c>
      <c r="B4782" s="1">
        <v>44510</v>
      </c>
      <c r="C4782" t="s">
        <v>1</v>
      </c>
      <c r="D4782">
        <v>1834735</v>
      </c>
      <c r="E4782" s="6">
        <v>629</v>
      </c>
      <c r="F4782" t="s">
        <v>11370</v>
      </c>
      <c r="G4782" s="7" t="s">
        <v>11371</v>
      </c>
      <c r="H4782" t="s">
        <v>7742</v>
      </c>
      <c r="I4782" t="s">
        <v>30</v>
      </c>
      <c r="J4782" t="s">
        <v>7852</v>
      </c>
      <c r="K4782" t="s">
        <v>6</v>
      </c>
    </row>
    <row r="4783" spans="1:11" x14ac:dyDescent="0.25">
      <c r="A4783" t="s">
        <v>4398</v>
      </c>
      <c r="B4783" s="1">
        <v>44510</v>
      </c>
      <c r="C4783" t="s">
        <v>1</v>
      </c>
      <c r="D4783">
        <v>1834736</v>
      </c>
      <c r="E4783" s="6">
        <v>250</v>
      </c>
      <c r="F4783" t="s">
        <v>10532</v>
      </c>
      <c r="G4783" s="7" t="s">
        <v>10533</v>
      </c>
      <c r="H4783" t="s">
        <v>7742</v>
      </c>
      <c r="I4783" t="s">
        <v>30</v>
      </c>
      <c r="J4783" t="s">
        <v>7852</v>
      </c>
      <c r="K4783" t="s">
        <v>6</v>
      </c>
    </row>
    <row r="4784" spans="1:11" x14ac:dyDescent="0.25">
      <c r="A4784" t="s">
        <v>4398</v>
      </c>
      <c r="B4784" s="1">
        <v>44510</v>
      </c>
      <c r="C4784" t="s">
        <v>1</v>
      </c>
      <c r="D4784">
        <v>1834736</v>
      </c>
      <c r="E4784" s="6">
        <v>531.21</v>
      </c>
      <c r="F4784" t="s">
        <v>10532</v>
      </c>
      <c r="G4784" s="7" t="s">
        <v>10533</v>
      </c>
      <c r="H4784" t="s">
        <v>7742</v>
      </c>
      <c r="I4784" t="s">
        <v>30</v>
      </c>
      <c r="J4784" t="s">
        <v>7852</v>
      </c>
      <c r="K4784" t="s">
        <v>6</v>
      </c>
    </row>
    <row r="4785" spans="1:11" x14ac:dyDescent="0.25">
      <c r="A4785" t="s">
        <v>4398</v>
      </c>
      <c r="B4785" s="1">
        <v>44510</v>
      </c>
      <c r="C4785" t="s">
        <v>1</v>
      </c>
      <c r="D4785">
        <v>1834737</v>
      </c>
      <c r="E4785" s="6">
        <v>500</v>
      </c>
      <c r="F4785" t="s">
        <v>10534</v>
      </c>
      <c r="G4785" s="7" t="s">
        <v>10535</v>
      </c>
      <c r="H4785" t="s">
        <v>7742</v>
      </c>
      <c r="I4785" t="s">
        <v>30</v>
      </c>
      <c r="J4785" t="s">
        <v>7852</v>
      </c>
      <c r="K4785" t="s">
        <v>6</v>
      </c>
    </row>
    <row r="4786" spans="1:11" x14ac:dyDescent="0.25">
      <c r="A4786" t="s">
        <v>4398</v>
      </c>
      <c r="B4786" s="1">
        <v>44510</v>
      </c>
      <c r="C4786" t="s">
        <v>1</v>
      </c>
      <c r="D4786">
        <v>1834737</v>
      </c>
      <c r="E4786" s="6">
        <v>277.94</v>
      </c>
      <c r="F4786" t="s">
        <v>10534</v>
      </c>
      <c r="G4786" s="7" t="s">
        <v>10535</v>
      </c>
      <c r="H4786" t="s">
        <v>7742</v>
      </c>
      <c r="I4786" t="s">
        <v>30</v>
      </c>
      <c r="J4786" t="s">
        <v>7852</v>
      </c>
      <c r="K4786" t="s">
        <v>6</v>
      </c>
    </row>
    <row r="4787" spans="1:11" x14ac:dyDescent="0.25">
      <c r="A4787" t="s">
        <v>4398</v>
      </c>
      <c r="B4787" s="1">
        <v>44510</v>
      </c>
      <c r="C4787" t="s">
        <v>1</v>
      </c>
      <c r="D4787">
        <v>1834738</v>
      </c>
      <c r="E4787" s="6">
        <v>300</v>
      </c>
      <c r="F4787" t="s">
        <v>10251</v>
      </c>
      <c r="G4787" s="7" t="s">
        <v>10252</v>
      </c>
      <c r="H4787" t="s">
        <v>7742</v>
      </c>
      <c r="I4787" t="s">
        <v>30</v>
      </c>
      <c r="J4787" t="s">
        <v>7852</v>
      </c>
      <c r="K4787" t="s">
        <v>6</v>
      </c>
    </row>
    <row r="4788" spans="1:11" x14ac:dyDescent="0.25">
      <c r="A4788" t="s">
        <v>4398</v>
      </c>
      <c r="B4788" s="1">
        <v>44510</v>
      </c>
      <c r="C4788" t="s">
        <v>1</v>
      </c>
      <c r="D4788">
        <v>1834738</v>
      </c>
      <c r="E4788" s="6">
        <v>719.07</v>
      </c>
      <c r="F4788" t="s">
        <v>10251</v>
      </c>
      <c r="G4788" s="7" t="s">
        <v>10252</v>
      </c>
      <c r="H4788" t="s">
        <v>7742</v>
      </c>
      <c r="I4788" t="s">
        <v>30</v>
      </c>
      <c r="J4788" t="s">
        <v>7852</v>
      </c>
      <c r="K4788" t="s">
        <v>6</v>
      </c>
    </row>
    <row r="4789" spans="1:11" x14ac:dyDescent="0.25">
      <c r="A4789" t="s">
        <v>4398</v>
      </c>
      <c r="B4789" s="1">
        <v>44510</v>
      </c>
      <c r="C4789" t="s">
        <v>1</v>
      </c>
      <c r="D4789">
        <v>1834739</v>
      </c>
      <c r="E4789" s="6">
        <v>250</v>
      </c>
      <c r="F4789" t="s">
        <v>10253</v>
      </c>
      <c r="G4789" s="7" t="s">
        <v>10254</v>
      </c>
      <c r="H4789" t="s">
        <v>7742</v>
      </c>
      <c r="I4789" t="s">
        <v>30</v>
      </c>
      <c r="J4789" t="s">
        <v>7852</v>
      </c>
      <c r="K4789" t="s">
        <v>6</v>
      </c>
    </row>
    <row r="4790" spans="1:11" x14ac:dyDescent="0.25">
      <c r="A4790" t="s">
        <v>4398</v>
      </c>
      <c r="B4790" s="1">
        <v>44510</v>
      </c>
      <c r="C4790" t="s">
        <v>1</v>
      </c>
      <c r="D4790">
        <v>1834739</v>
      </c>
      <c r="E4790" s="6">
        <v>373.07</v>
      </c>
      <c r="F4790" t="s">
        <v>10253</v>
      </c>
      <c r="G4790" s="7" t="s">
        <v>10254</v>
      </c>
      <c r="H4790" t="s">
        <v>7742</v>
      </c>
      <c r="I4790" t="s">
        <v>30</v>
      </c>
      <c r="J4790" t="s">
        <v>7852</v>
      </c>
      <c r="K4790" t="s">
        <v>6</v>
      </c>
    </row>
    <row r="4791" spans="1:11" x14ac:dyDescent="0.25">
      <c r="A4791" t="s">
        <v>4398</v>
      </c>
      <c r="B4791" s="1">
        <v>44510</v>
      </c>
      <c r="C4791" t="s">
        <v>1</v>
      </c>
      <c r="D4791">
        <v>1834740</v>
      </c>
      <c r="E4791" s="6">
        <v>500</v>
      </c>
      <c r="F4791" t="s">
        <v>10255</v>
      </c>
      <c r="G4791" s="7" t="s">
        <v>10256</v>
      </c>
      <c r="H4791" t="s">
        <v>7742</v>
      </c>
      <c r="I4791" t="s">
        <v>30</v>
      </c>
      <c r="J4791" t="s">
        <v>7852</v>
      </c>
      <c r="K4791" t="s">
        <v>6</v>
      </c>
    </row>
    <row r="4792" spans="1:11" x14ac:dyDescent="0.25">
      <c r="A4792" t="s">
        <v>4398</v>
      </c>
      <c r="B4792" s="1">
        <v>44510</v>
      </c>
      <c r="C4792" t="s">
        <v>1</v>
      </c>
      <c r="D4792">
        <v>1834740</v>
      </c>
      <c r="E4792" s="6">
        <v>806.27</v>
      </c>
      <c r="F4792" t="s">
        <v>10255</v>
      </c>
      <c r="G4792" s="7" t="s">
        <v>10256</v>
      </c>
      <c r="H4792" t="s">
        <v>7742</v>
      </c>
      <c r="I4792" t="s">
        <v>30</v>
      </c>
      <c r="J4792" t="s">
        <v>7852</v>
      </c>
      <c r="K4792" t="s">
        <v>6</v>
      </c>
    </row>
    <row r="4793" spans="1:11" x14ac:dyDescent="0.25">
      <c r="A4793" t="s">
        <v>4398</v>
      </c>
      <c r="B4793" s="1">
        <v>44510</v>
      </c>
      <c r="C4793" t="s">
        <v>1</v>
      </c>
      <c r="D4793">
        <v>1834741</v>
      </c>
      <c r="E4793" s="6">
        <v>500</v>
      </c>
      <c r="F4793" t="s">
        <v>10468</v>
      </c>
      <c r="G4793" s="7" t="s">
        <v>10469</v>
      </c>
      <c r="H4793" t="s">
        <v>7742</v>
      </c>
      <c r="I4793" t="s">
        <v>30</v>
      </c>
      <c r="J4793" t="s">
        <v>7852</v>
      </c>
      <c r="K4793" t="s">
        <v>6</v>
      </c>
    </row>
    <row r="4794" spans="1:11" x14ac:dyDescent="0.25">
      <c r="A4794" t="s">
        <v>4398</v>
      </c>
      <c r="B4794" s="1">
        <v>44510</v>
      </c>
      <c r="C4794" t="s">
        <v>1</v>
      </c>
      <c r="D4794">
        <v>1834741</v>
      </c>
      <c r="E4794" s="6">
        <v>1099.6400000000001</v>
      </c>
      <c r="F4794" t="s">
        <v>10468</v>
      </c>
      <c r="G4794" s="7" t="s">
        <v>10469</v>
      </c>
      <c r="H4794" t="s">
        <v>7742</v>
      </c>
      <c r="I4794" t="s">
        <v>30</v>
      </c>
      <c r="J4794" t="s">
        <v>7852</v>
      </c>
      <c r="K4794" t="s">
        <v>6</v>
      </c>
    </row>
    <row r="4795" spans="1:11" x14ac:dyDescent="0.25">
      <c r="A4795" t="s">
        <v>4398</v>
      </c>
      <c r="B4795" s="1">
        <v>44510</v>
      </c>
      <c r="C4795" t="s">
        <v>1</v>
      </c>
      <c r="D4795">
        <v>1834742</v>
      </c>
      <c r="E4795" s="6">
        <v>250</v>
      </c>
      <c r="F4795" t="s">
        <v>10470</v>
      </c>
      <c r="G4795" s="7" t="s">
        <v>10471</v>
      </c>
      <c r="H4795" t="s">
        <v>7742</v>
      </c>
      <c r="I4795" t="s">
        <v>30</v>
      </c>
      <c r="J4795" t="s">
        <v>7852</v>
      </c>
      <c r="K4795" t="s">
        <v>6</v>
      </c>
    </row>
    <row r="4796" spans="1:11" x14ac:dyDescent="0.25">
      <c r="A4796" t="s">
        <v>4398</v>
      </c>
      <c r="B4796" s="1">
        <v>44510</v>
      </c>
      <c r="C4796" t="s">
        <v>1</v>
      </c>
      <c r="D4796">
        <v>1834742</v>
      </c>
      <c r="E4796" s="6">
        <v>492.44</v>
      </c>
      <c r="F4796" t="s">
        <v>10470</v>
      </c>
      <c r="G4796" s="7" t="s">
        <v>10471</v>
      </c>
      <c r="H4796" t="s">
        <v>7742</v>
      </c>
      <c r="I4796" t="s">
        <v>30</v>
      </c>
      <c r="J4796" t="s">
        <v>7852</v>
      </c>
      <c r="K4796" t="s">
        <v>6</v>
      </c>
    </row>
    <row r="4797" spans="1:11" x14ac:dyDescent="0.25">
      <c r="A4797" t="s">
        <v>4398</v>
      </c>
      <c r="B4797" s="1">
        <v>44510</v>
      </c>
      <c r="C4797" t="s">
        <v>1</v>
      </c>
      <c r="D4797">
        <v>1834743</v>
      </c>
      <c r="E4797" s="6">
        <v>500</v>
      </c>
      <c r="F4797" t="s">
        <v>10536</v>
      </c>
      <c r="G4797" s="7" t="s">
        <v>10537</v>
      </c>
      <c r="H4797" t="s">
        <v>7742</v>
      </c>
      <c r="I4797" t="s">
        <v>30</v>
      </c>
      <c r="J4797" t="s">
        <v>7852</v>
      </c>
      <c r="K4797" t="s">
        <v>6</v>
      </c>
    </row>
    <row r="4798" spans="1:11" x14ac:dyDescent="0.25">
      <c r="A4798" t="s">
        <v>4398</v>
      </c>
      <c r="B4798" s="1">
        <v>44510</v>
      </c>
      <c r="C4798" t="s">
        <v>1</v>
      </c>
      <c r="D4798">
        <v>1834743</v>
      </c>
      <c r="E4798" s="6">
        <v>690.36</v>
      </c>
      <c r="F4798" t="s">
        <v>10536</v>
      </c>
      <c r="G4798" s="7" t="s">
        <v>10537</v>
      </c>
      <c r="H4798" t="s">
        <v>7742</v>
      </c>
      <c r="I4798" t="s">
        <v>30</v>
      </c>
      <c r="J4798" t="s">
        <v>7852</v>
      </c>
      <c r="K4798" t="s">
        <v>6</v>
      </c>
    </row>
    <row r="4799" spans="1:11" x14ac:dyDescent="0.25">
      <c r="A4799" t="s">
        <v>4398</v>
      </c>
      <c r="B4799" s="1">
        <v>44510</v>
      </c>
      <c r="C4799" t="s">
        <v>1</v>
      </c>
      <c r="D4799">
        <v>1834744</v>
      </c>
      <c r="E4799" s="6">
        <v>150</v>
      </c>
      <c r="F4799" t="s">
        <v>10263</v>
      </c>
      <c r="G4799" s="7" t="s">
        <v>10264</v>
      </c>
      <c r="H4799" t="s">
        <v>7742</v>
      </c>
      <c r="I4799" t="s">
        <v>30</v>
      </c>
      <c r="J4799" t="s">
        <v>7852</v>
      </c>
      <c r="K4799" t="s">
        <v>6</v>
      </c>
    </row>
    <row r="4800" spans="1:11" x14ac:dyDescent="0.25">
      <c r="A4800" t="s">
        <v>4398</v>
      </c>
      <c r="B4800" s="1">
        <v>44510</v>
      </c>
      <c r="C4800" t="s">
        <v>1</v>
      </c>
      <c r="D4800">
        <v>1834744</v>
      </c>
      <c r="E4800" s="6">
        <v>107.64</v>
      </c>
      <c r="F4800" t="s">
        <v>10263</v>
      </c>
      <c r="G4800" s="7" t="s">
        <v>10264</v>
      </c>
      <c r="H4800" t="s">
        <v>7742</v>
      </c>
      <c r="I4800" t="s">
        <v>30</v>
      </c>
      <c r="J4800" t="s">
        <v>7852</v>
      </c>
      <c r="K4800" t="s">
        <v>6</v>
      </c>
    </row>
    <row r="4801" spans="1:11" x14ac:dyDescent="0.25">
      <c r="A4801" t="s">
        <v>4398</v>
      </c>
      <c r="B4801" s="1">
        <v>44510</v>
      </c>
      <c r="C4801" t="s">
        <v>1</v>
      </c>
      <c r="D4801">
        <v>1834745</v>
      </c>
      <c r="E4801" s="6">
        <v>150</v>
      </c>
      <c r="F4801" t="s">
        <v>10265</v>
      </c>
      <c r="G4801" s="7" t="s">
        <v>10266</v>
      </c>
      <c r="H4801" t="s">
        <v>7742</v>
      </c>
      <c r="I4801" t="s">
        <v>30</v>
      </c>
      <c r="J4801" t="s">
        <v>7852</v>
      </c>
      <c r="K4801" t="s">
        <v>6</v>
      </c>
    </row>
    <row r="4802" spans="1:11" x14ac:dyDescent="0.25">
      <c r="A4802" t="s">
        <v>4398</v>
      </c>
      <c r="B4802" s="1">
        <v>44510</v>
      </c>
      <c r="C4802" t="s">
        <v>1</v>
      </c>
      <c r="D4802">
        <v>1834745</v>
      </c>
      <c r="E4802" s="6">
        <v>126.51</v>
      </c>
      <c r="F4802" t="s">
        <v>10265</v>
      </c>
      <c r="G4802" s="7" t="s">
        <v>10266</v>
      </c>
      <c r="H4802" t="s">
        <v>7742</v>
      </c>
      <c r="I4802" t="s">
        <v>30</v>
      </c>
      <c r="J4802" t="s">
        <v>7852</v>
      </c>
      <c r="K4802" t="s">
        <v>6</v>
      </c>
    </row>
    <row r="4803" spans="1:11" x14ac:dyDescent="0.25">
      <c r="A4803" t="s">
        <v>4398</v>
      </c>
      <c r="B4803" s="1">
        <v>44510</v>
      </c>
      <c r="C4803" t="s">
        <v>1</v>
      </c>
      <c r="D4803">
        <v>1834746</v>
      </c>
      <c r="E4803" s="6">
        <v>288.51</v>
      </c>
      <c r="F4803" t="s">
        <v>10480</v>
      </c>
      <c r="G4803" s="7" t="s">
        <v>10481</v>
      </c>
      <c r="H4803" t="s">
        <v>7742</v>
      </c>
      <c r="I4803" t="s">
        <v>30</v>
      </c>
      <c r="J4803" t="s">
        <v>7852</v>
      </c>
      <c r="K4803" t="s">
        <v>6</v>
      </c>
    </row>
    <row r="4804" spans="1:11" x14ac:dyDescent="0.25">
      <c r="A4804" t="s">
        <v>4398</v>
      </c>
      <c r="B4804" s="1">
        <v>44510</v>
      </c>
      <c r="C4804" t="s">
        <v>1</v>
      </c>
      <c r="D4804">
        <v>1834746</v>
      </c>
      <c r="E4804" s="6">
        <v>1063.05</v>
      </c>
      <c r="F4804" t="s">
        <v>10480</v>
      </c>
      <c r="G4804" s="7" t="s">
        <v>10481</v>
      </c>
      <c r="H4804" t="s">
        <v>7742</v>
      </c>
      <c r="I4804" t="s">
        <v>30</v>
      </c>
      <c r="J4804" t="s">
        <v>7852</v>
      </c>
      <c r="K4804" t="s">
        <v>6</v>
      </c>
    </row>
    <row r="4805" spans="1:11" x14ac:dyDescent="0.25">
      <c r="A4805" t="s">
        <v>4398</v>
      </c>
      <c r="B4805" s="1">
        <v>44510</v>
      </c>
      <c r="C4805" t="s">
        <v>1</v>
      </c>
      <c r="D4805">
        <v>1834747</v>
      </c>
      <c r="E4805" s="6">
        <v>500</v>
      </c>
      <c r="F4805" t="s">
        <v>10482</v>
      </c>
      <c r="G4805" s="7" t="s">
        <v>10483</v>
      </c>
      <c r="H4805" t="s">
        <v>7742</v>
      </c>
      <c r="I4805" t="s">
        <v>30</v>
      </c>
      <c r="J4805" t="s">
        <v>7852</v>
      </c>
      <c r="K4805" t="s">
        <v>6</v>
      </c>
    </row>
    <row r="4806" spans="1:11" x14ac:dyDescent="0.25">
      <c r="A4806" t="s">
        <v>4398</v>
      </c>
      <c r="B4806" s="1">
        <v>44510</v>
      </c>
      <c r="C4806" t="s">
        <v>1</v>
      </c>
      <c r="D4806">
        <v>1834747</v>
      </c>
      <c r="E4806" s="6">
        <v>147.26</v>
      </c>
      <c r="F4806" t="s">
        <v>10482</v>
      </c>
      <c r="G4806" s="7" t="s">
        <v>10483</v>
      </c>
      <c r="H4806" t="s">
        <v>7742</v>
      </c>
      <c r="I4806" t="s">
        <v>30</v>
      </c>
      <c r="J4806" t="s">
        <v>7852</v>
      </c>
      <c r="K4806" t="s">
        <v>6</v>
      </c>
    </row>
    <row r="4807" spans="1:11" x14ac:dyDescent="0.25">
      <c r="A4807" t="s">
        <v>4398</v>
      </c>
      <c r="B4807" s="1">
        <v>44510</v>
      </c>
      <c r="C4807" t="s">
        <v>1</v>
      </c>
      <c r="D4807">
        <v>1834748</v>
      </c>
      <c r="E4807" s="6">
        <v>250</v>
      </c>
      <c r="F4807" t="s">
        <v>10484</v>
      </c>
      <c r="G4807" s="7" t="s">
        <v>10485</v>
      </c>
      <c r="H4807" t="s">
        <v>7742</v>
      </c>
      <c r="I4807" t="s">
        <v>30</v>
      </c>
      <c r="J4807" t="s">
        <v>7852</v>
      </c>
      <c r="K4807" t="s">
        <v>6</v>
      </c>
    </row>
    <row r="4808" spans="1:11" x14ac:dyDescent="0.25">
      <c r="A4808" t="s">
        <v>4398</v>
      </c>
      <c r="B4808" s="1">
        <v>44510</v>
      </c>
      <c r="C4808" t="s">
        <v>1</v>
      </c>
      <c r="D4808">
        <v>1834748</v>
      </c>
      <c r="E4808" s="6">
        <v>172.12</v>
      </c>
      <c r="F4808" t="s">
        <v>10484</v>
      </c>
      <c r="G4808" s="7" t="s">
        <v>10485</v>
      </c>
      <c r="H4808" t="s">
        <v>7742</v>
      </c>
      <c r="I4808" t="s">
        <v>30</v>
      </c>
      <c r="J4808" t="s">
        <v>7852</v>
      </c>
      <c r="K4808" t="s">
        <v>6</v>
      </c>
    </row>
    <row r="4809" spans="1:11" x14ac:dyDescent="0.25">
      <c r="A4809" t="s">
        <v>4398</v>
      </c>
      <c r="B4809" s="1">
        <v>44510</v>
      </c>
      <c r="C4809" t="s">
        <v>1</v>
      </c>
      <c r="D4809">
        <v>1834749</v>
      </c>
      <c r="E4809" s="6">
        <v>1666</v>
      </c>
      <c r="F4809" t="s">
        <v>11231</v>
      </c>
      <c r="G4809" s="7" t="s">
        <v>11232</v>
      </c>
      <c r="H4809" t="s">
        <v>7742</v>
      </c>
      <c r="I4809" t="s">
        <v>30</v>
      </c>
      <c r="J4809" t="s">
        <v>7852</v>
      </c>
      <c r="K4809" t="s">
        <v>6</v>
      </c>
    </row>
    <row r="4810" spans="1:11" x14ac:dyDescent="0.25">
      <c r="A4810" t="s">
        <v>4398</v>
      </c>
      <c r="B4810" s="1">
        <v>44510</v>
      </c>
      <c r="C4810" t="s">
        <v>1</v>
      </c>
      <c r="D4810">
        <v>1834750</v>
      </c>
      <c r="E4810" s="6">
        <v>2000</v>
      </c>
      <c r="F4810" t="s">
        <v>11233</v>
      </c>
      <c r="G4810" s="7" t="s">
        <v>11234</v>
      </c>
      <c r="H4810" t="s">
        <v>7742</v>
      </c>
      <c r="I4810" t="s">
        <v>30</v>
      </c>
      <c r="J4810" t="s">
        <v>7852</v>
      </c>
      <c r="K4810" t="s">
        <v>6</v>
      </c>
    </row>
    <row r="4811" spans="1:11" x14ac:dyDescent="0.25">
      <c r="A4811" t="s">
        <v>4398</v>
      </c>
      <c r="B4811" s="1">
        <v>44510</v>
      </c>
      <c r="C4811" t="s">
        <v>1</v>
      </c>
      <c r="D4811">
        <v>1834751</v>
      </c>
      <c r="E4811" s="6">
        <v>300</v>
      </c>
      <c r="F4811" t="s">
        <v>10486</v>
      </c>
      <c r="G4811" s="7" t="s">
        <v>10487</v>
      </c>
      <c r="H4811" t="s">
        <v>7742</v>
      </c>
      <c r="I4811" t="s">
        <v>30</v>
      </c>
      <c r="J4811" t="s">
        <v>7852</v>
      </c>
      <c r="K4811" t="s">
        <v>6</v>
      </c>
    </row>
    <row r="4812" spans="1:11" x14ac:dyDescent="0.25">
      <c r="A4812" t="s">
        <v>4398</v>
      </c>
      <c r="B4812" s="1">
        <v>44510</v>
      </c>
      <c r="C4812" t="s">
        <v>1</v>
      </c>
      <c r="D4812">
        <v>1834751</v>
      </c>
      <c r="E4812" s="6">
        <v>421.12</v>
      </c>
      <c r="F4812" t="s">
        <v>10486</v>
      </c>
      <c r="G4812" s="7" t="s">
        <v>10487</v>
      </c>
      <c r="H4812" t="s">
        <v>7742</v>
      </c>
      <c r="I4812" t="s">
        <v>30</v>
      </c>
      <c r="J4812" t="s">
        <v>7852</v>
      </c>
      <c r="K4812" t="s">
        <v>6</v>
      </c>
    </row>
    <row r="4813" spans="1:11" x14ac:dyDescent="0.25">
      <c r="A4813" t="s">
        <v>4398</v>
      </c>
      <c r="B4813" s="1">
        <v>44510</v>
      </c>
      <c r="C4813" t="s">
        <v>1</v>
      </c>
      <c r="D4813">
        <v>1834752</v>
      </c>
      <c r="E4813" s="6">
        <v>820.76</v>
      </c>
      <c r="F4813" t="s">
        <v>11354</v>
      </c>
      <c r="G4813" s="7" t="s">
        <v>11355</v>
      </c>
      <c r="H4813" t="s">
        <v>7742</v>
      </c>
      <c r="I4813" t="s">
        <v>30</v>
      </c>
      <c r="J4813" t="s">
        <v>7852</v>
      </c>
      <c r="K4813" t="s">
        <v>6</v>
      </c>
    </row>
    <row r="4814" spans="1:11" x14ac:dyDescent="0.25">
      <c r="A4814" t="s">
        <v>4398</v>
      </c>
      <c r="B4814" s="1">
        <v>44510</v>
      </c>
      <c r="C4814" t="s">
        <v>1</v>
      </c>
      <c r="D4814">
        <v>1834753</v>
      </c>
      <c r="E4814" s="6">
        <v>250</v>
      </c>
      <c r="F4814" t="s">
        <v>10488</v>
      </c>
      <c r="G4814" s="7" t="s">
        <v>10489</v>
      </c>
      <c r="H4814" t="s">
        <v>7742</v>
      </c>
      <c r="I4814" t="s">
        <v>30</v>
      </c>
      <c r="J4814" t="s">
        <v>7852</v>
      </c>
      <c r="K4814" t="s">
        <v>6</v>
      </c>
    </row>
    <row r="4815" spans="1:11" x14ac:dyDescent="0.25">
      <c r="A4815" t="s">
        <v>4398</v>
      </c>
      <c r="B4815" s="1">
        <v>44510</v>
      </c>
      <c r="C4815" t="s">
        <v>1</v>
      </c>
      <c r="D4815">
        <v>1834753</v>
      </c>
      <c r="E4815" s="6">
        <v>298.41000000000003</v>
      </c>
      <c r="F4815" t="s">
        <v>10488</v>
      </c>
      <c r="G4815" s="7" t="s">
        <v>10489</v>
      </c>
      <c r="H4815" t="s">
        <v>7742</v>
      </c>
      <c r="I4815" t="s">
        <v>30</v>
      </c>
      <c r="J4815" t="s">
        <v>7852</v>
      </c>
      <c r="K4815" t="s">
        <v>6</v>
      </c>
    </row>
    <row r="4816" spans="1:11" x14ac:dyDescent="0.25">
      <c r="A4816" t="s">
        <v>4398</v>
      </c>
      <c r="B4816" s="1">
        <v>44510</v>
      </c>
      <c r="C4816" t="s">
        <v>1</v>
      </c>
      <c r="D4816">
        <v>1834754</v>
      </c>
      <c r="E4816" s="6">
        <v>300</v>
      </c>
      <c r="F4816" t="s">
        <v>10407</v>
      </c>
      <c r="G4816" s="7" t="s">
        <v>10408</v>
      </c>
      <c r="H4816" t="s">
        <v>7742</v>
      </c>
      <c r="I4816" t="s">
        <v>30</v>
      </c>
      <c r="J4816" t="s">
        <v>7852</v>
      </c>
      <c r="K4816" t="s">
        <v>6</v>
      </c>
    </row>
    <row r="4817" spans="1:11" x14ac:dyDescent="0.25">
      <c r="A4817" t="s">
        <v>4398</v>
      </c>
      <c r="B4817" s="1">
        <v>44510</v>
      </c>
      <c r="C4817" t="s">
        <v>1</v>
      </c>
      <c r="D4817">
        <v>1834754</v>
      </c>
      <c r="E4817" s="6">
        <v>336.69</v>
      </c>
      <c r="F4817" t="s">
        <v>10407</v>
      </c>
      <c r="G4817" s="7" t="s">
        <v>10408</v>
      </c>
      <c r="H4817" t="s">
        <v>7742</v>
      </c>
      <c r="I4817" t="s">
        <v>30</v>
      </c>
      <c r="J4817" t="s">
        <v>7852</v>
      </c>
      <c r="K4817" t="s">
        <v>6</v>
      </c>
    </row>
    <row r="4818" spans="1:11" x14ac:dyDescent="0.25">
      <c r="A4818" t="s">
        <v>4398</v>
      </c>
      <c r="B4818" s="1">
        <v>44510</v>
      </c>
      <c r="C4818" t="s">
        <v>1</v>
      </c>
      <c r="D4818">
        <v>1834755</v>
      </c>
      <c r="E4818" s="6">
        <v>300</v>
      </c>
      <c r="F4818" t="s">
        <v>10409</v>
      </c>
      <c r="G4818" s="7" t="s">
        <v>10410</v>
      </c>
      <c r="H4818" t="s">
        <v>7742</v>
      </c>
      <c r="I4818" t="s">
        <v>30</v>
      </c>
      <c r="J4818" t="s">
        <v>7852</v>
      </c>
      <c r="K4818" t="s">
        <v>6</v>
      </c>
    </row>
    <row r="4819" spans="1:11" x14ac:dyDescent="0.25">
      <c r="A4819" t="s">
        <v>4398</v>
      </c>
      <c r="B4819" s="1">
        <v>44510</v>
      </c>
      <c r="C4819" t="s">
        <v>1</v>
      </c>
      <c r="D4819">
        <v>1834755</v>
      </c>
      <c r="E4819" s="6">
        <v>65.959999999999994</v>
      </c>
      <c r="F4819" t="s">
        <v>10409</v>
      </c>
      <c r="G4819" s="7" t="s">
        <v>10410</v>
      </c>
      <c r="H4819" t="s">
        <v>7742</v>
      </c>
      <c r="I4819" t="s">
        <v>30</v>
      </c>
      <c r="J4819" t="s">
        <v>7852</v>
      </c>
      <c r="K4819" t="s">
        <v>6</v>
      </c>
    </row>
    <row r="4820" spans="1:11" x14ac:dyDescent="0.25">
      <c r="A4820" t="s">
        <v>4398</v>
      </c>
      <c r="B4820" s="1">
        <v>44510</v>
      </c>
      <c r="C4820" t="s">
        <v>1</v>
      </c>
      <c r="D4820">
        <v>1834756</v>
      </c>
      <c r="E4820" s="6">
        <v>250</v>
      </c>
      <c r="F4820" t="s">
        <v>10411</v>
      </c>
      <c r="G4820" s="7" t="s">
        <v>10412</v>
      </c>
      <c r="H4820" t="s">
        <v>7742</v>
      </c>
      <c r="I4820" t="s">
        <v>30</v>
      </c>
      <c r="J4820" t="s">
        <v>7852</v>
      </c>
      <c r="K4820" t="s">
        <v>6</v>
      </c>
    </row>
    <row r="4821" spans="1:11" x14ac:dyDescent="0.25">
      <c r="A4821" t="s">
        <v>4398</v>
      </c>
      <c r="B4821" s="1">
        <v>44510</v>
      </c>
      <c r="C4821" t="s">
        <v>1</v>
      </c>
      <c r="D4821">
        <v>1834756</v>
      </c>
      <c r="E4821" s="6">
        <v>655.34</v>
      </c>
      <c r="F4821" t="s">
        <v>10411</v>
      </c>
      <c r="G4821" s="7" t="s">
        <v>10412</v>
      </c>
      <c r="H4821" t="s">
        <v>7742</v>
      </c>
      <c r="I4821" t="s">
        <v>30</v>
      </c>
      <c r="J4821" t="s">
        <v>7852</v>
      </c>
      <c r="K4821" t="s">
        <v>6</v>
      </c>
    </row>
    <row r="4822" spans="1:11" x14ac:dyDescent="0.25">
      <c r="A4822" t="s">
        <v>4398</v>
      </c>
      <c r="B4822" s="1">
        <v>44510</v>
      </c>
      <c r="C4822" t="s">
        <v>1</v>
      </c>
      <c r="D4822">
        <v>1834757</v>
      </c>
      <c r="E4822" s="6">
        <v>450</v>
      </c>
      <c r="F4822" t="s">
        <v>10413</v>
      </c>
      <c r="G4822" s="7" t="s">
        <v>10414</v>
      </c>
      <c r="H4822" t="s">
        <v>7742</v>
      </c>
      <c r="I4822" t="s">
        <v>30</v>
      </c>
      <c r="J4822" t="s">
        <v>7852</v>
      </c>
      <c r="K4822" t="s">
        <v>6</v>
      </c>
    </row>
    <row r="4823" spans="1:11" x14ac:dyDescent="0.25">
      <c r="A4823" t="s">
        <v>4398</v>
      </c>
      <c r="B4823" s="1">
        <v>44510</v>
      </c>
      <c r="C4823" t="s">
        <v>1</v>
      </c>
      <c r="D4823">
        <v>1834757</v>
      </c>
      <c r="E4823" s="6">
        <v>302.25</v>
      </c>
      <c r="F4823" t="s">
        <v>10413</v>
      </c>
      <c r="G4823" s="7" t="s">
        <v>10414</v>
      </c>
      <c r="H4823" t="s">
        <v>7742</v>
      </c>
      <c r="I4823" t="s">
        <v>30</v>
      </c>
      <c r="J4823" t="s">
        <v>7852</v>
      </c>
      <c r="K4823" t="s">
        <v>6</v>
      </c>
    </row>
    <row r="4824" spans="1:11" x14ac:dyDescent="0.25">
      <c r="A4824" t="s">
        <v>4398</v>
      </c>
      <c r="B4824" s="1">
        <v>44510</v>
      </c>
      <c r="C4824" t="s">
        <v>1</v>
      </c>
      <c r="D4824">
        <v>1834758</v>
      </c>
      <c r="E4824" s="6">
        <v>300</v>
      </c>
      <c r="F4824" t="s">
        <v>10490</v>
      </c>
      <c r="G4824" s="7" t="s">
        <v>10491</v>
      </c>
      <c r="H4824" t="s">
        <v>7742</v>
      </c>
      <c r="I4824" t="s">
        <v>30</v>
      </c>
      <c r="J4824" t="s">
        <v>7852</v>
      </c>
      <c r="K4824" t="s">
        <v>6</v>
      </c>
    </row>
    <row r="4825" spans="1:11" x14ac:dyDescent="0.25">
      <c r="A4825" t="s">
        <v>4398</v>
      </c>
      <c r="B4825" s="1">
        <v>44510</v>
      </c>
      <c r="C4825" t="s">
        <v>1</v>
      </c>
      <c r="D4825">
        <v>1834758</v>
      </c>
      <c r="E4825" s="6">
        <v>108.34</v>
      </c>
      <c r="F4825" t="s">
        <v>10490</v>
      </c>
      <c r="G4825" s="7" t="s">
        <v>10491</v>
      </c>
      <c r="H4825" t="s">
        <v>7742</v>
      </c>
      <c r="I4825" t="s">
        <v>30</v>
      </c>
      <c r="J4825" t="s">
        <v>7852</v>
      </c>
      <c r="K4825" t="s">
        <v>6</v>
      </c>
    </row>
    <row r="4826" spans="1:11" x14ac:dyDescent="0.25">
      <c r="A4826" t="s">
        <v>4398</v>
      </c>
      <c r="B4826" s="1">
        <v>44510</v>
      </c>
      <c r="C4826" t="s">
        <v>1</v>
      </c>
      <c r="D4826">
        <v>1834759</v>
      </c>
      <c r="E4826" s="6">
        <v>300</v>
      </c>
      <c r="F4826" t="s">
        <v>10492</v>
      </c>
      <c r="G4826" s="7" t="s">
        <v>10493</v>
      </c>
      <c r="H4826" t="s">
        <v>7742</v>
      </c>
      <c r="I4826" t="s">
        <v>30</v>
      </c>
      <c r="J4826" t="s">
        <v>7852</v>
      </c>
      <c r="K4826" t="s">
        <v>6</v>
      </c>
    </row>
    <row r="4827" spans="1:11" x14ac:dyDescent="0.25">
      <c r="A4827" t="s">
        <v>4398</v>
      </c>
      <c r="B4827" s="1">
        <v>44510</v>
      </c>
      <c r="C4827" t="s">
        <v>1</v>
      </c>
      <c r="D4827">
        <v>1834759</v>
      </c>
      <c r="E4827" s="6">
        <v>41.37</v>
      </c>
      <c r="F4827" t="s">
        <v>10492</v>
      </c>
      <c r="G4827" s="7" t="s">
        <v>10493</v>
      </c>
      <c r="H4827" t="s">
        <v>7742</v>
      </c>
      <c r="I4827" t="s">
        <v>30</v>
      </c>
      <c r="J4827" t="s">
        <v>7852</v>
      </c>
      <c r="K4827" t="s">
        <v>6</v>
      </c>
    </row>
    <row r="4828" spans="1:11" x14ac:dyDescent="0.25">
      <c r="A4828" t="s">
        <v>4398</v>
      </c>
      <c r="B4828" s="1">
        <v>44510</v>
      </c>
      <c r="C4828" t="s">
        <v>1</v>
      </c>
      <c r="D4828">
        <v>1834760</v>
      </c>
      <c r="E4828" s="6">
        <v>150</v>
      </c>
      <c r="F4828" t="s">
        <v>10415</v>
      </c>
      <c r="G4828" s="7" t="s">
        <v>10416</v>
      </c>
      <c r="H4828" t="s">
        <v>7742</v>
      </c>
      <c r="I4828" t="s">
        <v>30</v>
      </c>
      <c r="J4828" t="s">
        <v>7852</v>
      </c>
      <c r="K4828" t="s">
        <v>6</v>
      </c>
    </row>
    <row r="4829" spans="1:11" x14ac:dyDescent="0.25">
      <c r="A4829" t="s">
        <v>4398</v>
      </c>
      <c r="B4829" s="1">
        <v>44510</v>
      </c>
      <c r="C4829" t="s">
        <v>1</v>
      </c>
      <c r="D4829">
        <v>1834761</v>
      </c>
      <c r="E4829" s="6">
        <v>300</v>
      </c>
      <c r="F4829" t="s">
        <v>10417</v>
      </c>
      <c r="G4829" s="7" t="s">
        <v>10418</v>
      </c>
      <c r="H4829" t="s">
        <v>7742</v>
      </c>
      <c r="I4829" t="s">
        <v>30</v>
      </c>
      <c r="J4829" t="s">
        <v>7852</v>
      </c>
      <c r="K4829" t="s">
        <v>6</v>
      </c>
    </row>
    <row r="4830" spans="1:11" x14ac:dyDescent="0.25">
      <c r="A4830" t="s">
        <v>4398</v>
      </c>
      <c r="B4830" s="1">
        <v>44510</v>
      </c>
      <c r="C4830" t="s">
        <v>1</v>
      </c>
      <c r="D4830">
        <v>1834761</v>
      </c>
      <c r="E4830" s="6">
        <v>329.91</v>
      </c>
      <c r="F4830" t="s">
        <v>10417</v>
      </c>
      <c r="G4830" s="7" t="s">
        <v>10418</v>
      </c>
      <c r="H4830" t="s">
        <v>7742</v>
      </c>
      <c r="I4830" t="s">
        <v>30</v>
      </c>
      <c r="J4830" t="s">
        <v>7852</v>
      </c>
      <c r="K4830" t="s">
        <v>6</v>
      </c>
    </row>
    <row r="4831" spans="1:11" x14ac:dyDescent="0.25">
      <c r="A4831" t="s">
        <v>4398</v>
      </c>
      <c r="B4831" s="1">
        <v>44510</v>
      </c>
      <c r="C4831" t="s">
        <v>1</v>
      </c>
      <c r="D4831">
        <v>1834762</v>
      </c>
      <c r="E4831" s="6">
        <v>1500</v>
      </c>
      <c r="F4831" t="s">
        <v>11303</v>
      </c>
      <c r="G4831" s="7" t="s">
        <v>11304</v>
      </c>
      <c r="H4831" t="s">
        <v>7742</v>
      </c>
      <c r="I4831" t="s">
        <v>30</v>
      </c>
      <c r="J4831" t="s">
        <v>7852</v>
      </c>
      <c r="K4831" t="s">
        <v>6</v>
      </c>
    </row>
    <row r="4832" spans="1:11" x14ac:dyDescent="0.25">
      <c r="A4832" t="s">
        <v>4398</v>
      </c>
      <c r="B4832" s="1">
        <v>44510</v>
      </c>
      <c r="C4832" t="s">
        <v>1</v>
      </c>
      <c r="D4832">
        <v>1834763</v>
      </c>
      <c r="E4832" s="6">
        <v>300</v>
      </c>
      <c r="F4832" t="s">
        <v>10419</v>
      </c>
      <c r="G4832" s="7" t="s">
        <v>10420</v>
      </c>
      <c r="H4832" t="s">
        <v>7742</v>
      </c>
      <c r="I4832" t="s">
        <v>30</v>
      </c>
      <c r="J4832" t="s">
        <v>7852</v>
      </c>
      <c r="K4832" t="s">
        <v>6</v>
      </c>
    </row>
    <row r="4833" spans="1:11" x14ac:dyDescent="0.25">
      <c r="A4833" t="s">
        <v>4398</v>
      </c>
      <c r="B4833" s="1">
        <v>44510</v>
      </c>
      <c r="C4833" t="s">
        <v>1</v>
      </c>
      <c r="D4833">
        <v>1834763</v>
      </c>
      <c r="E4833" s="6">
        <v>194.6</v>
      </c>
      <c r="F4833" t="s">
        <v>10419</v>
      </c>
      <c r="G4833" s="7" t="s">
        <v>10420</v>
      </c>
      <c r="H4833" t="s">
        <v>7742</v>
      </c>
      <c r="I4833" t="s">
        <v>30</v>
      </c>
      <c r="J4833" t="s">
        <v>7852</v>
      </c>
      <c r="K4833" t="s">
        <v>6</v>
      </c>
    </row>
    <row r="4834" spans="1:11" x14ac:dyDescent="0.25">
      <c r="A4834" t="s">
        <v>4398</v>
      </c>
      <c r="B4834" s="1">
        <v>44510</v>
      </c>
      <c r="C4834" t="s">
        <v>1</v>
      </c>
      <c r="D4834">
        <v>1834764</v>
      </c>
      <c r="E4834" s="6">
        <v>150</v>
      </c>
      <c r="F4834" t="s">
        <v>10421</v>
      </c>
      <c r="G4834" s="7" t="s">
        <v>10422</v>
      </c>
      <c r="H4834" t="s">
        <v>7742</v>
      </c>
      <c r="I4834" t="s">
        <v>30</v>
      </c>
      <c r="J4834" t="s">
        <v>7852</v>
      </c>
      <c r="K4834" t="s">
        <v>6</v>
      </c>
    </row>
    <row r="4835" spans="1:11" x14ac:dyDescent="0.25">
      <c r="A4835" t="s">
        <v>4398</v>
      </c>
      <c r="B4835" s="1">
        <v>44510</v>
      </c>
      <c r="C4835" t="s">
        <v>1</v>
      </c>
      <c r="D4835">
        <v>1834764</v>
      </c>
      <c r="E4835" s="6">
        <v>208.96</v>
      </c>
      <c r="F4835" t="s">
        <v>10421</v>
      </c>
      <c r="G4835" s="7" t="s">
        <v>10422</v>
      </c>
      <c r="H4835" t="s">
        <v>7742</v>
      </c>
      <c r="I4835" t="s">
        <v>30</v>
      </c>
      <c r="J4835" t="s">
        <v>7852</v>
      </c>
      <c r="K4835" t="s">
        <v>6</v>
      </c>
    </row>
    <row r="4836" spans="1:11" x14ac:dyDescent="0.25">
      <c r="A4836" t="s">
        <v>4398</v>
      </c>
      <c r="B4836" s="1">
        <v>44510</v>
      </c>
      <c r="C4836" t="s">
        <v>1</v>
      </c>
      <c r="D4836">
        <v>1834765</v>
      </c>
      <c r="E4836" s="6">
        <v>150</v>
      </c>
      <c r="F4836" t="s">
        <v>10494</v>
      </c>
      <c r="G4836" s="7" t="s">
        <v>10495</v>
      </c>
      <c r="H4836" t="s">
        <v>7742</v>
      </c>
      <c r="I4836" t="s">
        <v>30</v>
      </c>
      <c r="J4836" t="s">
        <v>7852</v>
      </c>
      <c r="K4836" t="s">
        <v>6</v>
      </c>
    </row>
    <row r="4837" spans="1:11" x14ac:dyDescent="0.25">
      <c r="A4837" t="s">
        <v>4398</v>
      </c>
      <c r="B4837" s="1">
        <v>44510</v>
      </c>
      <c r="C4837" t="s">
        <v>1</v>
      </c>
      <c r="D4837">
        <v>1834765</v>
      </c>
      <c r="E4837" s="6">
        <v>275.8</v>
      </c>
      <c r="F4837" t="s">
        <v>10494</v>
      </c>
      <c r="G4837" s="7" t="s">
        <v>10495</v>
      </c>
      <c r="H4837" t="s">
        <v>7742</v>
      </c>
      <c r="I4837" t="s">
        <v>30</v>
      </c>
      <c r="J4837" t="s">
        <v>7852</v>
      </c>
      <c r="K4837" t="s">
        <v>6</v>
      </c>
    </row>
    <row r="4838" spans="1:11" x14ac:dyDescent="0.25">
      <c r="A4838" t="s">
        <v>4398</v>
      </c>
      <c r="B4838" s="1">
        <v>44510</v>
      </c>
      <c r="C4838" t="s">
        <v>1</v>
      </c>
      <c r="D4838">
        <v>1834766</v>
      </c>
      <c r="E4838" s="6">
        <v>250</v>
      </c>
      <c r="F4838" t="s">
        <v>10496</v>
      </c>
      <c r="G4838" s="7" t="s">
        <v>10497</v>
      </c>
      <c r="H4838" t="s">
        <v>7742</v>
      </c>
      <c r="I4838" t="s">
        <v>30</v>
      </c>
      <c r="J4838" t="s">
        <v>7852</v>
      </c>
      <c r="K4838" t="s">
        <v>6</v>
      </c>
    </row>
    <row r="4839" spans="1:11" x14ac:dyDescent="0.25">
      <c r="A4839" t="s">
        <v>4398</v>
      </c>
      <c r="B4839" s="1">
        <v>44510</v>
      </c>
      <c r="C4839" t="s">
        <v>1</v>
      </c>
      <c r="D4839">
        <v>1834766</v>
      </c>
      <c r="E4839" s="6">
        <v>394</v>
      </c>
      <c r="F4839" t="s">
        <v>10496</v>
      </c>
      <c r="G4839" s="7" t="s">
        <v>10497</v>
      </c>
      <c r="H4839" t="s">
        <v>7742</v>
      </c>
      <c r="I4839" t="s">
        <v>30</v>
      </c>
      <c r="J4839" t="s">
        <v>7852</v>
      </c>
      <c r="K4839" t="s">
        <v>6</v>
      </c>
    </row>
    <row r="4840" spans="1:11" x14ac:dyDescent="0.25">
      <c r="A4840" t="s">
        <v>4398</v>
      </c>
      <c r="B4840" s="1">
        <v>44510</v>
      </c>
      <c r="C4840" t="s">
        <v>1</v>
      </c>
      <c r="D4840">
        <v>1834767</v>
      </c>
      <c r="E4840" s="6">
        <v>250</v>
      </c>
      <c r="F4840" t="s">
        <v>10423</v>
      </c>
      <c r="G4840" s="7" t="s">
        <v>10424</v>
      </c>
      <c r="H4840" t="s">
        <v>7742</v>
      </c>
      <c r="I4840" t="s">
        <v>30</v>
      </c>
      <c r="J4840" t="s">
        <v>7852</v>
      </c>
      <c r="K4840" t="s">
        <v>6</v>
      </c>
    </row>
    <row r="4841" spans="1:11" x14ac:dyDescent="0.25">
      <c r="A4841" t="s">
        <v>4398</v>
      </c>
      <c r="B4841" s="1">
        <v>44510</v>
      </c>
      <c r="C4841" t="s">
        <v>1</v>
      </c>
      <c r="D4841">
        <v>1834767</v>
      </c>
      <c r="E4841" s="6">
        <v>324.82</v>
      </c>
      <c r="F4841" t="s">
        <v>10423</v>
      </c>
      <c r="G4841" s="7" t="s">
        <v>10424</v>
      </c>
      <c r="H4841" t="s">
        <v>7742</v>
      </c>
      <c r="I4841" t="s">
        <v>30</v>
      </c>
      <c r="J4841" t="s">
        <v>7852</v>
      </c>
      <c r="K4841" t="s">
        <v>6</v>
      </c>
    </row>
    <row r="4842" spans="1:11" x14ac:dyDescent="0.25">
      <c r="A4842" t="s">
        <v>4398</v>
      </c>
      <c r="B4842" s="1">
        <v>44510</v>
      </c>
      <c r="C4842" t="s">
        <v>1</v>
      </c>
      <c r="D4842">
        <v>1834768</v>
      </c>
      <c r="E4842" s="6">
        <v>2500</v>
      </c>
      <c r="F4842" t="s">
        <v>11305</v>
      </c>
      <c r="G4842" s="7" t="s">
        <v>11306</v>
      </c>
      <c r="H4842" t="s">
        <v>7742</v>
      </c>
      <c r="I4842" t="s">
        <v>30</v>
      </c>
      <c r="J4842" t="s">
        <v>7852</v>
      </c>
      <c r="K4842" t="s">
        <v>6</v>
      </c>
    </row>
    <row r="4843" spans="1:11" x14ac:dyDescent="0.25">
      <c r="A4843" t="s">
        <v>4398</v>
      </c>
      <c r="B4843" s="1">
        <v>44510</v>
      </c>
      <c r="C4843" t="s">
        <v>1</v>
      </c>
      <c r="D4843">
        <v>1834769</v>
      </c>
      <c r="E4843" s="6">
        <v>1859.44</v>
      </c>
      <c r="F4843" t="s">
        <v>11307</v>
      </c>
      <c r="G4843" s="7" t="s">
        <v>11308</v>
      </c>
      <c r="H4843" t="s">
        <v>7742</v>
      </c>
      <c r="I4843" t="s">
        <v>30</v>
      </c>
      <c r="J4843" t="s">
        <v>7852</v>
      </c>
      <c r="K4843" t="s">
        <v>6</v>
      </c>
    </row>
    <row r="4844" spans="1:11" x14ac:dyDescent="0.25">
      <c r="A4844" t="s">
        <v>4398</v>
      </c>
      <c r="B4844" s="1">
        <v>44510</v>
      </c>
      <c r="C4844" t="s">
        <v>1</v>
      </c>
      <c r="D4844">
        <v>1834770</v>
      </c>
      <c r="E4844" s="6">
        <v>200</v>
      </c>
      <c r="F4844" t="s">
        <v>10425</v>
      </c>
      <c r="G4844" s="7" t="s">
        <v>10426</v>
      </c>
      <c r="H4844" t="s">
        <v>7742</v>
      </c>
      <c r="I4844" t="s">
        <v>30</v>
      </c>
      <c r="J4844" t="s">
        <v>7852</v>
      </c>
      <c r="K4844" t="s">
        <v>6</v>
      </c>
    </row>
    <row r="4845" spans="1:11" x14ac:dyDescent="0.25">
      <c r="A4845" t="s">
        <v>4398</v>
      </c>
      <c r="B4845" s="1">
        <v>44510</v>
      </c>
      <c r="C4845" t="s">
        <v>1</v>
      </c>
      <c r="D4845">
        <v>1834770</v>
      </c>
      <c r="E4845" s="6">
        <v>561.30999999999995</v>
      </c>
      <c r="F4845" t="s">
        <v>10425</v>
      </c>
      <c r="G4845" s="7" t="s">
        <v>10426</v>
      </c>
      <c r="H4845" t="s">
        <v>7742</v>
      </c>
      <c r="I4845" t="s">
        <v>30</v>
      </c>
      <c r="J4845" t="s">
        <v>7852</v>
      </c>
      <c r="K4845" t="s">
        <v>6</v>
      </c>
    </row>
    <row r="4846" spans="1:11" x14ac:dyDescent="0.25">
      <c r="A4846" t="s">
        <v>4398</v>
      </c>
      <c r="B4846" s="1">
        <v>44510</v>
      </c>
      <c r="C4846" t="s">
        <v>1</v>
      </c>
      <c r="D4846">
        <v>1834771</v>
      </c>
      <c r="E4846" s="6">
        <v>2423.39</v>
      </c>
      <c r="F4846" t="s">
        <v>11323</v>
      </c>
      <c r="G4846" s="7" t="s">
        <v>11324</v>
      </c>
      <c r="H4846" t="s">
        <v>7742</v>
      </c>
      <c r="I4846" t="s">
        <v>30</v>
      </c>
      <c r="J4846" t="s">
        <v>7852</v>
      </c>
      <c r="K4846" t="s">
        <v>6</v>
      </c>
    </row>
    <row r="4847" spans="1:11" x14ac:dyDescent="0.25">
      <c r="A4847" t="s">
        <v>4398</v>
      </c>
      <c r="B4847" s="1">
        <v>44510</v>
      </c>
      <c r="C4847" t="s">
        <v>1</v>
      </c>
      <c r="D4847">
        <v>1834772</v>
      </c>
      <c r="E4847" s="6">
        <v>300</v>
      </c>
      <c r="F4847" t="s">
        <v>10435</v>
      </c>
      <c r="G4847" s="7" t="s">
        <v>10436</v>
      </c>
      <c r="H4847" t="s">
        <v>7742</v>
      </c>
      <c r="I4847" t="s">
        <v>30</v>
      </c>
      <c r="J4847" t="s">
        <v>7852</v>
      </c>
      <c r="K4847" t="s">
        <v>6</v>
      </c>
    </row>
    <row r="4848" spans="1:11" x14ac:dyDescent="0.25">
      <c r="A4848" t="s">
        <v>4398</v>
      </c>
      <c r="B4848" s="1">
        <v>44510</v>
      </c>
      <c r="C4848" t="s">
        <v>1</v>
      </c>
      <c r="D4848">
        <v>1834772</v>
      </c>
      <c r="E4848" s="6">
        <v>610.70000000000005</v>
      </c>
      <c r="F4848" t="s">
        <v>10435</v>
      </c>
      <c r="G4848" s="7" t="s">
        <v>10436</v>
      </c>
      <c r="H4848" t="s">
        <v>7742</v>
      </c>
      <c r="I4848" t="s">
        <v>30</v>
      </c>
      <c r="J4848" t="s">
        <v>7852</v>
      </c>
      <c r="K4848" t="s">
        <v>6</v>
      </c>
    </row>
    <row r="4849" spans="1:11" x14ac:dyDescent="0.25">
      <c r="A4849" t="s">
        <v>4398</v>
      </c>
      <c r="B4849" s="1">
        <v>44510</v>
      </c>
      <c r="C4849" t="s">
        <v>1</v>
      </c>
      <c r="D4849">
        <v>1834773</v>
      </c>
      <c r="E4849" s="6">
        <v>178.81</v>
      </c>
      <c r="F4849" t="s">
        <v>10437</v>
      </c>
      <c r="G4849" s="7" t="s">
        <v>10438</v>
      </c>
      <c r="H4849" t="s">
        <v>7742</v>
      </c>
      <c r="I4849" t="s">
        <v>30</v>
      </c>
      <c r="J4849" t="s">
        <v>7852</v>
      </c>
      <c r="K4849" t="s">
        <v>6</v>
      </c>
    </row>
    <row r="4850" spans="1:11" x14ac:dyDescent="0.25">
      <c r="A4850" t="s">
        <v>4398</v>
      </c>
      <c r="B4850" s="1">
        <v>44510</v>
      </c>
      <c r="C4850" t="s">
        <v>1</v>
      </c>
      <c r="D4850">
        <v>1834773</v>
      </c>
      <c r="E4850" s="6">
        <v>1321.19</v>
      </c>
      <c r="F4850" t="s">
        <v>10437</v>
      </c>
      <c r="G4850" s="7" t="s">
        <v>10438</v>
      </c>
      <c r="H4850" t="s">
        <v>7742</v>
      </c>
      <c r="I4850" t="s">
        <v>30</v>
      </c>
      <c r="J4850" t="s">
        <v>7852</v>
      </c>
      <c r="K4850" t="s">
        <v>6</v>
      </c>
    </row>
    <row r="4851" spans="1:11" x14ac:dyDescent="0.25">
      <c r="A4851" t="s">
        <v>4398</v>
      </c>
      <c r="B4851" s="1">
        <v>44510</v>
      </c>
      <c r="C4851" t="s">
        <v>1</v>
      </c>
      <c r="D4851">
        <v>1834774</v>
      </c>
      <c r="E4851" s="6">
        <v>210</v>
      </c>
      <c r="F4851" t="s">
        <v>10439</v>
      </c>
      <c r="G4851" s="7" t="s">
        <v>10440</v>
      </c>
      <c r="H4851" t="s">
        <v>7742</v>
      </c>
      <c r="I4851" t="s">
        <v>30</v>
      </c>
      <c r="J4851" t="s">
        <v>7852</v>
      </c>
      <c r="K4851" t="s">
        <v>6</v>
      </c>
    </row>
    <row r="4852" spans="1:11" x14ac:dyDescent="0.25">
      <c r="A4852" t="s">
        <v>4398</v>
      </c>
      <c r="B4852" s="1">
        <v>44510</v>
      </c>
      <c r="C4852" t="s">
        <v>1</v>
      </c>
      <c r="D4852">
        <v>1834774</v>
      </c>
      <c r="E4852" s="6">
        <v>1014.59</v>
      </c>
      <c r="F4852" t="s">
        <v>10439</v>
      </c>
      <c r="G4852" s="7" t="s">
        <v>10440</v>
      </c>
      <c r="H4852" t="s">
        <v>7742</v>
      </c>
      <c r="I4852" t="s">
        <v>30</v>
      </c>
      <c r="J4852" t="s">
        <v>7852</v>
      </c>
      <c r="K4852" t="s">
        <v>6</v>
      </c>
    </row>
    <row r="4853" spans="1:11" x14ac:dyDescent="0.25">
      <c r="A4853" t="s">
        <v>4398</v>
      </c>
      <c r="B4853" s="1">
        <v>44510</v>
      </c>
      <c r="C4853" t="s">
        <v>1</v>
      </c>
      <c r="D4853">
        <v>1834775</v>
      </c>
      <c r="E4853" s="6">
        <v>150</v>
      </c>
      <c r="F4853" t="s">
        <v>10441</v>
      </c>
      <c r="G4853" s="7" t="s">
        <v>10442</v>
      </c>
      <c r="H4853" t="s">
        <v>7742</v>
      </c>
      <c r="I4853" t="s">
        <v>30</v>
      </c>
      <c r="J4853" t="s">
        <v>7852</v>
      </c>
      <c r="K4853" t="s">
        <v>6</v>
      </c>
    </row>
    <row r="4854" spans="1:11" x14ac:dyDescent="0.25">
      <c r="A4854" t="s">
        <v>4398</v>
      </c>
      <c r="B4854" s="1">
        <v>44510</v>
      </c>
      <c r="C4854" t="s">
        <v>1</v>
      </c>
      <c r="D4854">
        <v>1834775</v>
      </c>
      <c r="E4854" s="6">
        <v>264.75</v>
      </c>
      <c r="F4854" t="s">
        <v>10441</v>
      </c>
      <c r="G4854" s="7" t="s">
        <v>10442</v>
      </c>
      <c r="H4854" t="s">
        <v>7742</v>
      </c>
      <c r="I4854" t="s">
        <v>30</v>
      </c>
      <c r="J4854" t="s">
        <v>7852</v>
      </c>
      <c r="K4854" t="s">
        <v>6</v>
      </c>
    </row>
    <row r="4855" spans="1:11" x14ac:dyDescent="0.25">
      <c r="A4855" t="s">
        <v>4398</v>
      </c>
      <c r="B4855" s="1">
        <v>44510</v>
      </c>
      <c r="C4855" t="s">
        <v>1</v>
      </c>
      <c r="D4855">
        <v>1834776</v>
      </c>
      <c r="E4855" s="6">
        <v>400</v>
      </c>
      <c r="F4855" t="s">
        <v>10443</v>
      </c>
      <c r="G4855" s="7" t="s">
        <v>10444</v>
      </c>
      <c r="H4855" t="s">
        <v>7742</v>
      </c>
      <c r="I4855" t="s">
        <v>30</v>
      </c>
      <c r="J4855" t="s">
        <v>7852</v>
      </c>
      <c r="K4855" t="s">
        <v>6</v>
      </c>
    </row>
    <row r="4856" spans="1:11" x14ac:dyDescent="0.25">
      <c r="A4856" t="s">
        <v>4398</v>
      </c>
      <c r="B4856" s="1">
        <v>44510</v>
      </c>
      <c r="C4856" t="s">
        <v>1</v>
      </c>
      <c r="D4856">
        <v>1834776</v>
      </c>
      <c r="E4856" s="6">
        <v>102.03</v>
      </c>
      <c r="F4856" t="s">
        <v>10443</v>
      </c>
      <c r="G4856" s="7" t="s">
        <v>10444</v>
      </c>
      <c r="H4856" t="s">
        <v>7742</v>
      </c>
      <c r="I4856" t="s">
        <v>30</v>
      </c>
      <c r="J4856" t="s">
        <v>7852</v>
      </c>
      <c r="K4856" t="s">
        <v>6</v>
      </c>
    </row>
    <row r="4857" spans="1:11" x14ac:dyDescent="0.25">
      <c r="A4857" t="s">
        <v>4398</v>
      </c>
      <c r="B4857" s="1">
        <v>44510</v>
      </c>
      <c r="C4857" t="s">
        <v>1</v>
      </c>
      <c r="D4857">
        <v>1834777</v>
      </c>
      <c r="E4857" s="6">
        <v>150</v>
      </c>
      <c r="F4857" t="s">
        <v>10445</v>
      </c>
      <c r="G4857" s="7" t="s">
        <v>10446</v>
      </c>
      <c r="H4857" t="s">
        <v>7742</v>
      </c>
      <c r="I4857" t="s">
        <v>30</v>
      </c>
      <c r="J4857" t="s">
        <v>7852</v>
      </c>
      <c r="K4857" t="s">
        <v>6</v>
      </c>
    </row>
    <row r="4858" spans="1:11" x14ac:dyDescent="0.25">
      <c r="A4858" t="s">
        <v>4398</v>
      </c>
      <c r="B4858" s="1">
        <v>44510</v>
      </c>
      <c r="C4858" t="s">
        <v>1</v>
      </c>
      <c r="D4858">
        <v>1834777</v>
      </c>
      <c r="E4858" s="6">
        <v>161.49</v>
      </c>
      <c r="F4858" t="s">
        <v>10445</v>
      </c>
      <c r="G4858" s="7" t="s">
        <v>10446</v>
      </c>
      <c r="H4858" t="s">
        <v>7742</v>
      </c>
      <c r="I4858" t="s">
        <v>30</v>
      </c>
      <c r="J4858" t="s">
        <v>7852</v>
      </c>
      <c r="K4858" t="s">
        <v>6</v>
      </c>
    </row>
    <row r="4859" spans="1:11" x14ac:dyDescent="0.25">
      <c r="A4859" t="s">
        <v>4398</v>
      </c>
      <c r="B4859" s="1">
        <v>44510</v>
      </c>
      <c r="C4859" t="s">
        <v>1</v>
      </c>
      <c r="D4859">
        <v>1834778</v>
      </c>
      <c r="E4859" s="6">
        <v>500</v>
      </c>
      <c r="F4859" t="s">
        <v>10447</v>
      </c>
      <c r="G4859" s="7" t="s">
        <v>10448</v>
      </c>
      <c r="H4859" t="s">
        <v>7742</v>
      </c>
      <c r="I4859" t="s">
        <v>30</v>
      </c>
      <c r="J4859" t="s">
        <v>7852</v>
      </c>
      <c r="K4859" t="s">
        <v>6</v>
      </c>
    </row>
    <row r="4860" spans="1:11" x14ac:dyDescent="0.25">
      <c r="A4860" t="s">
        <v>4398</v>
      </c>
      <c r="B4860" s="1">
        <v>44510</v>
      </c>
      <c r="C4860" t="s">
        <v>1</v>
      </c>
      <c r="D4860">
        <v>1834778</v>
      </c>
      <c r="E4860" s="6">
        <v>1121.3399999999999</v>
      </c>
      <c r="F4860" t="s">
        <v>10447</v>
      </c>
      <c r="G4860" s="7" t="s">
        <v>10448</v>
      </c>
      <c r="H4860" t="s">
        <v>7742</v>
      </c>
      <c r="I4860" t="s">
        <v>30</v>
      </c>
      <c r="J4860" t="s">
        <v>7852</v>
      </c>
      <c r="K4860" t="s">
        <v>6</v>
      </c>
    </row>
    <row r="4861" spans="1:11" x14ac:dyDescent="0.25">
      <c r="A4861" t="s">
        <v>4398</v>
      </c>
      <c r="B4861" s="1">
        <v>44510</v>
      </c>
      <c r="C4861" t="s">
        <v>1</v>
      </c>
      <c r="D4861">
        <v>1834779</v>
      </c>
      <c r="E4861" s="6">
        <v>500</v>
      </c>
      <c r="F4861" t="s">
        <v>10500</v>
      </c>
      <c r="G4861" s="7" t="s">
        <v>10501</v>
      </c>
      <c r="H4861" t="s">
        <v>7742</v>
      </c>
      <c r="I4861" t="s">
        <v>30</v>
      </c>
      <c r="J4861" t="s">
        <v>7852</v>
      </c>
      <c r="K4861" t="s">
        <v>6</v>
      </c>
    </row>
    <row r="4862" spans="1:11" x14ac:dyDescent="0.25">
      <c r="A4862" t="s">
        <v>4398</v>
      </c>
      <c r="B4862" s="1">
        <v>44510</v>
      </c>
      <c r="C4862" t="s">
        <v>1</v>
      </c>
      <c r="D4862">
        <v>1834779</v>
      </c>
      <c r="E4862" s="6">
        <v>345.78</v>
      </c>
      <c r="F4862" t="s">
        <v>10500</v>
      </c>
      <c r="G4862" s="7" t="s">
        <v>10501</v>
      </c>
      <c r="H4862" t="s">
        <v>7742</v>
      </c>
      <c r="I4862" t="s">
        <v>30</v>
      </c>
      <c r="J4862" t="s">
        <v>7852</v>
      </c>
      <c r="K4862" t="s">
        <v>6</v>
      </c>
    </row>
    <row r="4863" spans="1:11" x14ac:dyDescent="0.25">
      <c r="A4863" t="s">
        <v>4398</v>
      </c>
      <c r="B4863" s="1">
        <v>44510</v>
      </c>
      <c r="C4863" t="s">
        <v>1</v>
      </c>
      <c r="D4863">
        <v>1834780</v>
      </c>
      <c r="E4863" s="6">
        <v>300</v>
      </c>
      <c r="F4863" t="s">
        <v>10502</v>
      </c>
      <c r="G4863" s="7" t="s">
        <v>10503</v>
      </c>
      <c r="H4863" t="s">
        <v>7742</v>
      </c>
      <c r="I4863" t="s">
        <v>30</v>
      </c>
      <c r="J4863" t="s">
        <v>7852</v>
      </c>
      <c r="K4863" t="s">
        <v>6</v>
      </c>
    </row>
    <row r="4864" spans="1:11" x14ac:dyDescent="0.25">
      <c r="A4864" t="s">
        <v>4398</v>
      </c>
      <c r="B4864" s="1">
        <v>44510</v>
      </c>
      <c r="C4864" t="s">
        <v>1</v>
      </c>
      <c r="D4864">
        <v>1834780</v>
      </c>
      <c r="E4864" s="6">
        <v>86.11</v>
      </c>
      <c r="F4864" t="s">
        <v>10502</v>
      </c>
      <c r="G4864" s="7" t="s">
        <v>10503</v>
      </c>
      <c r="H4864" t="s">
        <v>7742</v>
      </c>
      <c r="I4864" t="s">
        <v>30</v>
      </c>
      <c r="J4864" t="s">
        <v>7852</v>
      </c>
      <c r="K4864" t="s">
        <v>6</v>
      </c>
    </row>
    <row r="4865" spans="1:11" x14ac:dyDescent="0.25">
      <c r="A4865" t="s">
        <v>4398</v>
      </c>
      <c r="B4865" s="1">
        <v>44510</v>
      </c>
      <c r="C4865" t="s">
        <v>1</v>
      </c>
      <c r="D4865">
        <v>1834781</v>
      </c>
      <c r="E4865" s="6">
        <v>250</v>
      </c>
      <c r="F4865" t="s">
        <v>10504</v>
      </c>
      <c r="G4865" s="7" t="s">
        <v>10505</v>
      </c>
      <c r="H4865" t="s">
        <v>7742</v>
      </c>
      <c r="I4865" t="s">
        <v>30</v>
      </c>
      <c r="J4865" t="s">
        <v>7852</v>
      </c>
      <c r="K4865" t="s">
        <v>6</v>
      </c>
    </row>
    <row r="4866" spans="1:11" x14ac:dyDescent="0.25">
      <c r="A4866" t="s">
        <v>4398</v>
      </c>
      <c r="B4866" s="1">
        <v>44510</v>
      </c>
      <c r="C4866" t="s">
        <v>1</v>
      </c>
      <c r="D4866">
        <v>1834781</v>
      </c>
      <c r="E4866" s="6">
        <v>128.43</v>
      </c>
      <c r="F4866" t="s">
        <v>10504</v>
      </c>
      <c r="G4866" s="7" t="s">
        <v>10505</v>
      </c>
      <c r="H4866" t="s">
        <v>7742</v>
      </c>
      <c r="I4866" t="s">
        <v>30</v>
      </c>
      <c r="J4866" t="s">
        <v>7852</v>
      </c>
      <c r="K4866" t="s">
        <v>6</v>
      </c>
    </row>
    <row r="4867" spans="1:11" x14ac:dyDescent="0.25">
      <c r="A4867" t="s">
        <v>4398</v>
      </c>
      <c r="B4867" s="1">
        <v>44510</v>
      </c>
      <c r="C4867" t="s">
        <v>1</v>
      </c>
      <c r="D4867">
        <v>1834782</v>
      </c>
      <c r="E4867" s="6">
        <v>1380.42</v>
      </c>
      <c r="F4867" t="s">
        <v>11362</v>
      </c>
      <c r="G4867" s="7" t="s">
        <v>11363</v>
      </c>
      <c r="H4867" t="s">
        <v>7742</v>
      </c>
      <c r="I4867" t="s">
        <v>30</v>
      </c>
      <c r="J4867" t="s">
        <v>7852</v>
      </c>
      <c r="K4867" t="s">
        <v>6</v>
      </c>
    </row>
    <row r="4868" spans="1:11" x14ac:dyDescent="0.25">
      <c r="A4868" t="s">
        <v>4398</v>
      </c>
      <c r="B4868" s="1">
        <v>44510</v>
      </c>
      <c r="C4868" t="s">
        <v>1</v>
      </c>
      <c r="D4868">
        <v>1834783</v>
      </c>
      <c r="E4868" s="6">
        <v>300</v>
      </c>
      <c r="F4868" t="s">
        <v>10506</v>
      </c>
      <c r="G4868" s="7" t="s">
        <v>10507</v>
      </c>
      <c r="H4868" t="s">
        <v>7742</v>
      </c>
      <c r="I4868" t="s">
        <v>30</v>
      </c>
      <c r="J4868" t="s">
        <v>7852</v>
      </c>
      <c r="K4868" t="s">
        <v>6</v>
      </c>
    </row>
    <row r="4869" spans="1:11" x14ac:dyDescent="0.25">
      <c r="A4869" t="s">
        <v>4398</v>
      </c>
      <c r="B4869" s="1">
        <v>44510</v>
      </c>
      <c r="C4869" t="s">
        <v>1</v>
      </c>
      <c r="D4869">
        <v>1834783</v>
      </c>
      <c r="E4869" s="6">
        <v>49.75</v>
      </c>
      <c r="F4869" t="s">
        <v>10506</v>
      </c>
      <c r="G4869" s="7" t="s">
        <v>10507</v>
      </c>
      <c r="H4869" t="s">
        <v>7742</v>
      </c>
      <c r="I4869" t="s">
        <v>30</v>
      </c>
      <c r="J4869" t="s">
        <v>7852</v>
      </c>
      <c r="K4869" t="s">
        <v>6</v>
      </c>
    </row>
    <row r="4870" spans="1:11" x14ac:dyDescent="0.25">
      <c r="A4870" t="s">
        <v>4508</v>
      </c>
      <c r="B4870" s="1">
        <v>44510</v>
      </c>
      <c r="C4870" t="s">
        <v>1</v>
      </c>
      <c r="D4870">
        <v>1834784</v>
      </c>
      <c r="E4870" s="6">
        <v>1755.75</v>
      </c>
      <c r="F4870">
        <v>52706</v>
      </c>
      <c r="G4870" s="7" t="s">
        <v>4527</v>
      </c>
      <c r="H4870" t="s">
        <v>4362</v>
      </c>
      <c r="I4870" t="s">
        <v>58</v>
      </c>
      <c r="J4870" t="s">
        <v>5</v>
      </c>
      <c r="K4870" t="s">
        <v>6</v>
      </c>
    </row>
    <row r="4871" spans="1:11" x14ac:dyDescent="0.25">
      <c r="A4871" t="s">
        <v>4508</v>
      </c>
      <c r="B4871" s="1">
        <v>44510</v>
      </c>
      <c r="C4871" t="s">
        <v>1</v>
      </c>
      <c r="D4871">
        <v>1834784</v>
      </c>
      <c r="E4871" s="6">
        <v>2523.02</v>
      </c>
      <c r="F4871">
        <v>52738</v>
      </c>
      <c r="G4871" s="7" t="s">
        <v>4630</v>
      </c>
      <c r="H4871" t="s">
        <v>4362</v>
      </c>
      <c r="I4871" t="s">
        <v>58</v>
      </c>
      <c r="J4871" t="s">
        <v>5</v>
      </c>
      <c r="K4871" t="s">
        <v>6</v>
      </c>
    </row>
    <row r="4872" spans="1:11" x14ac:dyDescent="0.25">
      <c r="A4872" t="s">
        <v>1201</v>
      </c>
      <c r="B4872" s="1">
        <v>44510</v>
      </c>
      <c r="C4872" t="s">
        <v>1</v>
      </c>
      <c r="D4872">
        <v>1834785</v>
      </c>
      <c r="E4872" s="6">
        <v>18.75</v>
      </c>
      <c r="F4872" t="s">
        <v>232</v>
      </c>
      <c r="G4872" s="7" t="s">
        <v>1202</v>
      </c>
      <c r="H4872" t="s">
        <v>61</v>
      </c>
      <c r="I4872" t="s">
        <v>30</v>
      </c>
      <c r="J4872" t="s">
        <v>5</v>
      </c>
      <c r="K4872" t="s">
        <v>6</v>
      </c>
    </row>
    <row r="4873" spans="1:11" x14ac:dyDescent="0.25">
      <c r="A4873" t="s">
        <v>7296</v>
      </c>
      <c r="B4873" s="1">
        <v>44510</v>
      </c>
      <c r="C4873" t="s">
        <v>1</v>
      </c>
      <c r="D4873">
        <v>1834786</v>
      </c>
      <c r="E4873" s="6">
        <v>65</v>
      </c>
      <c r="F4873" t="s">
        <v>7297</v>
      </c>
      <c r="G4873" s="7" t="s">
        <v>7298</v>
      </c>
      <c r="H4873" t="s">
        <v>5686</v>
      </c>
      <c r="I4873" t="s">
        <v>30</v>
      </c>
      <c r="J4873" t="s">
        <v>7287</v>
      </c>
      <c r="K4873" t="s">
        <v>6</v>
      </c>
    </row>
    <row r="4874" spans="1:11" x14ac:dyDescent="0.25">
      <c r="A4874" t="s">
        <v>7296</v>
      </c>
      <c r="B4874" s="1">
        <v>44510</v>
      </c>
      <c r="C4874" t="s">
        <v>1</v>
      </c>
      <c r="D4874">
        <v>1834786</v>
      </c>
      <c r="E4874" s="6">
        <v>52</v>
      </c>
      <c r="F4874" t="s">
        <v>7299</v>
      </c>
      <c r="G4874" s="7" t="s">
        <v>7300</v>
      </c>
      <c r="H4874" t="s">
        <v>5686</v>
      </c>
      <c r="I4874" t="s">
        <v>30</v>
      </c>
      <c r="J4874" t="s">
        <v>7287</v>
      </c>
      <c r="K4874" t="s">
        <v>6</v>
      </c>
    </row>
    <row r="4875" spans="1:11" x14ac:dyDescent="0.25">
      <c r="A4875" t="s">
        <v>1203</v>
      </c>
      <c r="B4875" s="1">
        <v>44510</v>
      </c>
      <c r="C4875" t="s">
        <v>1</v>
      </c>
      <c r="D4875">
        <v>1834787</v>
      </c>
      <c r="E4875" s="6">
        <v>17.93</v>
      </c>
      <c r="F4875" t="s">
        <v>232</v>
      </c>
      <c r="G4875" s="7" t="s">
        <v>1204</v>
      </c>
      <c r="H4875" t="s">
        <v>61</v>
      </c>
      <c r="I4875" t="s">
        <v>30</v>
      </c>
      <c r="J4875" t="s">
        <v>5</v>
      </c>
      <c r="K4875" t="s">
        <v>6</v>
      </c>
    </row>
    <row r="4876" spans="1:11" x14ac:dyDescent="0.25">
      <c r="A4876" t="s">
        <v>1205</v>
      </c>
      <c r="B4876" s="1">
        <v>44510</v>
      </c>
      <c r="C4876" t="s">
        <v>1</v>
      </c>
      <c r="D4876">
        <v>1834788</v>
      </c>
      <c r="E4876" s="6">
        <v>33.44</v>
      </c>
      <c r="F4876" t="s">
        <v>232</v>
      </c>
      <c r="G4876" s="7" t="s">
        <v>1206</v>
      </c>
      <c r="H4876" t="s">
        <v>61</v>
      </c>
      <c r="I4876" t="s">
        <v>30</v>
      </c>
      <c r="J4876" t="s">
        <v>5</v>
      </c>
      <c r="K4876" t="s">
        <v>6</v>
      </c>
    </row>
    <row r="4877" spans="1:11" x14ac:dyDescent="0.25">
      <c r="A4877" t="s">
        <v>1207</v>
      </c>
      <c r="B4877" s="1">
        <v>44510</v>
      </c>
      <c r="C4877" t="s">
        <v>1</v>
      </c>
      <c r="D4877">
        <v>1834789</v>
      </c>
      <c r="E4877" s="6">
        <v>127.77</v>
      </c>
      <c r="F4877" t="s">
        <v>232</v>
      </c>
      <c r="G4877" s="7" t="s">
        <v>1208</v>
      </c>
      <c r="H4877" t="s">
        <v>61</v>
      </c>
      <c r="I4877" t="s">
        <v>30</v>
      </c>
      <c r="J4877" t="s">
        <v>5</v>
      </c>
      <c r="K4877" t="s">
        <v>6</v>
      </c>
    </row>
    <row r="4878" spans="1:11" x14ac:dyDescent="0.25">
      <c r="A4878" t="s">
        <v>12425</v>
      </c>
      <c r="B4878" s="1">
        <v>44510</v>
      </c>
      <c r="C4878" t="s">
        <v>1</v>
      </c>
      <c r="D4878">
        <v>1834790</v>
      </c>
      <c r="E4878" s="6">
        <v>363</v>
      </c>
      <c r="F4878" t="s">
        <v>12437</v>
      </c>
      <c r="G4878" s="7" t="s">
        <v>12438</v>
      </c>
      <c r="H4878" t="s">
        <v>7742</v>
      </c>
      <c r="I4878" t="s">
        <v>39</v>
      </c>
      <c r="J4878" t="s">
        <v>7852</v>
      </c>
      <c r="K4878" t="s">
        <v>6</v>
      </c>
    </row>
    <row r="4879" spans="1:11" x14ac:dyDescent="0.25">
      <c r="A4879" t="s">
        <v>12425</v>
      </c>
      <c r="B4879" s="1">
        <v>44510</v>
      </c>
      <c r="C4879" t="s">
        <v>1</v>
      </c>
      <c r="D4879">
        <v>1834790</v>
      </c>
      <c r="E4879" s="6">
        <v>2375.04</v>
      </c>
      <c r="F4879" t="s">
        <v>12437</v>
      </c>
      <c r="G4879" s="7" t="s">
        <v>12438</v>
      </c>
      <c r="H4879" t="s">
        <v>7742</v>
      </c>
      <c r="I4879" t="s">
        <v>39</v>
      </c>
      <c r="J4879" t="s">
        <v>7852</v>
      </c>
      <c r="K4879" t="s">
        <v>6</v>
      </c>
    </row>
    <row r="4880" spans="1:11" x14ac:dyDescent="0.25">
      <c r="A4880" t="s">
        <v>12185</v>
      </c>
      <c r="B4880" s="1">
        <v>44510</v>
      </c>
      <c r="C4880" t="s">
        <v>1</v>
      </c>
      <c r="D4880">
        <v>1834791</v>
      </c>
      <c r="E4880" s="6">
        <v>1293</v>
      </c>
      <c r="F4880" t="s">
        <v>12186</v>
      </c>
      <c r="G4880" s="7" t="s">
        <v>12187</v>
      </c>
      <c r="H4880" t="s">
        <v>7742</v>
      </c>
      <c r="I4880" t="s">
        <v>39</v>
      </c>
      <c r="J4880" t="s">
        <v>7852</v>
      </c>
      <c r="K4880" t="s">
        <v>6</v>
      </c>
    </row>
    <row r="4881" spans="1:11" x14ac:dyDescent="0.25">
      <c r="A4881" t="s">
        <v>8165</v>
      </c>
      <c r="B4881" s="1">
        <v>44510</v>
      </c>
      <c r="C4881" t="s">
        <v>1</v>
      </c>
      <c r="D4881">
        <v>1834792</v>
      </c>
      <c r="E4881" s="6">
        <v>2895</v>
      </c>
      <c r="F4881" t="s">
        <v>9007</v>
      </c>
      <c r="G4881" s="7" t="s">
        <v>9008</v>
      </c>
      <c r="H4881" t="s">
        <v>7742</v>
      </c>
      <c r="I4881" t="s">
        <v>30</v>
      </c>
      <c r="J4881" t="s">
        <v>7852</v>
      </c>
      <c r="K4881" t="s">
        <v>6</v>
      </c>
    </row>
    <row r="4882" spans="1:11" x14ac:dyDescent="0.25">
      <c r="A4882" t="s">
        <v>8078</v>
      </c>
      <c r="B4882" s="1">
        <v>44510</v>
      </c>
      <c r="C4882" t="s">
        <v>1</v>
      </c>
      <c r="D4882">
        <v>1834793</v>
      </c>
      <c r="E4882" s="6">
        <v>1894</v>
      </c>
      <c r="F4882" t="s">
        <v>8113</v>
      </c>
      <c r="G4882" s="7" t="s">
        <v>8114</v>
      </c>
      <c r="H4882" t="s">
        <v>7742</v>
      </c>
      <c r="I4882" t="s">
        <v>30</v>
      </c>
      <c r="J4882" t="s">
        <v>7852</v>
      </c>
      <c r="K4882" t="s">
        <v>6</v>
      </c>
    </row>
    <row r="4883" spans="1:11" x14ac:dyDescent="0.25">
      <c r="A4883" t="s">
        <v>8078</v>
      </c>
      <c r="B4883" s="1">
        <v>44510</v>
      </c>
      <c r="C4883" t="s">
        <v>1</v>
      </c>
      <c r="D4883">
        <v>1834793</v>
      </c>
      <c r="E4883" s="6">
        <v>7157</v>
      </c>
      <c r="F4883" t="s">
        <v>8113</v>
      </c>
      <c r="G4883" s="7" t="s">
        <v>8114</v>
      </c>
      <c r="H4883" t="s">
        <v>7742</v>
      </c>
      <c r="I4883" t="s">
        <v>30</v>
      </c>
      <c r="J4883" t="s">
        <v>7852</v>
      </c>
      <c r="K4883" t="s">
        <v>6</v>
      </c>
    </row>
    <row r="4884" spans="1:11" x14ac:dyDescent="0.25">
      <c r="A4884" t="s">
        <v>8931</v>
      </c>
      <c r="B4884" s="1">
        <v>44510</v>
      </c>
      <c r="C4884" t="s">
        <v>1</v>
      </c>
      <c r="D4884">
        <v>1834794</v>
      </c>
      <c r="E4884" s="6">
        <v>1800</v>
      </c>
      <c r="F4884" t="s">
        <v>8932</v>
      </c>
      <c r="G4884" s="7">
        <v>296850</v>
      </c>
      <c r="H4884" t="s">
        <v>7742</v>
      </c>
      <c r="I4884" t="s">
        <v>30</v>
      </c>
      <c r="J4884" t="s">
        <v>7852</v>
      </c>
      <c r="K4884" t="s">
        <v>6</v>
      </c>
    </row>
    <row r="4885" spans="1:11" x14ac:dyDescent="0.25">
      <c r="A4885" t="s">
        <v>8931</v>
      </c>
      <c r="B4885" s="1">
        <v>44510</v>
      </c>
      <c r="C4885" t="s">
        <v>1</v>
      </c>
      <c r="D4885">
        <v>1834794</v>
      </c>
      <c r="E4885" s="6">
        <v>6000</v>
      </c>
      <c r="F4885" t="s">
        <v>8932</v>
      </c>
      <c r="G4885" s="7">
        <v>296850</v>
      </c>
      <c r="H4885" t="s">
        <v>7742</v>
      </c>
      <c r="I4885" t="s">
        <v>30</v>
      </c>
      <c r="J4885" t="s">
        <v>7852</v>
      </c>
      <c r="K4885" t="s">
        <v>6</v>
      </c>
    </row>
    <row r="4886" spans="1:11" x14ac:dyDescent="0.25">
      <c r="A4886" t="s">
        <v>1209</v>
      </c>
      <c r="B4886" s="1">
        <v>44510</v>
      </c>
      <c r="C4886" t="s">
        <v>1</v>
      </c>
      <c r="D4886">
        <v>1834795</v>
      </c>
      <c r="E4886" s="6">
        <v>31.32</v>
      </c>
      <c r="F4886" t="s">
        <v>232</v>
      </c>
      <c r="G4886" s="7" t="s">
        <v>1210</v>
      </c>
      <c r="H4886" t="s">
        <v>61</v>
      </c>
      <c r="I4886" t="s">
        <v>30</v>
      </c>
      <c r="J4886" t="s">
        <v>5</v>
      </c>
      <c r="K4886" t="s">
        <v>6</v>
      </c>
    </row>
    <row r="4887" spans="1:11" x14ac:dyDescent="0.25">
      <c r="A4887" t="s">
        <v>5196</v>
      </c>
      <c r="B4887" s="1">
        <v>44510</v>
      </c>
      <c r="C4887" t="s">
        <v>1</v>
      </c>
      <c r="D4887">
        <v>1834796</v>
      </c>
      <c r="E4887" s="6">
        <v>50</v>
      </c>
      <c r="F4887" t="s">
        <v>5197</v>
      </c>
      <c r="G4887" s="7" t="s">
        <v>5198</v>
      </c>
      <c r="H4887" t="s">
        <v>4973</v>
      </c>
      <c r="I4887" t="s">
        <v>30</v>
      </c>
      <c r="J4887" t="s">
        <v>5</v>
      </c>
      <c r="K4887" t="s">
        <v>6</v>
      </c>
    </row>
    <row r="4888" spans="1:11" x14ac:dyDescent="0.25">
      <c r="A4888" t="s">
        <v>5196</v>
      </c>
      <c r="B4888" s="1">
        <v>44510</v>
      </c>
      <c r="C4888" t="s">
        <v>1</v>
      </c>
      <c r="D4888">
        <v>1834796</v>
      </c>
      <c r="E4888" s="6">
        <v>20</v>
      </c>
      <c r="F4888" t="s">
        <v>5199</v>
      </c>
      <c r="G4888" s="7" t="s">
        <v>5200</v>
      </c>
      <c r="H4888" t="s">
        <v>4973</v>
      </c>
      <c r="I4888" t="s">
        <v>30</v>
      </c>
      <c r="J4888" t="s">
        <v>5</v>
      </c>
      <c r="K4888" t="s">
        <v>6</v>
      </c>
    </row>
    <row r="4889" spans="1:11" x14ac:dyDescent="0.25">
      <c r="A4889" t="s">
        <v>5196</v>
      </c>
      <c r="B4889" s="1">
        <v>44510</v>
      </c>
      <c r="C4889" t="s">
        <v>1</v>
      </c>
      <c r="D4889">
        <v>1834796</v>
      </c>
      <c r="E4889" s="6">
        <v>50</v>
      </c>
      <c r="F4889" t="s">
        <v>5201</v>
      </c>
      <c r="G4889" s="7" t="s">
        <v>5202</v>
      </c>
      <c r="H4889" t="s">
        <v>4973</v>
      </c>
      <c r="I4889" t="s">
        <v>30</v>
      </c>
      <c r="J4889" t="s">
        <v>5</v>
      </c>
      <c r="K4889" t="s">
        <v>6</v>
      </c>
    </row>
    <row r="4890" spans="1:11" x14ac:dyDescent="0.25">
      <c r="A4890" t="s">
        <v>5196</v>
      </c>
      <c r="B4890" s="1">
        <v>44510</v>
      </c>
      <c r="C4890" t="s">
        <v>1</v>
      </c>
      <c r="D4890">
        <v>1834796</v>
      </c>
      <c r="E4890" s="6">
        <v>50</v>
      </c>
      <c r="F4890" t="s">
        <v>5203</v>
      </c>
      <c r="G4890" s="7" t="s">
        <v>5204</v>
      </c>
      <c r="H4890" t="s">
        <v>4973</v>
      </c>
      <c r="I4890" t="s">
        <v>30</v>
      </c>
      <c r="J4890" t="s">
        <v>5</v>
      </c>
      <c r="K4890" t="s">
        <v>6</v>
      </c>
    </row>
    <row r="4891" spans="1:11" x14ac:dyDescent="0.25">
      <c r="A4891" t="s">
        <v>5196</v>
      </c>
      <c r="B4891" s="1">
        <v>44510</v>
      </c>
      <c r="C4891" t="s">
        <v>1</v>
      </c>
      <c r="D4891">
        <v>1834796</v>
      </c>
      <c r="E4891" s="6">
        <v>50</v>
      </c>
      <c r="F4891" t="s">
        <v>5205</v>
      </c>
      <c r="G4891" s="7" t="s">
        <v>5206</v>
      </c>
      <c r="H4891" t="s">
        <v>4973</v>
      </c>
      <c r="I4891" t="s">
        <v>30</v>
      </c>
      <c r="J4891" t="s">
        <v>5</v>
      </c>
      <c r="K4891" t="s">
        <v>6</v>
      </c>
    </row>
    <row r="4892" spans="1:11" x14ac:dyDescent="0.25">
      <c r="A4892" t="s">
        <v>5196</v>
      </c>
      <c r="B4892" s="1">
        <v>44510</v>
      </c>
      <c r="C4892" t="s">
        <v>1</v>
      </c>
      <c r="D4892">
        <v>1834796</v>
      </c>
      <c r="E4892" s="6">
        <v>80</v>
      </c>
      <c r="F4892" t="s">
        <v>5340</v>
      </c>
      <c r="G4892" s="7" t="s">
        <v>5341</v>
      </c>
      <c r="H4892" t="s">
        <v>4973</v>
      </c>
      <c r="I4892" t="s">
        <v>30</v>
      </c>
      <c r="J4892" t="s">
        <v>5</v>
      </c>
      <c r="K4892" t="s">
        <v>6</v>
      </c>
    </row>
    <row r="4893" spans="1:11" x14ac:dyDescent="0.25">
      <c r="A4893" t="s">
        <v>5196</v>
      </c>
      <c r="B4893" s="1">
        <v>44510</v>
      </c>
      <c r="C4893" t="s">
        <v>1</v>
      </c>
      <c r="D4893">
        <v>1834796</v>
      </c>
      <c r="E4893" s="6">
        <v>40</v>
      </c>
      <c r="F4893" t="s">
        <v>5342</v>
      </c>
      <c r="G4893" s="7" t="s">
        <v>5343</v>
      </c>
      <c r="H4893" t="s">
        <v>4973</v>
      </c>
      <c r="I4893" t="s">
        <v>30</v>
      </c>
      <c r="J4893" t="s">
        <v>5</v>
      </c>
      <c r="K4893" t="s">
        <v>6</v>
      </c>
    </row>
    <row r="4894" spans="1:11" x14ac:dyDescent="0.25">
      <c r="A4894" t="s">
        <v>5196</v>
      </c>
      <c r="B4894" s="1">
        <v>44510</v>
      </c>
      <c r="C4894" t="s">
        <v>1</v>
      </c>
      <c r="D4894">
        <v>1834796</v>
      </c>
      <c r="E4894" s="6">
        <v>50</v>
      </c>
      <c r="F4894" t="s">
        <v>5344</v>
      </c>
      <c r="G4894" s="7" t="s">
        <v>5345</v>
      </c>
      <c r="H4894" t="s">
        <v>4973</v>
      </c>
      <c r="I4894" t="s">
        <v>30</v>
      </c>
      <c r="J4894" t="s">
        <v>5</v>
      </c>
      <c r="K4894" t="s">
        <v>6</v>
      </c>
    </row>
    <row r="4895" spans="1:11" x14ac:dyDescent="0.25">
      <c r="A4895" t="s">
        <v>5196</v>
      </c>
      <c r="B4895" s="1">
        <v>44510</v>
      </c>
      <c r="C4895" t="s">
        <v>1</v>
      </c>
      <c r="D4895">
        <v>1834796</v>
      </c>
      <c r="E4895" s="6">
        <v>80</v>
      </c>
      <c r="F4895" t="s">
        <v>5346</v>
      </c>
      <c r="G4895" s="7" t="s">
        <v>5347</v>
      </c>
      <c r="H4895" t="s">
        <v>4973</v>
      </c>
      <c r="I4895" t="s">
        <v>30</v>
      </c>
      <c r="J4895" t="s">
        <v>5</v>
      </c>
      <c r="K4895" t="s">
        <v>6</v>
      </c>
    </row>
    <row r="4896" spans="1:11" x14ac:dyDescent="0.25">
      <c r="A4896" t="s">
        <v>5196</v>
      </c>
      <c r="B4896" s="1">
        <v>44510</v>
      </c>
      <c r="C4896" t="s">
        <v>1</v>
      </c>
      <c r="D4896">
        <v>1834796</v>
      </c>
      <c r="E4896" s="6">
        <v>50</v>
      </c>
      <c r="F4896" t="s">
        <v>6634</v>
      </c>
      <c r="G4896" s="7" t="s">
        <v>6635</v>
      </c>
      <c r="H4896" t="s">
        <v>4973</v>
      </c>
      <c r="I4896" t="s">
        <v>30</v>
      </c>
      <c r="J4896" t="s">
        <v>6605</v>
      </c>
      <c r="K4896" t="s">
        <v>6</v>
      </c>
    </row>
    <row r="4897" spans="1:11" x14ac:dyDescent="0.25">
      <c r="A4897" t="s">
        <v>5196</v>
      </c>
      <c r="B4897" s="1">
        <v>44510</v>
      </c>
      <c r="C4897" t="s">
        <v>1</v>
      </c>
      <c r="D4897">
        <v>1834796</v>
      </c>
      <c r="E4897" s="6">
        <v>50</v>
      </c>
      <c r="F4897" t="s">
        <v>6636</v>
      </c>
      <c r="G4897" s="7" t="s">
        <v>6637</v>
      </c>
      <c r="H4897" t="s">
        <v>4973</v>
      </c>
      <c r="I4897" t="s">
        <v>30</v>
      </c>
      <c r="J4897" t="s">
        <v>6605</v>
      </c>
      <c r="K4897" t="s">
        <v>6</v>
      </c>
    </row>
    <row r="4898" spans="1:11" x14ac:dyDescent="0.25">
      <c r="A4898" t="s">
        <v>5196</v>
      </c>
      <c r="B4898" s="1">
        <v>44510</v>
      </c>
      <c r="C4898" t="s">
        <v>1</v>
      </c>
      <c r="D4898">
        <v>1834796</v>
      </c>
      <c r="E4898" s="6">
        <v>200</v>
      </c>
      <c r="F4898" t="s">
        <v>6638</v>
      </c>
      <c r="G4898" s="7" t="s">
        <v>6639</v>
      </c>
      <c r="H4898" t="s">
        <v>4973</v>
      </c>
      <c r="I4898" t="s">
        <v>30</v>
      </c>
      <c r="J4898" t="s">
        <v>6605</v>
      </c>
      <c r="K4898" t="s">
        <v>6</v>
      </c>
    </row>
    <row r="4899" spans="1:11" x14ac:dyDescent="0.25">
      <c r="A4899" t="s">
        <v>12772</v>
      </c>
      <c r="B4899" s="1">
        <v>44510</v>
      </c>
      <c r="C4899" t="s">
        <v>1</v>
      </c>
      <c r="D4899">
        <v>1834797</v>
      </c>
      <c r="E4899" s="6">
        <v>375</v>
      </c>
      <c r="F4899" t="s">
        <v>12773</v>
      </c>
      <c r="G4899" s="7" t="s">
        <v>12774</v>
      </c>
      <c r="H4899" t="s">
        <v>12600</v>
      </c>
      <c r="I4899" t="s">
        <v>30</v>
      </c>
      <c r="J4899" t="s">
        <v>12619</v>
      </c>
      <c r="K4899" t="s">
        <v>6</v>
      </c>
    </row>
    <row r="4900" spans="1:11" x14ac:dyDescent="0.25">
      <c r="A4900" t="s">
        <v>5337</v>
      </c>
      <c r="B4900" s="1">
        <v>44510</v>
      </c>
      <c r="C4900" t="s">
        <v>1</v>
      </c>
      <c r="D4900">
        <v>1834798</v>
      </c>
      <c r="E4900" s="6">
        <v>9940</v>
      </c>
      <c r="F4900" t="s">
        <v>5338</v>
      </c>
      <c r="G4900" s="7">
        <v>1219</v>
      </c>
      <c r="H4900" t="s">
        <v>4973</v>
      </c>
      <c r="I4900" t="s">
        <v>30</v>
      </c>
      <c r="J4900" t="s">
        <v>5</v>
      </c>
      <c r="K4900" t="s">
        <v>6</v>
      </c>
    </row>
    <row r="4901" spans="1:11" x14ac:dyDescent="0.25">
      <c r="A4901" t="s">
        <v>12335</v>
      </c>
      <c r="B4901" s="1">
        <v>44510</v>
      </c>
      <c r="C4901" t="s">
        <v>1</v>
      </c>
      <c r="D4901">
        <v>1834799</v>
      </c>
      <c r="E4901" s="6">
        <v>16.2</v>
      </c>
      <c r="F4901" t="s">
        <v>12336</v>
      </c>
      <c r="G4901" s="7" t="s">
        <v>12337</v>
      </c>
      <c r="H4901" t="s">
        <v>7742</v>
      </c>
      <c r="I4901" t="s">
        <v>30</v>
      </c>
      <c r="J4901" t="s">
        <v>7852</v>
      </c>
      <c r="K4901" t="s">
        <v>6</v>
      </c>
    </row>
    <row r="4902" spans="1:11" x14ac:dyDescent="0.25">
      <c r="A4902" t="s">
        <v>6221</v>
      </c>
      <c r="B4902" s="1">
        <v>44510</v>
      </c>
      <c r="C4902" t="s">
        <v>1</v>
      </c>
      <c r="D4902">
        <v>1834800</v>
      </c>
      <c r="E4902" s="6">
        <v>18</v>
      </c>
      <c r="F4902" t="s">
        <v>6217</v>
      </c>
      <c r="G4902" s="7" t="s">
        <v>6222</v>
      </c>
      <c r="H4902" t="s">
        <v>5686</v>
      </c>
      <c r="I4902" t="s">
        <v>30</v>
      </c>
      <c r="J4902" t="s">
        <v>6160</v>
      </c>
      <c r="K4902" t="s">
        <v>6</v>
      </c>
    </row>
    <row r="4903" spans="1:11" x14ac:dyDescent="0.25">
      <c r="A4903" t="s">
        <v>13970</v>
      </c>
      <c r="B4903" s="1">
        <v>44510</v>
      </c>
      <c r="C4903" t="s">
        <v>1</v>
      </c>
      <c r="D4903">
        <v>1834801</v>
      </c>
      <c r="E4903" s="6">
        <v>465.32</v>
      </c>
      <c r="F4903" t="s">
        <v>13971</v>
      </c>
      <c r="G4903" s="7" t="s">
        <v>13972</v>
      </c>
      <c r="H4903" t="s">
        <v>3</v>
      </c>
      <c r="I4903" t="s">
        <v>4</v>
      </c>
      <c r="J4903" t="s">
        <v>13935</v>
      </c>
      <c r="K4903" t="s">
        <v>7027</v>
      </c>
    </row>
    <row r="4904" spans="1:11" x14ac:dyDescent="0.25">
      <c r="A4904" t="s">
        <v>13970</v>
      </c>
      <c r="B4904" s="1">
        <v>44510</v>
      </c>
      <c r="C4904" t="s">
        <v>1</v>
      </c>
      <c r="D4904">
        <v>1834801</v>
      </c>
      <c r="E4904" s="6">
        <v>41.18</v>
      </c>
      <c r="F4904" t="s">
        <v>14012</v>
      </c>
      <c r="G4904" s="7" t="s">
        <v>13972</v>
      </c>
      <c r="H4904" t="s">
        <v>13999</v>
      </c>
      <c r="I4904" t="s">
        <v>62</v>
      </c>
      <c r="J4904" t="s">
        <v>13935</v>
      </c>
      <c r="K4904" t="s">
        <v>7027</v>
      </c>
    </row>
    <row r="4905" spans="1:11" x14ac:dyDescent="0.25">
      <c r="A4905" t="s">
        <v>13970</v>
      </c>
      <c r="B4905" s="1">
        <v>44510</v>
      </c>
      <c r="C4905" t="s">
        <v>1</v>
      </c>
      <c r="D4905">
        <v>1834801</v>
      </c>
      <c r="E4905" s="6">
        <v>25.3</v>
      </c>
      <c r="F4905" t="s">
        <v>14043</v>
      </c>
      <c r="G4905" s="7" t="s">
        <v>13972</v>
      </c>
      <c r="H4905" t="s">
        <v>13999</v>
      </c>
      <c r="I4905" t="s">
        <v>62</v>
      </c>
      <c r="J4905" t="s">
        <v>13935</v>
      </c>
      <c r="K4905" t="s">
        <v>7027</v>
      </c>
    </row>
    <row r="4906" spans="1:11" x14ac:dyDescent="0.25">
      <c r="A4906" t="s">
        <v>13970</v>
      </c>
      <c r="B4906" s="1">
        <v>44510</v>
      </c>
      <c r="C4906" t="s">
        <v>1</v>
      </c>
      <c r="D4906">
        <v>1834801</v>
      </c>
      <c r="E4906" s="6">
        <v>83.41</v>
      </c>
      <c r="F4906" t="s">
        <v>14063</v>
      </c>
      <c r="G4906" s="7" t="s">
        <v>13972</v>
      </c>
      <c r="H4906" t="s">
        <v>13999</v>
      </c>
      <c r="I4906" t="s">
        <v>62</v>
      </c>
      <c r="J4906" t="s">
        <v>13935</v>
      </c>
      <c r="K4906" t="s">
        <v>7027</v>
      </c>
    </row>
    <row r="4907" spans="1:11" x14ac:dyDescent="0.25">
      <c r="A4907" t="s">
        <v>13970</v>
      </c>
      <c r="B4907" s="1">
        <v>44510</v>
      </c>
      <c r="C4907" t="s">
        <v>1</v>
      </c>
      <c r="D4907">
        <v>1834801</v>
      </c>
      <c r="E4907" s="6">
        <v>166.83</v>
      </c>
      <c r="F4907" t="s">
        <v>14063</v>
      </c>
      <c r="G4907" s="7" t="s">
        <v>13972</v>
      </c>
      <c r="H4907" t="s">
        <v>13999</v>
      </c>
      <c r="I4907" t="s">
        <v>62</v>
      </c>
      <c r="J4907" t="s">
        <v>13935</v>
      </c>
      <c r="K4907" t="s">
        <v>7027</v>
      </c>
    </row>
    <row r="4908" spans="1:11" x14ac:dyDescent="0.25">
      <c r="A4908" t="s">
        <v>13970</v>
      </c>
      <c r="B4908" s="1">
        <v>44510</v>
      </c>
      <c r="C4908" t="s">
        <v>1</v>
      </c>
      <c r="D4908">
        <v>1834801</v>
      </c>
      <c r="E4908" s="6">
        <v>166.48</v>
      </c>
      <c r="F4908" t="s">
        <v>16229</v>
      </c>
      <c r="G4908" s="7" t="s">
        <v>13972</v>
      </c>
      <c r="H4908" t="s">
        <v>3</v>
      </c>
      <c r="I4908" t="s">
        <v>4</v>
      </c>
      <c r="J4908" t="s">
        <v>16226</v>
      </c>
      <c r="K4908" t="s">
        <v>7027</v>
      </c>
    </row>
    <row r="4909" spans="1:11" x14ac:dyDescent="0.25">
      <c r="A4909" t="s">
        <v>13970</v>
      </c>
      <c r="B4909" s="1">
        <v>44510</v>
      </c>
      <c r="C4909" t="s">
        <v>1</v>
      </c>
      <c r="D4909">
        <v>1834801</v>
      </c>
      <c r="E4909" s="6">
        <v>3472.22</v>
      </c>
      <c r="F4909" t="s">
        <v>16229</v>
      </c>
      <c r="G4909" s="7" t="s">
        <v>13972</v>
      </c>
      <c r="H4909" t="s">
        <v>3</v>
      </c>
      <c r="I4909" t="s">
        <v>4</v>
      </c>
      <c r="J4909" t="s">
        <v>16226</v>
      </c>
      <c r="K4909" t="s">
        <v>7027</v>
      </c>
    </row>
    <row r="4910" spans="1:11" x14ac:dyDescent="0.25">
      <c r="A4910" t="s">
        <v>5387</v>
      </c>
      <c r="B4910" s="1">
        <v>44510</v>
      </c>
      <c r="C4910" t="s">
        <v>1</v>
      </c>
      <c r="D4910">
        <v>1834802</v>
      </c>
      <c r="E4910" s="6">
        <v>485</v>
      </c>
      <c r="F4910" t="s">
        <v>5388</v>
      </c>
      <c r="G4910" s="7" t="s">
        <v>5389</v>
      </c>
      <c r="H4910" t="s">
        <v>4973</v>
      </c>
      <c r="I4910" t="s">
        <v>30</v>
      </c>
      <c r="J4910" t="s">
        <v>5</v>
      </c>
      <c r="K4910" t="s">
        <v>6</v>
      </c>
    </row>
    <row r="4911" spans="1:11" x14ac:dyDescent="0.25">
      <c r="A4911" t="s">
        <v>1211</v>
      </c>
      <c r="B4911" s="1">
        <v>44510</v>
      </c>
      <c r="C4911" t="s">
        <v>1</v>
      </c>
      <c r="D4911">
        <v>1834803</v>
      </c>
      <c r="E4911" s="6">
        <v>16.07</v>
      </c>
      <c r="F4911" t="s">
        <v>232</v>
      </c>
      <c r="G4911" s="7" t="s">
        <v>1212</v>
      </c>
      <c r="H4911" t="s">
        <v>61</v>
      </c>
      <c r="I4911" t="s">
        <v>30</v>
      </c>
      <c r="J4911" t="s">
        <v>5</v>
      </c>
      <c r="K4911" t="s">
        <v>6</v>
      </c>
    </row>
    <row r="4912" spans="1:11" x14ac:dyDescent="0.25">
      <c r="A4912" t="s">
        <v>6479</v>
      </c>
      <c r="B4912" s="1">
        <v>44510</v>
      </c>
      <c r="C4912" t="s">
        <v>1</v>
      </c>
      <c r="D4912">
        <v>1834804</v>
      </c>
      <c r="E4912" s="6">
        <v>599.21</v>
      </c>
      <c r="F4912" t="s">
        <v>6633</v>
      </c>
      <c r="G4912" s="7">
        <v>4055445</v>
      </c>
      <c r="H4912" t="s">
        <v>4973</v>
      </c>
      <c r="I4912" t="s">
        <v>39</v>
      </c>
      <c r="J4912" t="s">
        <v>6605</v>
      </c>
      <c r="K4912" t="s">
        <v>6</v>
      </c>
    </row>
    <row r="4913" spans="1:11" x14ac:dyDescent="0.25">
      <c r="A4913" t="s">
        <v>3303</v>
      </c>
      <c r="B4913" s="1">
        <v>44510</v>
      </c>
      <c r="C4913" t="s">
        <v>1</v>
      </c>
      <c r="D4913">
        <v>1834805</v>
      </c>
      <c r="E4913" s="6">
        <v>150</v>
      </c>
      <c r="F4913" t="s">
        <v>3304</v>
      </c>
      <c r="G4913" s="7" t="s">
        <v>3305</v>
      </c>
      <c r="H4913" t="s">
        <v>2842</v>
      </c>
      <c r="I4913" t="s">
        <v>30</v>
      </c>
      <c r="J4913" t="s">
        <v>5</v>
      </c>
      <c r="K4913" t="s">
        <v>6</v>
      </c>
    </row>
    <row r="4914" spans="1:11" x14ac:dyDescent="0.25">
      <c r="A4914" t="s">
        <v>3303</v>
      </c>
      <c r="B4914" s="1">
        <v>44510</v>
      </c>
      <c r="C4914" t="s">
        <v>1</v>
      </c>
      <c r="D4914">
        <v>1834805</v>
      </c>
      <c r="E4914" s="6">
        <v>150</v>
      </c>
      <c r="F4914" t="s">
        <v>3306</v>
      </c>
      <c r="G4914" s="7" t="s">
        <v>3307</v>
      </c>
      <c r="H4914" t="s">
        <v>2842</v>
      </c>
      <c r="I4914" t="s">
        <v>30</v>
      </c>
      <c r="J4914" t="s">
        <v>5</v>
      </c>
      <c r="K4914" t="s">
        <v>6</v>
      </c>
    </row>
    <row r="4915" spans="1:11" x14ac:dyDescent="0.25">
      <c r="A4915" t="s">
        <v>1213</v>
      </c>
      <c r="B4915" s="1">
        <v>44510</v>
      </c>
      <c r="C4915" t="s">
        <v>1</v>
      </c>
      <c r="D4915">
        <v>1834806</v>
      </c>
      <c r="E4915" s="6">
        <v>16.829999999999998</v>
      </c>
      <c r="F4915" t="s">
        <v>232</v>
      </c>
      <c r="G4915" s="7" t="s">
        <v>1214</v>
      </c>
      <c r="H4915" t="s">
        <v>61</v>
      </c>
      <c r="I4915" t="s">
        <v>30</v>
      </c>
      <c r="J4915" t="s">
        <v>5</v>
      </c>
      <c r="K4915" t="s">
        <v>6</v>
      </c>
    </row>
    <row r="4916" spans="1:11" x14ac:dyDescent="0.25">
      <c r="A4916" t="s">
        <v>1215</v>
      </c>
      <c r="B4916" s="1">
        <v>44510</v>
      </c>
      <c r="C4916" t="s">
        <v>1</v>
      </c>
      <c r="D4916">
        <v>1834807</v>
      </c>
      <c r="E4916" s="6">
        <v>18.510000000000002</v>
      </c>
      <c r="F4916" t="s">
        <v>232</v>
      </c>
      <c r="G4916" s="7" t="s">
        <v>1216</v>
      </c>
      <c r="H4916" t="s">
        <v>61</v>
      </c>
      <c r="I4916" t="s">
        <v>30</v>
      </c>
      <c r="J4916" t="s">
        <v>5</v>
      </c>
      <c r="K4916" t="s">
        <v>6</v>
      </c>
    </row>
    <row r="4917" spans="1:11" x14ac:dyDescent="0.25">
      <c r="A4917" t="s">
        <v>1217</v>
      </c>
      <c r="B4917" s="1">
        <v>44510</v>
      </c>
      <c r="C4917" t="s">
        <v>1</v>
      </c>
      <c r="D4917">
        <v>1834808</v>
      </c>
      <c r="E4917" s="6">
        <v>18.75</v>
      </c>
      <c r="F4917" t="s">
        <v>232</v>
      </c>
      <c r="G4917" s="7" t="s">
        <v>1218</v>
      </c>
      <c r="H4917" t="s">
        <v>61</v>
      </c>
      <c r="I4917" t="s">
        <v>30</v>
      </c>
      <c r="J4917" t="s">
        <v>5</v>
      </c>
      <c r="K4917" t="s">
        <v>6</v>
      </c>
    </row>
    <row r="4918" spans="1:11" x14ac:dyDescent="0.25">
      <c r="A4918" t="s">
        <v>4473</v>
      </c>
      <c r="B4918" s="1">
        <v>44510</v>
      </c>
      <c r="C4918" t="s">
        <v>1</v>
      </c>
      <c r="D4918">
        <v>1834809</v>
      </c>
      <c r="E4918" s="6">
        <v>1317.77</v>
      </c>
      <c r="F4918">
        <v>52574</v>
      </c>
      <c r="G4918" s="7" t="s">
        <v>4474</v>
      </c>
      <c r="H4918" t="s">
        <v>4362</v>
      </c>
      <c r="I4918" t="s">
        <v>58</v>
      </c>
      <c r="J4918" t="s">
        <v>5</v>
      </c>
      <c r="K4918" t="s">
        <v>6</v>
      </c>
    </row>
    <row r="4919" spans="1:11" x14ac:dyDescent="0.25">
      <c r="A4919" t="s">
        <v>4473</v>
      </c>
      <c r="B4919" s="1">
        <v>44510</v>
      </c>
      <c r="C4919" t="s">
        <v>1</v>
      </c>
      <c r="D4919">
        <v>1834809</v>
      </c>
      <c r="E4919" s="6">
        <v>404</v>
      </c>
      <c r="F4919" t="s">
        <v>4722</v>
      </c>
      <c r="G4919" s="7" t="s">
        <v>4723</v>
      </c>
      <c r="H4919" t="s">
        <v>4362</v>
      </c>
      <c r="I4919" t="s">
        <v>58</v>
      </c>
      <c r="J4919" t="s">
        <v>5</v>
      </c>
      <c r="K4919" t="s">
        <v>6</v>
      </c>
    </row>
    <row r="4920" spans="1:11" x14ac:dyDescent="0.25">
      <c r="A4920" t="s">
        <v>8789</v>
      </c>
      <c r="B4920" s="1">
        <v>44510</v>
      </c>
      <c r="C4920" t="s">
        <v>1</v>
      </c>
      <c r="D4920">
        <v>1834810</v>
      </c>
      <c r="E4920" s="6">
        <v>1776</v>
      </c>
      <c r="F4920" t="s">
        <v>8790</v>
      </c>
      <c r="G4920" s="7">
        <v>167813</v>
      </c>
      <c r="H4920" t="s">
        <v>7742</v>
      </c>
      <c r="I4920" t="s">
        <v>30</v>
      </c>
      <c r="J4920" t="s">
        <v>7852</v>
      </c>
      <c r="K4920" t="s">
        <v>6</v>
      </c>
    </row>
    <row r="4921" spans="1:11" x14ac:dyDescent="0.25">
      <c r="A4921" t="s">
        <v>1219</v>
      </c>
      <c r="B4921" s="1">
        <v>44510</v>
      </c>
      <c r="C4921" t="s">
        <v>1</v>
      </c>
      <c r="D4921">
        <v>1834811</v>
      </c>
      <c r="E4921" s="6">
        <v>34.35</v>
      </c>
      <c r="F4921" t="s">
        <v>232</v>
      </c>
      <c r="G4921" s="7" t="s">
        <v>1220</v>
      </c>
      <c r="H4921" t="s">
        <v>61</v>
      </c>
      <c r="I4921" t="s">
        <v>30</v>
      </c>
      <c r="J4921" t="s">
        <v>5</v>
      </c>
      <c r="K4921" t="s">
        <v>6</v>
      </c>
    </row>
    <row r="4922" spans="1:11" x14ac:dyDescent="0.25">
      <c r="A4922" t="s">
        <v>5303</v>
      </c>
      <c r="B4922" s="1">
        <v>44510</v>
      </c>
      <c r="C4922" t="s">
        <v>1</v>
      </c>
      <c r="D4922">
        <v>1834812</v>
      </c>
      <c r="E4922" s="6">
        <v>7110</v>
      </c>
      <c r="F4922" t="s">
        <v>5304</v>
      </c>
      <c r="G4922" s="7">
        <v>126164</v>
      </c>
      <c r="H4922" t="s">
        <v>4973</v>
      </c>
      <c r="I4922" t="s">
        <v>30</v>
      </c>
      <c r="J4922" t="s">
        <v>5</v>
      </c>
      <c r="K4922" t="s">
        <v>6</v>
      </c>
    </row>
    <row r="4923" spans="1:11" x14ac:dyDescent="0.25">
      <c r="A4923" t="s">
        <v>5303</v>
      </c>
      <c r="B4923" s="1">
        <v>44510</v>
      </c>
      <c r="C4923" t="s">
        <v>1</v>
      </c>
      <c r="D4923">
        <v>1834812</v>
      </c>
      <c r="E4923" s="6">
        <v>451.71</v>
      </c>
      <c r="F4923" t="s">
        <v>5149</v>
      </c>
      <c r="G4923" s="7">
        <v>126164</v>
      </c>
      <c r="H4923" t="s">
        <v>4973</v>
      </c>
      <c r="I4923" t="s">
        <v>30</v>
      </c>
      <c r="J4923" t="s">
        <v>5</v>
      </c>
      <c r="K4923" t="s">
        <v>6</v>
      </c>
    </row>
    <row r="4924" spans="1:11" x14ac:dyDescent="0.25">
      <c r="A4924" t="s">
        <v>8791</v>
      </c>
      <c r="B4924" s="1">
        <v>44510</v>
      </c>
      <c r="C4924" t="s">
        <v>1</v>
      </c>
      <c r="D4924">
        <v>1834813</v>
      </c>
      <c r="E4924" s="6">
        <v>3816</v>
      </c>
      <c r="F4924" t="s">
        <v>8792</v>
      </c>
      <c r="G4924" s="7">
        <v>387664</v>
      </c>
      <c r="H4924" t="s">
        <v>7742</v>
      </c>
      <c r="I4924" t="s">
        <v>30</v>
      </c>
      <c r="J4924" t="s">
        <v>7852</v>
      </c>
      <c r="K4924" t="s">
        <v>6</v>
      </c>
    </row>
    <row r="4925" spans="1:11" x14ac:dyDescent="0.25">
      <c r="A4925" t="s">
        <v>8791</v>
      </c>
      <c r="B4925" s="1">
        <v>44510</v>
      </c>
      <c r="C4925" t="s">
        <v>1</v>
      </c>
      <c r="D4925">
        <v>1834813</v>
      </c>
      <c r="E4925" s="6">
        <v>2794</v>
      </c>
      <c r="F4925" t="s">
        <v>8792</v>
      </c>
      <c r="G4925" s="7">
        <v>387664</v>
      </c>
      <c r="H4925" t="s">
        <v>7742</v>
      </c>
      <c r="I4925" t="s">
        <v>30</v>
      </c>
      <c r="J4925" t="s">
        <v>7852</v>
      </c>
      <c r="K4925" t="s">
        <v>6</v>
      </c>
    </row>
    <row r="4926" spans="1:11" x14ac:dyDescent="0.25">
      <c r="A4926" t="s">
        <v>5319</v>
      </c>
      <c r="B4926" s="1">
        <v>44510</v>
      </c>
      <c r="C4926" t="s">
        <v>1</v>
      </c>
      <c r="D4926">
        <v>1834814</v>
      </c>
      <c r="E4926" s="6">
        <v>1591.8</v>
      </c>
      <c r="F4926" t="s">
        <v>5320</v>
      </c>
      <c r="G4926" s="7" t="s">
        <v>5321</v>
      </c>
      <c r="H4926" t="s">
        <v>4973</v>
      </c>
      <c r="I4926" t="s">
        <v>39</v>
      </c>
      <c r="J4926" t="s">
        <v>5</v>
      </c>
      <c r="K4926" t="s">
        <v>6</v>
      </c>
    </row>
    <row r="4927" spans="1:11" x14ac:dyDescent="0.25">
      <c r="A4927" t="s">
        <v>8933</v>
      </c>
      <c r="B4927" s="1">
        <v>44510</v>
      </c>
      <c r="C4927" t="s">
        <v>1</v>
      </c>
      <c r="D4927">
        <v>1834815</v>
      </c>
      <c r="E4927" s="6">
        <v>3000</v>
      </c>
      <c r="F4927" t="s">
        <v>8934</v>
      </c>
      <c r="G4927" s="7" t="s">
        <v>8935</v>
      </c>
      <c r="H4927" t="s">
        <v>7742</v>
      </c>
      <c r="I4927" t="s">
        <v>30</v>
      </c>
      <c r="J4927" t="s">
        <v>7852</v>
      </c>
      <c r="K4927" t="s">
        <v>6</v>
      </c>
    </row>
    <row r="4928" spans="1:11" x14ac:dyDescent="0.25">
      <c r="A4928" t="s">
        <v>16278</v>
      </c>
      <c r="B4928" s="1">
        <v>44510</v>
      </c>
      <c r="C4928" t="s">
        <v>1</v>
      </c>
      <c r="D4928">
        <v>1834816</v>
      </c>
      <c r="E4928" s="6">
        <v>34.79</v>
      </c>
      <c r="F4928" t="s">
        <v>16279</v>
      </c>
      <c r="G4928" s="7" t="s">
        <v>16280</v>
      </c>
      <c r="H4928" t="s">
        <v>3</v>
      </c>
      <c r="I4928" t="s">
        <v>4</v>
      </c>
      <c r="J4928" t="s">
        <v>16226</v>
      </c>
      <c r="K4928" t="s">
        <v>6</v>
      </c>
    </row>
    <row r="4929" spans="1:11" x14ac:dyDescent="0.25">
      <c r="A4929" t="s">
        <v>16278</v>
      </c>
      <c r="B4929" s="1">
        <v>44510</v>
      </c>
      <c r="C4929" t="s">
        <v>1</v>
      </c>
      <c r="D4929">
        <v>1834816</v>
      </c>
      <c r="E4929" s="6">
        <v>3479.33</v>
      </c>
      <c r="F4929" t="s">
        <v>16279</v>
      </c>
      <c r="G4929" s="7" t="s">
        <v>16280</v>
      </c>
      <c r="H4929" t="s">
        <v>3</v>
      </c>
      <c r="I4929" t="s">
        <v>4</v>
      </c>
      <c r="J4929" t="s">
        <v>16226</v>
      </c>
      <c r="K4929" t="s">
        <v>6</v>
      </c>
    </row>
    <row r="4930" spans="1:11" x14ac:dyDescent="0.25">
      <c r="A4930" t="s">
        <v>8976</v>
      </c>
      <c r="B4930" s="1">
        <v>44510</v>
      </c>
      <c r="C4930" t="s">
        <v>1</v>
      </c>
      <c r="D4930">
        <v>1834817</v>
      </c>
      <c r="E4930" s="6">
        <v>2190</v>
      </c>
      <c r="F4930" t="s">
        <v>9041</v>
      </c>
      <c r="G4930" s="7">
        <v>350584</v>
      </c>
      <c r="H4930" t="s">
        <v>7742</v>
      </c>
      <c r="I4930" t="s">
        <v>30</v>
      </c>
      <c r="J4930" t="s">
        <v>7852</v>
      </c>
      <c r="K4930" t="s">
        <v>6</v>
      </c>
    </row>
    <row r="4931" spans="1:11" x14ac:dyDescent="0.25">
      <c r="A4931" t="s">
        <v>8976</v>
      </c>
      <c r="B4931" s="1">
        <v>44510</v>
      </c>
      <c r="C4931" t="s">
        <v>1</v>
      </c>
      <c r="D4931">
        <v>1834817</v>
      </c>
      <c r="E4931" s="6">
        <v>2950</v>
      </c>
      <c r="F4931" t="s">
        <v>9041</v>
      </c>
      <c r="G4931" s="7">
        <v>350584</v>
      </c>
      <c r="H4931" t="s">
        <v>7742</v>
      </c>
      <c r="I4931" t="s">
        <v>30</v>
      </c>
      <c r="J4931" t="s">
        <v>7852</v>
      </c>
      <c r="K4931" t="s">
        <v>6</v>
      </c>
    </row>
    <row r="4932" spans="1:11" x14ac:dyDescent="0.25">
      <c r="A4932" t="s">
        <v>8976</v>
      </c>
      <c r="B4932" s="1">
        <v>44510</v>
      </c>
      <c r="C4932" t="s">
        <v>1</v>
      </c>
      <c r="D4932">
        <v>1834818</v>
      </c>
      <c r="E4932" s="6">
        <v>2145</v>
      </c>
      <c r="F4932" t="s">
        <v>8977</v>
      </c>
      <c r="G4932" s="7" t="s">
        <v>8978</v>
      </c>
      <c r="H4932" t="s">
        <v>7742</v>
      </c>
      <c r="I4932" t="s">
        <v>30</v>
      </c>
      <c r="J4932" t="s">
        <v>7852</v>
      </c>
      <c r="K4932" t="s">
        <v>6</v>
      </c>
    </row>
    <row r="4933" spans="1:11" x14ac:dyDescent="0.25">
      <c r="A4933" t="s">
        <v>8847</v>
      </c>
      <c r="B4933" s="1">
        <v>44510</v>
      </c>
      <c r="C4933" t="s">
        <v>1</v>
      </c>
      <c r="D4933">
        <v>1834819</v>
      </c>
      <c r="E4933" s="6">
        <v>4290</v>
      </c>
      <c r="F4933" t="s">
        <v>8848</v>
      </c>
      <c r="G4933" s="7" t="s">
        <v>8849</v>
      </c>
      <c r="H4933" t="s">
        <v>7742</v>
      </c>
      <c r="I4933" t="s">
        <v>30</v>
      </c>
      <c r="J4933" t="s">
        <v>7852</v>
      </c>
      <c r="K4933" t="s">
        <v>6</v>
      </c>
    </row>
    <row r="4934" spans="1:11" x14ac:dyDescent="0.25">
      <c r="A4934" t="s">
        <v>8847</v>
      </c>
      <c r="B4934" s="1">
        <v>44510</v>
      </c>
      <c r="C4934" t="s">
        <v>1</v>
      </c>
      <c r="D4934">
        <v>1834819</v>
      </c>
      <c r="E4934" s="6">
        <v>50</v>
      </c>
      <c r="F4934" t="s">
        <v>8848</v>
      </c>
      <c r="G4934" s="7" t="s">
        <v>8849</v>
      </c>
      <c r="H4934" t="s">
        <v>7742</v>
      </c>
      <c r="I4934" t="s">
        <v>30</v>
      </c>
      <c r="J4934" t="s">
        <v>7852</v>
      </c>
      <c r="K4934" t="s">
        <v>6</v>
      </c>
    </row>
    <row r="4935" spans="1:11" x14ac:dyDescent="0.25">
      <c r="A4935" t="s">
        <v>211</v>
      </c>
      <c r="B4935" s="1">
        <v>44510</v>
      </c>
      <c r="C4935" t="s">
        <v>1</v>
      </c>
      <c r="D4935">
        <v>1834820</v>
      </c>
      <c r="E4935" s="6">
        <v>30.75</v>
      </c>
      <c r="F4935" t="s">
        <v>212</v>
      </c>
      <c r="G4935" s="7" t="s">
        <v>213</v>
      </c>
      <c r="H4935" t="s">
        <v>61</v>
      </c>
      <c r="I4935" t="s">
        <v>30</v>
      </c>
      <c r="J4935" t="s">
        <v>5</v>
      </c>
      <c r="K4935" t="s">
        <v>6</v>
      </c>
    </row>
    <row r="4936" spans="1:11" x14ac:dyDescent="0.25">
      <c r="A4936" t="s">
        <v>211</v>
      </c>
      <c r="B4936" s="1">
        <v>44510</v>
      </c>
      <c r="C4936" t="s">
        <v>1</v>
      </c>
      <c r="D4936">
        <v>1834820</v>
      </c>
      <c r="E4936" s="6">
        <v>90.2</v>
      </c>
      <c r="F4936" t="s">
        <v>214</v>
      </c>
      <c r="G4936" s="7" t="s">
        <v>215</v>
      </c>
      <c r="H4936" t="s">
        <v>61</v>
      </c>
      <c r="I4936" t="s">
        <v>30</v>
      </c>
      <c r="J4936" t="s">
        <v>5</v>
      </c>
      <c r="K4936" t="s">
        <v>6</v>
      </c>
    </row>
    <row r="4937" spans="1:11" x14ac:dyDescent="0.25">
      <c r="A4937" t="s">
        <v>211</v>
      </c>
      <c r="B4937" s="1">
        <v>44510</v>
      </c>
      <c r="C4937" t="s">
        <v>1</v>
      </c>
      <c r="D4937">
        <v>1834820</v>
      </c>
      <c r="E4937" s="6">
        <v>75.849999999999994</v>
      </c>
      <c r="F4937" t="s">
        <v>216</v>
      </c>
      <c r="G4937" s="7" t="s">
        <v>217</v>
      </c>
      <c r="H4937" t="s">
        <v>61</v>
      </c>
      <c r="I4937" t="s">
        <v>30</v>
      </c>
      <c r="J4937" t="s">
        <v>5</v>
      </c>
      <c r="K4937" t="s">
        <v>6</v>
      </c>
    </row>
    <row r="4938" spans="1:11" x14ac:dyDescent="0.25">
      <c r="A4938" t="s">
        <v>8397</v>
      </c>
      <c r="B4938" s="1">
        <v>44510</v>
      </c>
      <c r="C4938" t="s">
        <v>1</v>
      </c>
      <c r="D4938">
        <v>1834821</v>
      </c>
      <c r="E4938" s="6">
        <v>3600</v>
      </c>
      <c r="F4938" t="s">
        <v>9097</v>
      </c>
      <c r="G4938" s="7">
        <v>318551</v>
      </c>
      <c r="H4938" t="s">
        <v>7742</v>
      </c>
      <c r="I4938" t="s">
        <v>30</v>
      </c>
      <c r="J4938" t="s">
        <v>7852</v>
      </c>
      <c r="K4938" t="s">
        <v>6</v>
      </c>
    </row>
    <row r="4939" spans="1:11" x14ac:dyDescent="0.25">
      <c r="A4939" t="s">
        <v>8397</v>
      </c>
      <c r="B4939" s="1">
        <v>44510</v>
      </c>
      <c r="C4939" t="s">
        <v>1</v>
      </c>
      <c r="D4939">
        <v>1834821</v>
      </c>
      <c r="E4939" s="6">
        <v>1169</v>
      </c>
      <c r="F4939" t="s">
        <v>9097</v>
      </c>
      <c r="G4939" s="7">
        <v>318551</v>
      </c>
      <c r="H4939" t="s">
        <v>7742</v>
      </c>
      <c r="I4939" t="s">
        <v>30</v>
      </c>
      <c r="J4939" t="s">
        <v>7852</v>
      </c>
      <c r="K4939" t="s">
        <v>6</v>
      </c>
    </row>
    <row r="4940" spans="1:11" x14ac:dyDescent="0.25">
      <c r="A4940" t="s">
        <v>8397</v>
      </c>
      <c r="B4940" s="1">
        <v>44510</v>
      </c>
      <c r="C4940" t="s">
        <v>1</v>
      </c>
      <c r="D4940">
        <v>1834822</v>
      </c>
      <c r="E4940" s="6">
        <v>3765</v>
      </c>
      <c r="F4940" t="s">
        <v>8703</v>
      </c>
      <c r="G4940" s="7">
        <v>405287</v>
      </c>
      <c r="H4940" t="s">
        <v>7742</v>
      </c>
      <c r="I4940" t="s">
        <v>30</v>
      </c>
      <c r="J4940" t="s">
        <v>7852</v>
      </c>
      <c r="K4940" t="s">
        <v>6</v>
      </c>
    </row>
    <row r="4941" spans="1:11" x14ac:dyDescent="0.25">
      <c r="A4941" t="s">
        <v>8397</v>
      </c>
      <c r="B4941" s="1">
        <v>44510</v>
      </c>
      <c r="C4941" t="s">
        <v>1</v>
      </c>
      <c r="D4941">
        <v>1834822</v>
      </c>
      <c r="E4941" s="6">
        <v>11908.39</v>
      </c>
      <c r="F4941" t="s">
        <v>8703</v>
      </c>
      <c r="G4941" s="7">
        <v>405287</v>
      </c>
      <c r="H4941" t="s">
        <v>7742</v>
      </c>
      <c r="I4941" t="s">
        <v>30</v>
      </c>
      <c r="J4941" t="s">
        <v>7852</v>
      </c>
      <c r="K4941" t="s">
        <v>6</v>
      </c>
    </row>
    <row r="4942" spans="1:11" x14ac:dyDescent="0.25">
      <c r="A4942" t="s">
        <v>8397</v>
      </c>
      <c r="B4942" s="1">
        <v>44510</v>
      </c>
      <c r="C4942" t="s">
        <v>1</v>
      </c>
      <c r="D4942">
        <v>1834823</v>
      </c>
      <c r="E4942" s="6">
        <v>240.99</v>
      </c>
      <c r="F4942" t="s">
        <v>10257</v>
      </c>
      <c r="G4942" s="7" t="s">
        <v>10258</v>
      </c>
      <c r="H4942" t="s">
        <v>7742</v>
      </c>
      <c r="I4942" t="s">
        <v>30</v>
      </c>
      <c r="J4942" t="s">
        <v>7852</v>
      </c>
      <c r="K4942" t="s">
        <v>6</v>
      </c>
    </row>
    <row r="4943" spans="1:11" x14ac:dyDescent="0.25">
      <c r="A4943" t="s">
        <v>8397</v>
      </c>
      <c r="B4943" s="1">
        <v>44510</v>
      </c>
      <c r="C4943" t="s">
        <v>1</v>
      </c>
      <c r="D4943">
        <v>1834823</v>
      </c>
      <c r="E4943" s="6">
        <v>130.6</v>
      </c>
      <c r="F4943" t="s">
        <v>11223</v>
      </c>
      <c r="G4943" s="7" t="s">
        <v>10258</v>
      </c>
      <c r="H4943" t="s">
        <v>7742</v>
      </c>
      <c r="I4943" t="s">
        <v>30</v>
      </c>
      <c r="J4943" t="s">
        <v>7852</v>
      </c>
      <c r="K4943" t="s">
        <v>6</v>
      </c>
    </row>
    <row r="4944" spans="1:11" x14ac:dyDescent="0.25">
      <c r="A4944" t="s">
        <v>8397</v>
      </c>
      <c r="B4944" s="1">
        <v>44510</v>
      </c>
      <c r="C4944" t="s">
        <v>1</v>
      </c>
      <c r="D4944">
        <v>1834824</v>
      </c>
      <c r="E4944" s="6">
        <v>3129</v>
      </c>
      <c r="F4944" t="s">
        <v>8704</v>
      </c>
      <c r="G4944" s="7" t="s">
        <v>8705</v>
      </c>
      <c r="H4944" t="s">
        <v>7742</v>
      </c>
      <c r="I4944" t="s">
        <v>30</v>
      </c>
      <c r="J4944" t="s">
        <v>7852</v>
      </c>
      <c r="K4944" t="s">
        <v>6</v>
      </c>
    </row>
    <row r="4945" spans="1:11" x14ac:dyDescent="0.25">
      <c r="A4945" t="s">
        <v>8397</v>
      </c>
      <c r="B4945" s="1">
        <v>44510</v>
      </c>
      <c r="C4945" t="s">
        <v>1</v>
      </c>
      <c r="D4945">
        <v>1834825</v>
      </c>
      <c r="E4945" s="6">
        <v>2544</v>
      </c>
      <c r="F4945" t="s">
        <v>9064</v>
      </c>
      <c r="G4945" s="7">
        <v>195396</v>
      </c>
      <c r="H4945" t="s">
        <v>7742</v>
      </c>
      <c r="I4945" t="s">
        <v>30</v>
      </c>
      <c r="J4945" t="s">
        <v>7852</v>
      </c>
      <c r="K4945" t="s">
        <v>6</v>
      </c>
    </row>
    <row r="4946" spans="1:11" x14ac:dyDescent="0.25">
      <c r="A4946" t="s">
        <v>8397</v>
      </c>
      <c r="B4946" s="1">
        <v>44510</v>
      </c>
      <c r="C4946" t="s">
        <v>1</v>
      </c>
      <c r="D4946">
        <v>1834825</v>
      </c>
      <c r="E4946" s="6">
        <v>961</v>
      </c>
      <c r="F4946" t="s">
        <v>9064</v>
      </c>
      <c r="G4946" s="7">
        <v>195396</v>
      </c>
      <c r="H4946" t="s">
        <v>7742</v>
      </c>
      <c r="I4946" t="s">
        <v>30</v>
      </c>
      <c r="J4946" t="s">
        <v>7852</v>
      </c>
      <c r="K4946" t="s">
        <v>6</v>
      </c>
    </row>
    <row r="4947" spans="1:11" x14ac:dyDescent="0.25">
      <c r="A4947" t="s">
        <v>1221</v>
      </c>
      <c r="B4947" s="1">
        <v>44510</v>
      </c>
      <c r="C4947" t="s">
        <v>1</v>
      </c>
      <c r="D4947">
        <v>1834826</v>
      </c>
      <c r="E4947" s="6">
        <v>30.45</v>
      </c>
      <c r="F4947" t="s">
        <v>232</v>
      </c>
      <c r="G4947" s="7" t="s">
        <v>1222</v>
      </c>
      <c r="H4947" t="s">
        <v>61</v>
      </c>
      <c r="I4947" t="s">
        <v>30</v>
      </c>
      <c r="J4947" t="s">
        <v>5</v>
      </c>
      <c r="K4947" t="s">
        <v>6</v>
      </c>
    </row>
    <row r="4948" spans="1:11" x14ac:dyDescent="0.25">
      <c r="A4948" t="s">
        <v>12602</v>
      </c>
      <c r="B4948" s="1">
        <v>44510</v>
      </c>
      <c r="C4948" t="s">
        <v>1</v>
      </c>
      <c r="D4948">
        <v>1834827</v>
      </c>
      <c r="E4948" s="6">
        <v>200</v>
      </c>
      <c r="F4948" t="s">
        <v>12854</v>
      </c>
      <c r="G4948" s="7" t="s">
        <v>12855</v>
      </c>
      <c r="H4948" t="s">
        <v>12600</v>
      </c>
      <c r="I4948" t="s">
        <v>30</v>
      </c>
      <c r="J4948" t="s">
        <v>12619</v>
      </c>
      <c r="K4948" t="s">
        <v>6</v>
      </c>
    </row>
    <row r="4949" spans="1:11" x14ac:dyDescent="0.25">
      <c r="A4949" t="s">
        <v>4480</v>
      </c>
      <c r="B4949" s="1">
        <v>44510</v>
      </c>
      <c r="C4949" t="s">
        <v>1</v>
      </c>
      <c r="D4949">
        <v>1834828</v>
      </c>
      <c r="E4949" s="6">
        <v>2067.71</v>
      </c>
      <c r="F4949" t="s">
        <v>4724</v>
      </c>
      <c r="G4949" s="7">
        <v>6241242</v>
      </c>
      <c r="H4949" t="s">
        <v>4362</v>
      </c>
      <c r="I4949" t="s">
        <v>58</v>
      </c>
      <c r="J4949" t="s">
        <v>5</v>
      </c>
      <c r="K4949" t="s">
        <v>6</v>
      </c>
    </row>
    <row r="4950" spans="1:11" x14ac:dyDescent="0.25">
      <c r="A4950" t="s">
        <v>2980</v>
      </c>
      <c r="B4950" s="1">
        <v>44510</v>
      </c>
      <c r="C4950" t="s">
        <v>1</v>
      </c>
      <c r="D4950">
        <v>1834829</v>
      </c>
      <c r="E4950" s="6">
        <v>100</v>
      </c>
      <c r="F4950" t="s">
        <v>2981</v>
      </c>
      <c r="G4950" s="7" t="s">
        <v>2982</v>
      </c>
      <c r="H4950" t="s">
        <v>2842</v>
      </c>
      <c r="I4950" t="s">
        <v>30</v>
      </c>
      <c r="J4950" t="s">
        <v>5</v>
      </c>
      <c r="K4950" t="s">
        <v>6</v>
      </c>
    </row>
    <row r="4951" spans="1:11" x14ac:dyDescent="0.25">
      <c r="A4951" t="s">
        <v>2980</v>
      </c>
      <c r="B4951" s="1">
        <v>44510</v>
      </c>
      <c r="C4951" t="s">
        <v>1</v>
      </c>
      <c r="D4951">
        <v>1834829</v>
      </c>
      <c r="E4951" s="6">
        <v>175</v>
      </c>
      <c r="F4951" t="s">
        <v>2983</v>
      </c>
      <c r="G4951" s="7" t="s">
        <v>2984</v>
      </c>
      <c r="H4951" t="s">
        <v>2842</v>
      </c>
      <c r="I4951" t="s">
        <v>30</v>
      </c>
      <c r="J4951" t="s">
        <v>5</v>
      </c>
      <c r="K4951" t="s">
        <v>6</v>
      </c>
    </row>
    <row r="4952" spans="1:11" x14ac:dyDescent="0.25">
      <c r="A4952" t="s">
        <v>2980</v>
      </c>
      <c r="B4952" s="1">
        <v>44510</v>
      </c>
      <c r="C4952" t="s">
        <v>1</v>
      </c>
      <c r="D4952">
        <v>1834829</v>
      </c>
      <c r="E4952" s="6">
        <v>175</v>
      </c>
      <c r="F4952" t="s">
        <v>2985</v>
      </c>
      <c r="G4952" s="7" t="s">
        <v>2986</v>
      </c>
      <c r="H4952" t="s">
        <v>2842</v>
      </c>
      <c r="I4952" t="s">
        <v>30</v>
      </c>
      <c r="J4952" t="s">
        <v>5</v>
      </c>
      <c r="K4952" t="s">
        <v>6</v>
      </c>
    </row>
    <row r="4953" spans="1:11" x14ac:dyDescent="0.25">
      <c r="A4953" t="s">
        <v>2980</v>
      </c>
      <c r="B4953" s="1">
        <v>44510</v>
      </c>
      <c r="C4953" t="s">
        <v>1</v>
      </c>
      <c r="D4953">
        <v>1834829</v>
      </c>
      <c r="E4953" s="6">
        <v>175</v>
      </c>
      <c r="F4953" t="s">
        <v>2987</v>
      </c>
      <c r="G4953" s="7" t="s">
        <v>2988</v>
      </c>
      <c r="H4953" t="s">
        <v>2842</v>
      </c>
      <c r="I4953" t="s">
        <v>30</v>
      </c>
      <c r="J4953" t="s">
        <v>5</v>
      </c>
      <c r="K4953" t="s">
        <v>6</v>
      </c>
    </row>
    <row r="4954" spans="1:11" x14ac:dyDescent="0.25">
      <c r="A4954" t="s">
        <v>2980</v>
      </c>
      <c r="B4954" s="1">
        <v>44510</v>
      </c>
      <c r="C4954" t="s">
        <v>1</v>
      </c>
      <c r="D4954">
        <v>1834829</v>
      </c>
      <c r="E4954" s="6">
        <v>100</v>
      </c>
      <c r="F4954" t="s">
        <v>2989</v>
      </c>
      <c r="G4954" s="7" t="s">
        <v>2990</v>
      </c>
      <c r="H4954" t="s">
        <v>2842</v>
      </c>
      <c r="I4954" t="s">
        <v>30</v>
      </c>
      <c r="J4954" t="s">
        <v>5</v>
      </c>
      <c r="K4954" t="s">
        <v>6</v>
      </c>
    </row>
    <row r="4955" spans="1:11" x14ac:dyDescent="0.25">
      <c r="A4955" t="s">
        <v>2980</v>
      </c>
      <c r="B4955" s="1">
        <v>44510</v>
      </c>
      <c r="C4955" t="s">
        <v>1</v>
      </c>
      <c r="D4955">
        <v>1834829</v>
      </c>
      <c r="E4955" s="6">
        <v>175</v>
      </c>
      <c r="F4955" t="s">
        <v>2991</v>
      </c>
      <c r="G4955" s="7" t="s">
        <v>2992</v>
      </c>
      <c r="H4955" t="s">
        <v>2842</v>
      </c>
      <c r="I4955" t="s">
        <v>30</v>
      </c>
      <c r="J4955" t="s">
        <v>5</v>
      </c>
      <c r="K4955" t="s">
        <v>6</v>
      </c>
    </row>
    <row r="4956" spans="1:11" x14ac:dyDescent="0.25">
      <c r="A4956" t="s">
        <v>2980</v>
      </c>
      <c r="B4956" s="1">
        <v>44510</v>
      </c>
      <c r="C4956" t="s">
        <v>1</v>
      </c>
      <c r="D4956">
        <v>1834829</v>
      </c>
      <c r="E4956" s="6">
        <v>175</v>
      </c>
      <c r="F4956" t="s">
        <v>2993</v>
      </c>
      <c r="G4956" s="7" t="s">
        <v>2994</v>
      </c>
      <c r="H4956" t="s">
        <v>2842</v>
      </c>
      <c r="I4956" t="s">
        <v>30</v>
      </c>
      <c r="J4956" t="s">
        <v>5</v>
      </c>
      <c r="K4956" t="s">
        <v>6</v>
      </c>
    </row>
    <row r="4957" spans="1:11" x14ac:dyDescent="0.25">
      <c r="A4957" t="s">
        <v>2980</v>
      </c>
      <c r="B4957" s="1">
        <v>44510</v>
      </c>
      <c r="C4957" t="s">
        <v>1</v>
      </c>
      <c r="D4957">
        <v>1834829</v>
      </c>
      <c r="E4957" s="6">
        <v>150</v>
      </c>
      <c r="F4957" t="s">
        <v>3308</v>
      </c>
      <c r="G4957" s="7" t="s">
        <v>3309</v>
      </c>
      <c r="H4957" t="s">
        <v>2842</v>
      </c>
      <c r="I4957" t="s">
        <v>30</v>
      </c>
      <c r="J4957" t="s">
        <v>5</v>
      </c>
      <c r="K4957" t="s">
        <v>6</v>
      </c>
    </row>
    <row r="4958" spans="1:11" x14ac:dyDescent="0.25">
      <c r="A4958" t="s">
        <v>2980</v>
      </c>
      <c r="B4958" s="1">
        <v>44510</v>
      </c>
      <c r="C4958" t="s">
        <v>1</v>
      </c>
      <c r="D4958">
        <v>1834829</v>
      </c>
      <c r="E4958" s="6">
        <v>150</v>
      </c>
      <c r="F4958" t="s">
        <v>3310</v>
      </c>
      <c r="G4958" s="7" t="s">
        <v>3311</v>
      </c>
      <c r="H4958" t="s">
        <v>2842</v>
      </c>
      <c r="I4958" t="s">
        <v>30</v>
      </c>
      <c r="J4958" t="s">
        <v>5</v>
      </c>
      <c r="K4958" t="s">
        <v>6</v>
      </c>
    </row>
    <row r="4959" spans="1:11" x14ac:dyDescent="0.25">
      <c r="A4959" t="s">
        <v>1223</v>
      </c>
      <c r="B4959" s="1">
        <v>44510</v>
      </c>
      <c r="C4959" t="s">
        <v>1</v>
      </c>
      <c r="D4959">
        <v>1834830</v>
      </c>
      <c r="E4959" s="6">
        <v>18.75</v>
      </c>
      <c r="F4959" t="s">
        <v>232</v>
      </c>
      <c r="G4959" s="7" t="s">
        <v>1224</v>
      </c>
      <c r="H4959" t="s">
        <v>61</v>
      </c>
      <c r="I4959" t="s">
        <v>30</v>
      </c>
      <c r="J4959" t="s">
        <v>5</v>
      </c>
      <c r="K4959" t="s">
        <v>6</v>
      </c>
    </row>
    <row r="4960" spans="1:11" x14ac:dyDescent="0.25">
      <c r="A4960" t="s">
        <v>5396</v>
      </c>
      <c r="B4960" s="1">
        <v>44510</v>
      </c>
      <c r="C4960" t="s">
        <v>1</v>
      </c>
      <c r="D4960">
        <v>1834831</v>
      </c>
      <c r="E4960" s="6">
        <v>297.36</v>
      </c>
      <c r="F4960" t="s">
        <v>5397</v>
      </c>
      <c r="G4960" s="7">
        <v>369240</v>
      </c>
      <c r="H4960" t="s">
        <v>5395</v>
      </c>
      <c r="I4960" t="s">
        <v>30</v>
      </c>
      <c r="J4960" t="s">
        <v>5</v>
      </c>
      <c r="K4960" t="s">
        <v>6</v>
      </c>
    </row>
    <row r="4961" spans="1:11" x14ac:dyDescent="0.25">
      <c r="A4961" t="s">
        <v>442</v>
      </c>
      <c r="B4961" s="1">
        <v>44510</v>
      </c>
      <c r="C4961" t="s">
        <v>1</v>
      </c>
      <c r="D4961">
        <v>1834832</v>
      </c>
      <c r="E4961" s="6">
        <v>167.86</v>
      </c>
      <c r="F4961" t="s">
        <v>232</v>
      </c>
      <c r="G4961" s="7" t="s">
        <v>1225</v>
      </c>
      <c r="H4961" t="s">
        <v>61</v>
      </c>
      <c r="I4961" t="s">
        <v>30</v>
      </c>
      <c r="J4961" t="s">
        <v>5</v>
      </c>
      <c r="K4961" t="s">
        <v>6</v>
      </c>
    </row>
    <row r="4962" spans="1:11" x14ac:dyDescent="0.25">
      <c r="A4962" t="s">
        <v>2924</v>
      </c>
      <c r="B4962" s="1">
        <v>44510</v>
      </c>
      <c r="C4962" t="s">
        <v>1</v>
      </c>
      <c r="D4962">
        <v>1834833</v>
      </c>
      <c r="E4962" s="6">
        <v>150</v>
      </c>
      <c r="F4962" t="s">
        <v>3312</v>
      </c>
      <c r="G4962" s="7" t="s">
        <v>3313</v>
      </c>
      <c r="H4962" t="s">
        <v>2842</v>
      </c>
      <c r="I4962" t="s">
        <v>30</v>
      </c>
      <c r="J4962" t="s">
        <v>5</v>
      </c>
      <c r="K4962" t="s">
        <v>6</v>
      </c>
    </row>
    <row r="4963" spans="1:11" x14ac:dyDescent="0.25">
      <c r="A4963" t="s">
        <v>1226</v>
      </c>
      <c r="B4963" s="1">
        <v>44510</v>
      </c>
      <c r="C4963" t="s">
        <v>1</v>
      </c>
      <c r="D4963">
        <v>1834834</v>
      </c>
      <c r="E4963" s="6">
        <v>18.29</v>
      </c>
      <c r="F4963" t="s">
        <v>232</v>
      </c>
      <c r="G4963" s="7" t="s">
        <v>1227</v>
      </c>
      <c r="H4963" t="s">
        <v>61</v>
      </c>
      <c r="I4963" t="s">
        <v>30</v>
      </c>
      <c r="J4963" t="s">
        <v>5</v>
      </c>
      <c r="K4963" t="s">
        <v>6</v>
      </c>
    </row>
    <row r="4964" spans="1:11" x14ac:dyDescent="0.25">
      <c r="A4964" t="s">
        <v>5563</v>
      </c>
      <c r="B4964" s="1">
        <v>44510</v>
      </c>
      <c r="C4964" t="s">
        <v>1</v>
      </c>
      <c r="D4964">
        <v>1834835</v>
      </c>
      <c r="E4964" s="6">
        <v>24.11</v>
      </c>
      <c r="F4964" t="s">
        <v>5564</v>
      </c>
      <c r="G4964" s="7" t="s">
        <v>5565</v>
      </c>
      <c r="H4964" t="s">
        <v>5528</v>
      </c>
      <c r="I4964" t="s">
        <v>5529</v>
      </c>
      <c r="J4964" t="s">
        <v>5</v>
      </c>
      <c r="K4964" t="s">
        <v>6</v>
      </c>
    </row>
    <row r="4965" spans="1:11" x14ac:dyDescent="0.25">
      <c r="A4965" t="s">
        <v>5563</v>
      </c>
      <c r="B4965" s="1">
        <v>44510</v>
      </c>
      <c r="C4965" t="s">
        <v>1</v>
      </c>
      <c r="D4965">
        <v>1834835</v>
      </c>
      <c r="E4965" s="6">
        <v>0.53</v>
      </c>
      <c r="F4965" t="s">
        <v>7379</v>
      </c>
      <c r="G4965" s="7" t="s">
        <v>5565</v>
      </c>
      <c r="H4965" t="s">
        <v>4338</v>
      </c>
      <c r="I4965" t="s">
        <v>30</v>
      </c>
      <c r="J4965" t="s">
        <v>7370</v>
      </c>
      <c r="K4965" t="s">
        <v>6</v>
      </c>
    </row>
    <row r="4966" spans="1:11" x14ac:dyDescent="0.25">
      <c r="A4966" t="s">
        <v>5563</v>
      </c>
      <c r="B4966" s="1">
        <v>44510</v>
      </c>
      <c r="C4966" t="s">
        <v>1</v>
      </c>
      <c r="D4966">
        <v>1834835</v>
      </c>
      <c r="E4966" s="6">
        <v>0.36</v>
      </c>
      <c r="F4966" t="s">
        <v>7524</v>
      </c>
      <c r="G4966" s="7" t="s">
        <v>5565</v>
      </c>
      <c r="H4966" t="s">
        <v>7506</v>
      </c>
      <c r="I4966" t="s">
        <v>5529</v>
      </c>
      <c r="J4966" t="s">
        <v>7507</v>
      </c>
      <c r="K4966" t="s">
        <v>6</v>
      </c>
    </row>
    <row r="4967" spans="1:11" x14ac:dyDescent="0.25">
      <c r="A4967" t="s">
        <v>5563</v>
      </c>
      <c r="B4967" s="1">
        <v>44510</v>
      </c>
      <c r="C4967" t="s">
        <v>1</v>
      </c>
      <c r="D4967">
        <v>1834835</v>
      </c>
      <c r="E4967" s="6">
        <v>5.24</v>
      </c>
      <c r="F4967" t="s">
        <v>14396</v>
      </c>
      <c r="G4967" s="7" t="s">
        <v>5565</v>
      </c>
      <c r="H4967" t="s">
        <v>3</v>
      </c>
      <c r="I4967" t="s">
        <v>4</v>
      </c>
      <c r="J4967" t="s">
        <v>14350</v>
      </c>
      <c r="K4967" t="s">
        <v>6</v>
      </c>
    </row>
    <row r="4968" spans="1:11" x14ac:dyDescent="0.25">
      <c r="A4968" t="s">
        <v>5563</v>
      </c>
      <c r="B4968" s="1">
        <v>44510</v>
      </c>
      <c r="C4968" t="s">
        <v>1</v>
      </c>
      <c r="D4968">
        <v>1834835</v>
      </c>
      <c r="E4968" s="6">
        <v>0.51</v>
      </c>
      <c r="F4968" t="s">
        <v>14448</v>
      </c>
      <c r="G4968" s="7" t="s">
        <v>5565</v>
      </c>
      <c r="H4968" t="s">
        <v>3</v>
      </c>
      <c r="I4968" t="s">
        <v>4</v>
      </c>
      <c r="J4968" t="s">
        <v>14350</v>
      </c>
      <c r="K4968" t="s">
        <v>6</v>
      </c>
    </row>
    <row r="4969" spans="1:11" x14ac:dyDescent="0.25">
      <c r="A4969" t="s">
        <v>5563</v>
      </c>
      <c r="B4969" s="1">
        <v>44510</v>
      </c>
      <c r="C4969" t="s">
        <v>1</v>
      </c>
      <c r="D4969">
        <v>1834835</v>
      </c>
      <c r="E4969" s="6">
        <v>1.04</v>
      </c>
      <c r="F4969" t="s">
        <v>14501</v>
      </c>
      <c r="G4969" s="7" t="s">
        <v>5565</v>
      </c>
      <c r="H4969" t="s">
        <v>3</v>
      </c>
      <c r="I4969" t="s">
        <v>4</v>
      </c>
      <c r="J4969" t="s">
        <v>14350</v>
      </c>
      <c r="K4969" t="s">
        <v>6</v>
      </c>
    </row>
    <row r="4970" spans="1:11" x14ac:dyDescent="0.25">
      <c r="A4970" t="s">
        <v>5563</v>
      </c>
      <c r="B4970" s="1">
        <v>44510</v>
      </c>
      <c r="C4970" t="s">
        <v>1</v>
      </c>
      <c r="D4970">
        <v>1834835</v>
      </c>
      <c r="E4970" s="6">
        <v>1.1299999999999999</v>
      </c>
      <c r="F4970" t="s">
        <v>14554</v>
      </c>
      <c r="G4970" s="7" t="s">
        <v>5565</v>
      </c>
      <c r="H4970" t="s">
        <v>3</v>
      </c>
      <c r="I4970" t="s">
        <v>4</v>
      </c>
      <c r="J4970" t="s">
        <v>14350</v>
      </c>
      <c r="K4970" t="s">
        <v>6</v>
      </c>
    </row>
    <row r="4971" spans="1:11" x14ac:dyDescent="0.25">
      <c r="A4971" t="s">
        <v>5563</v>
      </c>
      <c r="B4971" s="1">
        <v>44510</v>
      </c>
      <c r="C4971" t="s">
        <v>1</v>
      </c>
      <c r="D4971">
        <v>1834835</v>
      </c>
      <c r="E4971" s="6">
        <v>136.05000000000001</v>
      </c>
      <c r="F4971" t="s">
        <v>14624</v>
      </c>
      <c r="G4971" s="7" t="s">
        <v>5565</v>
      </c>
      <c r="H4971" t="s">
        <v>3</v>
      </c>
      <c r="I4971" t="s">
        <v>4</v>
      </c>
      <c r="J4971" t="s">
        <v>14350</v>
      </c>
      <c r="K4971" t="s">
        <v>6</v>
      </c>
    </row>
    <row r="4972" spans="1:11" x14ac:dyDescent="0.25">
      <c r="A4972" t="s">
        <v>5563</v>
      </c>
      <c r="B4972" s="1">
        <v>44510</v>
      </c>
      <c r="C4972" t="s">
        <v>1</v>
      </c>
      <c r="D4972">
        <v>1834835</v>
      </c>
      <c r="E4972" s="6">
        <v>25.85</v>
      </c>
      <c r="F4972" t="s">
        <v>14663</v>
      </c>
      <c r="G4972" s="7" t="s">
        <v>5565</v>
      </c>
      <c r="H4972" t="s">
        <v>3</v>
      </c>
      <c r="I4972" t="s">
        <v>4</v>
      </c>
      <c r="J4972" t="s">
        <v>14350</v>
      </c>
      <c r="K4972" t="s">
        <v>6</v>
      </c>
    </row>
    <row r="4973" spans="1:11" x14ac:dyDescent="0.25">
      <c r="A4973" t="s">
        <v>5563</v>
      </c>
      <c r="B4973" s="1">
        <v>44510</v>
      </c>
      <c r="C4973" t="s">
        <v>1</v>
      </c>
      <c r="D4973">
        <v>1834835</v>
      </c>
      <c r="E4973" s="6">
        <v>7.86</v>
      </c>
      <c r="F4973" t="s">
        <v>14717</v>
      </c>
      <c r="G4973" s="7" t="s">
        <v>5565</v>
      </c>
      <c r="H4973" t="s">
        <v>3</v>
      </c>
      <c r="I4973" t="s">
        <v>4</v>
      </c>
      <c r="J4973" t="s">
        <v>14350</v>
      </c>
      <c r="K4973" t="s">
        <v>6</v>
      </c>
    </row>
    <row r="4974" spans="1:11" x14ac:dyDescent="0.25">
      <c r="A4974" t="s">
        <v>5563</v>
      </c>
      <c r="B4974" s="1">
        <v>44510</v>
      </c>
      <c r="C4974" t="s">
        <v>1</v>
      </c>
      <c r="D4974">
        <v>1834835</v>
      </c>
      <c r="E4974" s="6">
        <v>46.54</v>
      </c>
      <c r="F4974" t="s">
        <v>14759</v>
      </c>
      <c r="G4974" s="7" t="s">
        <v>5565</v>
      </c>
      <c r="H4974" t="s">
        <v>3</v>
      </c>
      <c r="I4974" t="s">
        <v>4</v>
      </c>
      <c r="J4974" t="s">
        <v>14350</v>
      </c>
      <c r="K4974" t="s">
        <v>6</v>
      </c>
    </row>
    <row r="4975" spans="1:11" x14ac:dyDescent="0.25">
      <c r="A4975" t="s">
        <v>5563</v>
      </c>
      <c r="B4975" s="1">
        <v>44510</v>
      </c>
      <c r="C4975" t="s">
        <v>1</v>
      </c>
      <c r="D4975">
        <v>1834835</v>
      </c>
      <c r="E4975" s="6">
        <v>3.28</v>
      </c>
      <c r="F4975" t="s">
        <v>14796</v>
      </c>
      <c r="G4975" s="7" t="s">
        <v>5565</v>
      </c>
      <c r="H4975" t="s">
        <v>3</v>
      </c>
      <c r="I4975" t="s">
        <v>4</v>
      </c>
      <c r="J4975" t="s">
        <v>14350</v>
      </c>
      <c r="K4975" t="s">
        <v>6</v>
      </c>
    </row>
    <row r="4976" spans="1:11" x14ac:dyDescent="0.25">
      <c r="A4976" t="s">
        <v>5563</v>
      </c>
      <c r="B4976" s="1">
        <v>44510</v>
      </c>
      <c r="C4976" t="s">
        <v>1</v>
      </c>
      <c r="D4976">
        <v>1834835</v>
      </c>
      <c r="E4976" s="6">
        <v>32.78</v>
      </c>
      <c r="F4976" t="s">
        <v>16179</v>
      </c>
      <c r="G4976" s="7" t="s">
        <v>5565</v>
      </c>
      <c r="H4976" t="s">
        <v>3</v>
      </c>
      <c r="I4976" t="s">
        <v>4</v>
      </c>
      <c r="J4976" t="s">
        <v>16167</v>
      </c>
      <c r="K4976" t="s">
        <v>6</v>
      </c>
    </row>
    <row r="4977" spans="1:11" x14ac:dyDescent="0.25">
      <c r="A4977" t="s">
        <v>5873</v>
      </c>
      <c r="B4977" s="1">
        <v>44510</v>
      </c>
      <c r="C4977" t="s">
        <v>1</v>
      </c>
      <c r="D4977">
        <v>1834836</v>
      </c>
      <c r="E4977" s="6">
        <v>208.8</v>
      </c>
      <c r="F4977" t="s">
        <v>5870</v>
      </c>
      <c r="G4977" s="7" t="s">
        <v>5871</v>
      </c>
      <c r="H4977" t="s">
        <v>5686</v>
      </c>
      <c r="I4977" t="s">
        <v>30</v>
      </c>
      <c r="J4977" t="s">
        <v>5872</v>
      </c>
      <c r="K4977" t="s">
        <v>6</v>
      </c>
    </row>
    <row r="4978" spans="1:11" x14ac:dyDescent="0.25">
      <c r="A4978" t="s">
        <v>5873</v>
      </c>
      <c r="B4978" s="1">
        <v>44510</v>
      </c>
      <c r="C4978" t="s">
        <v>1</v>
      </c>
      <c r="D4978">
        <v>1834836</v>
      </c>
      <c r="E4978" s="6">
        <v>64.25</v>
      </c>
      <c r="F4978" t="s">
        <v>5874</v>
      </c>
      <c r="G4978" s="7" t="s">
        <v>5875</v>
      </c>
      <c r="H4978" t="s">
        <v>5686</v>
      </c>
      <c r="I4978" t="s">
        <v>30</v>
      </c>
      <c r="J4978" t="s">
        <v>5872</v>
      </c>
      <c r="K4978" t="s">
        <v>6</v>
      </c>
    </row>
    <row r="4979" spans="1:11" x14ac:dyDescent="0.25">
      <c r="A4979" t="s">
        <v>1228</v>
      </c>
      <c r="B4979" s="1">
        <v>44510</v>
      </c>
      <c r="C4979" t="s">
        <v>1</v>
      </c>
      <c r="D4979">
        <v>1834837</v>
      </c>
      <c r="E4979" s="6">
        <v>16.829999999999998</v>
      </c>
      <c r="F4979" t="s">
        <v>232</v>
      </c>
      <c r="G4979" s="7" t="s">
        <v>1229</v>
      </c>
      <c r="H4979" t="s">
        <v>61</v>
      </c>
      <c r="I4979" t="s">
        <v>30</v>
      </c>
      <c r="J4979" t="s">
        <v>5</v>
      </c>
      <c r="K4979" t="s">
        <v>6</v>
      </c>
    </row>
    <row r="4980" spans="1:11" x14ac:dyDescent="0.25">
      <c r="A4980" t="s">
        <v>8706</v>
      </c>
      <c r="B4980" s="1">
        <v>44510</v>
      </c>
      <c r="C4980" t="s">
        <v>1</v>
      </c>
      <c r="D4980">
        <v>1834838</v>
      </c>
      <c r="E4980" s="6">
        <v>3816</v>
      </c>
      <c r="F4980" t="s">
        <v>8707</v>
      </c>
      <c r="G4980" s="7" t="s">
        <v>8708</v>
      </c>
      <c r="H4980" t="s">
        <v>7742</v>
      </c>
      <c r="I4980" t="s">
        <v>30</v>
      </c>
      <c r="J4980" t="s">
        <v>7852</v>
      </c>
      <c r="K4980" t="s">
        <v>6</v>
      </c>
    </row>
    <row r="4981" spans="1:11" x14ac:dyDescent="0.25">
      <c r="A4981" t="s">
        <v>1230</v>
      </c>
      <c r="B4981" s="1">
        <v>44510</v>
      </c>
      <c r="C4981" t="s">
        <v>1</v>
      </c>
      <c r="D4981">
        <v>1834839</v>
      </c>
      <c r="E4981" s="6">
        <v>81.88</v>
      </c>
      <c r="F4981" t="s">
        <v>232</v>
      </c>
      <c r="G4981" s="7" t="s">
        <v>1231</v>
      </c>
      <c r="H4981" t="s">
        <v>61</v>
      </c>
      <c r="I4981" t="s">
        <v>30</v>
      </c>
      <c r="J4981" t="s">
        <v>5</v>
      </c>
      <c r="K4981" t="s">
        <v>6</v>
      </c>
    </row>
    <row r="4982" spans="1:11" x14ac:dyDescent="0.25">
      <c r="A4982" t="s">
        <v>1232</v>
      </c>
      <c r="B4982" s="1">
        <v>44510</v>
      </c>
      <c r="C4982" t="s">
        <v>1</v>
      </c>
      <c r="D4982">
        <v>1834840</v>
      </c>
      <c r="E4982" s="6">
        <v>17.559999999999999</v>
      </c>
      <c r="F4982" t="s">
        <v>232</v>
      </c>
      <c r="G4982" s="7" t="s">
        <v>1233</v>
      </c>
      <c r="H4982" t="s">
        <v>61</v>
      </c>
      <c r="I4982" t="s">
        <v>30</v>
      </c>
      <c r="J4982" t="s">
        <v>5</v>
      </c>
      <c r="K4982" t="s">
        <v>6</v>
      </c>
    </row>
    <row r="4983" spans="1:11" x14ac:dyDescent="0.25">
      <c r="A4983" t="s">
        <v>8141</v>
      </c>
      <c r="B4983" s="1">
        <v>44510</v>
      </c>
      <c r="C4983" t="s">
        <v>1</v>
      </c>
      <c r="D4983">
        <v>1834841</v>
      </c>
      <c r="E4983" s="6">
        <v>2460</v>
      </c>
      <c r="F4983" t="s">
        <v>8901</v>
      </c>
      <c r="G4983" s="7" t="s">
        <v>8902</v>
      </c>
      <c r="H4983" t="s">
        <v>7742</v>
      </c>
      <c r="I4983" t="s">
        <v>30</v>
      </c>
      <c r="J4983" t="s">
        <v>7852</v>
      </c>
      <c r="K4983" t="s">
        <v>6</v>
      </c>
    </row>
    <row r="4984" spans="1:11" x14ac:dyDescent="0.25">
      <c r="A4984" t="s">
        <v>6301</v>
      </c>
      <c r="B4984" s="1">
        <v>44510</v>
      </c>
      <c r="C4984" t="s">
        <v>1</v>
      </c>
      <c r="D4984">
        <v>1834842</v>
      </c>
      <c r="E4984" s="6">
        <v>6</v>
      </c>
      <c r="F4984" t="s">
        <v>6292</v>
      </c>
      <c r="G4984" s="7" t="s">
        <v>6302</v>
      </c>
      <c r="H4984" t="s">
        <v>5686</v>
      </c>
      <c r="I4984" t="s">
        <v>30</v>
      </c>
      <c r="J4984" t="s">
        <v>6160</v>
      </c>
      <c r="K4984" t="s">
        <v>6</v>
      </c>
    </row>
    <row r="4985" spans="1:11" x14ac:dyDescent="0.25">
      <c r="A4985" t="s">
        <v>14155</v>
      </c>
      <c r="B4985" s="1">
        <v>44510</v>
      </c>
      <c r="C4985" t="s">
        <v>1</v>
      </c>
      <c r="D4985">
        <v>1834843</v>
      </c>
      <c r="E4985" s="6">
        <v>265.35000000000002</v>
      </c>
      <c r="F4985" t="s">
        <v>14156</v>
      </c>
      <c r="G4985" s="7">
        <v>63656</v>
      </c>
      <c r="H4985" t="s">
        <v>4961</v>
      </c>
      <c r="I4985" t="s">
        <v>3957</v>
      </c>
      <c r="J4985" t="s">
        <v>14129</v>
      </c>
      <c r="K4985" t="s">
        <v>6</v>
      </c>
    </row>
    <row r="4986" spans="1:11" x14ac:dyDescent="0.25">
      <c r="A4986" t="s">
        <v>6223</v>
      </c>
      <c r="B4986" s="1">
        <v>44510</v>
      </c>
      <c r="C4986" t="s">
        <v>1</v>
      </c>
      <c r="D4986">
        <v>1834844</v>
      </c>
      <c r="E4986" s="6">
        <v>6</v>
      </c>
      <c r="F4986" t="s">
        <v>6212</v>
      </c>
      <c r="G4986" s="7" t="s">
        <v>6224</v>
      </c>
      <c r="H4986" t="s">
        <v>5686</v>
      </c>
      <c r="I4986" t="s">
        <v>30</v>
      </c>
      <c r="J4986" t="s">
        <v>6160</v>
      </c>
      <c r="K4986" t="s">
        <v>6</v>
      </c>
    </row>
    <row r="4987" spans="1:11" x14ac:dyDescent="0.25">
      <c r="A4987" t="s">
        <v>8819</v>
      </c>
      <c r="B4987" s="1">
        <v>44510</v>
      </c>
      <c r="C4987" t="s">
        <v>1</v>
      </c>
      <c r="D4987">
        <v>1834845</v>
      </c>
      <c r="E4987" s="6">
        <v>2100</v>
      </c>
      <c r="F4987" t="s">
        <v>8820</v>
      </c>
      <c r="G4987" s="7">
        <v>382962</v>
      </c>
      <c r="H4987" t="s">
        <v>7742</v>
      </c>
      <c r="I4987" t="s">
        <v>30</v>
      </c>
      <c r="J4987" t="s">
        <v>7852</v>
      </c>
      <c r="K4987" t="s">
        <v>6</v>
      </c>
    </row>
    <row r="4988" spans="1:11" x14ac:dyDescent="0.25">
      <c r="A4988" t="s">
        <v>8819</v>
      </c>
      <c r="B4988" s="1">
        <v>44510</v>
      </c>
      <c r="C4988" t="s">
        <v>1</v>
      </c>
      <c r="D4988">
        <v>1834845</v>
      </c>
      <c r="E4988" s="6">
        <v>4699</v>
      </c>
      <c r="F4988" t="s">
        <v>8820</v>
      </c>
      <c r="G4988" s="7">
        <v>382962</v>
      </c>
      <c r="H4988" t="s">
        <v>7742</v>
      </c>
      <c r="I4988" t="s">
        <v>30</v>
      </c>
      <c r="J4988" t="s">
        <v>7852</v>
      </c>
      <c r="K4988" t="s">
        <v>6</v>
      </c>
    </row>
    <row r="4989" spans="1:11" x14ac:dyDescent="0.25">
      <c r="A4989" t="s">
        <v>7881</v>
      </c>
      <c r="B4989" s="1">
        <v>44510</v>
      </c>
      <c r="C4989" t="s">
        <v>1</v>
      </c>
      <c r="D4989">
        <v>1834846</v>
      </c>
      <c r="E4989" s="6">
        <v>134.4</v>
      </c>
      <c r="F4989" t="s">
        <v>7882</v>
      </c>
      <c r="G4989" s="7">
        <v>4999</v>
      </c>
      <c r="H4989" t="s">
        <v>7856</v>
      </c>
      <c r="I4989" t="s">
        <v>39</v>
      </c>
      <c r="J4989" t="s">
        <v>7852</v>
      </c>
      <c r="K4989" t="s">
        <v>6</v>
      </c>
    </row>
    <row r="4990" spans="1:11" x14ac:dyDescent="0.25">
      <c r="A4990" t="s">
        <v>7881</v>
      </c>
      <c r="B4990" s="1">
        <v>44510</v>
      </c>
      <c r="C4990" t="s">
        <v>1</v>
      </c>
      <c r="D4990">
        <v>1834846</v>
      </c>
      <c r="E4990" s="6">
        <v>4026.36</v>
      </c>
      <c r="F4990" t="s">
        <v>12188</v>
      </c>
      <c r="G4990" s="7">
        <v>4995</v>
      </c>
      <c r="H4990" t="s">
        <v>7742</v>
      </c>
      <c r="I4990" t="s">
        <v>39</v>
      </c>
      <c r="J4990" t="s">
        <v>7852</v>
      </c>
      <c r="K4990" t="s">
        <v>6</v>
      </c>
    </row>
    <row r="4991" spans="1:11" x14ac:dyDescent="0.25">
      <c r="A4991" t="s">
        <v>7881</v>
      </c>
      <c r="B4991" s="1">
        <v>44510</v>
      </c>
      <c r="C4991" t="s">
        <v>1</v>
      </c>
      <c r="D4991">
        <v>1834846</v>
      </c>
      <c r="E4991" s="6">
        <v>4623.3599999999997</v>
      </c>
      <c r="F4991" t="s">
        <v>7882</v>
      </c>
      <c r="G4991" s="7">
        <v>4999</v>
      </c>
      <c r="H4991" t="s">
        <v>7742</v>
      </c>
      <c r="I4991" t="s">
        <v>39</v>
      </c>
      <c r="J4991" t="s">
        <v>7852</v>
      </c>
      <c r="K4991" t="s">
        <v>6</v>
      </c>
    </row>
    <row r="4992" spans="1:11" x14ac:dyDescent="0.25">
      <c r="A4992" t="s">
        <v>7881</v>
      </c>
      <c r="B4992" s="1">
        <v>44510</v>
      </c>
      <c r="C4992" t="s">
        <v>1</v>
      </c>
      <c r="D4992">
        <v>1834846</v>
      </c>
      <c r="E4992" s="6">
        <v>63701.120000000003</v>
      </c>
      <c r="F4992" t="s">
        <v>7882</v>
      </c>
      <c r="G4992" s="7">
        <v>4999</v>
      </c>
      <c r="H4992" t="s">
        <v>7742</v>
      </c>
      <c r="I4992" t="s">
        <v>39</v>
      </c>
      <c r="J4992" t="s">
        <v>7852</v>
      </c>
      <c r="K4992" t="s">
        <v>6</v>
      </c>
    </row>
    <row r="4993" spans="1:11" x14ac:dyDescent="0.25">
      <c r="A4993" t="s">
        <v>1234</v>
      </c>
      <c r="B4993" s="1">
        <v>44510</v>
      </c>
      <c r="C4993" t="s">
        <v>1</v>
      </c>
      <c r="D4993">
        <v>1834847</v>
      </c>
      <c r="E4993" s="6">
        <v>16.07</v>
      </c>
      <c r="F4993" t="s">
        <v>232</v>
      </c>
      <c r="G4993" s="7" t="s">
        <v>1235</v>
      </c>
      <c r="H4993" t="s">
        <v>61</v>
      </c>
      <c r="I4993" t="s">
        <v>30</v>
      </c>
      <c r="J4993" t="s">
        <v>5</v>
      </c>
      <c r="K4993" t="s">
        <v>6</v>
      </c>
    </row>
    <row r="4994" spans="1:11" x14ac:dyDescent="0.25">
      <c r="A4994" t="s">
        <v>1236</v>
      </c>
      <c r="B4994" s="1">
        <v>44510</v>
      </c>
      <c r="C4994" t="s">
        <v>1</v>
      </c>
      <c r="D4994">
        <v>1834848</v>
      </c>
      <c r="E4994" s="6">
        <v>32.93</v>
      </c>
      <c r="F4994" t="s">
        <v>232</v>
      </c>
      <c r="G4994" s="7" t="s">
        <v>1237</v>
      </c>
      <c r="H4994" t="s">
        <v>61</v>
      </c>
      <c r="I4994" t="s">
        <v>30</v>
      </c>
      <c r="J4994" t="s">
        <v>5</v>
      </c>
      <c r="K4994" t="s">
        <v>6</v>
      </c>
    </row>
    <row r="4995" spans="1:11" x14ac:dyDescent="0.25">
      <c r="A4995" t="s">
        <v>8124</v>
      </c>
      <c r="B4995" s="1">
        <v>44510</v>
      </c>
      <c r="C4995" t="s">
        <v>1</v>
      </c>
      <c r="D4995">
        <v>1834849</v>
      </c>
      <c r="E4995" s="6">
        <v>2400</v>
      </c>
      <c r="F4995" t="s">
        <v>8125</v>
      </c>
      <c r="G4995" s="7" t="s">
        <v>8126</v>
      </c>
      <c r="H4995" t="s">
        <v>7742</v>
      </c>
      <c r="I4995" t="s">
        <v>30</v>
      </c>
      <c r="J4995" t="s">
        <v>7852</v>
      </c>
      <c r="K4995" t="s">
        <v>6</v>
      </c>
    </row>
    <row r="4996" spans="1:11" x14ac:dyDescent="0.25">
      <c r="A4996" t="s">
        <v>8124</v>
      </c>
      <c r="B4996" s="1">
        <v>44510</v>
      </c>
      <c r="C4996" t="s">
        <v>1</v>
      </c>
      <c r="D4996">
        <v>1834849</v>
      </c>
      <c r="E4996" s="6">
        <v>1038.83</v>
      </c>
      <c r="F4996" t="s">
        <v>8247</v>
      </c>
      <c r="G4996" s="7" t="s">
        <v>8248</v>
      </c>
      <c r="H4996" t="s">
        <v>7742</v>
      </c>
      <c r="I4996" t="s">
        <v>30</v>
      </c>
      <c r="J4996" t="s">
        <v>7852</v>
      </c>
      <c r="K4996" t="s">
        <v>6</v>
      </c>
    </row>
    <row r="4997" spans="1:11" x14ac:dyDescent="0.25">
      <c r="A4997" t="s">
        <v>1238</v>
      </c>
      <c r="B4997" s="1">
        <v>44510</v>
      </c>
      <c r="C4997" t="s">
        <v>1</v>
      </c>
      <c r="D4997">
        <v>1834850</v>
      </c>
      <c r="E4997" s="6">
        <v>18.510000000000002</v>
      </c>
      <c r="F4997" t="s">
        <v>232</v>
      </c>
      <c r="G4997" s="7" t="s">
        <v>1239</v>
      </c>
      <c r="H4997" t="s">
        <v>61</v>
      </c>
      <c r="I4997" t="s">
        <v>30</v>
      </c>
      <c r="J4997" t="s">
        <v>5</v>
      </c>
      <c r="K4997" t="s">
        <v>6</v>
      </c>
    </row>
    <row r="4998" spans="1:11" x14ac:dyDescent="0.25">
      <c r="A4998" t="s">
        <v>2934</v>
      </c>
      <c r="B4998" s="1">
        <v>44510</v>
      </c>
      <c r="C4998" t="s">
        <v>1</v>
      </c>
      <c r="D4998">
        <v>1834851</v>
      </c>
      <c r="E4998" s="6">
        <v>150</v>
      </c>
      <c r="F4998" t="s">
        <v>3314</v>
      </c>
      <c r="G4998" s="7" t="s">
        <v>3315</v>
      </c>
      <c r="H4998" t="s">
        <v>2842</v>
      </c>
      <c r="I4998" t="s">
        <v>30</v>
      </c>
      <c r="J4998" t="s">
        <v>5</v>
      </c>
      <c r="K4998" t="s">
        <v>6</v>
      </c>
    </row>
    <row r="4999" spans="1:11" x14ac:dyDescent="0.25">
      <c r="A4999" t="s">
        <v>2934</v>
      </c>
      <c r="B4999" s="1">
        <v>44510</v>
      </c>
      <c r="C4999" t="s">
        <v>1</v>
      </c>
      <c r="D4999">
        <v>1834851</v>
      </c>
      <c r="E4999" s="6">
        <v>100</v>
      </c>
      <c r="F4999" t="s">
        <v>3558</v>
      </c>
      <c r="G4999" s="7" t="s">
        <v>3558</v>
      </c>
      <c r="H4999" t="s">
        <v>3403</v>
      </c>
      <c r="I4999" t="s">
        <v>30</v>
      </c>
      <c r="J4999" t="s">
        <v>5</v>
      </c>
      <c r="K4999" t="s">
        <v>6</v>
      </c>
    </row>
    <row r="5000" spans="1:11" x14ac:dyDescent="0.25">
      <c r="A5000" t="s">
        <v>2934</v>
      </c>
      <c r="B5000" s="1">
        <v>44510</v>
      </c>
      <c r="C5000" t="s">
        <v>1</v>
      </c>
      <c r="D5000">
        <v>1834851</v>
      </c>
      <c r="E5000" s="6">
        <v>150</v>
      </c>
      <c r="F5000" t="s">
        <v>3559</v>
      </c>
      <c r="G5000" s="7" t="s">
        <v>3559</v>
      </c>
      <c r="H5000" t="s">
        <v>3403</v>
      </c>
      <c r="I5000" t="s">
        <v>30</v>
      </c>
      <c r="J5000" t="s">
        <v>5</v>
      </c>
      <c r="K5000" t="s">
        <v>6</v>
      </c>
    </row>
    <row r="5001" spans="1:11" x14ac:dyDescent="0.25">
      <c r="A5001" t="s">
        <v>2934</v>
      </c>
      <c r="B5001" s="1">
        <v>44510</v>
      </c>
      <c r="C5001" t="s">
        <v>1</v>
      </c>
      <c r="D5001">
        <v>1834851</v>
      </c>
      <c r="E5001" s="6">
        <v>250</v>
      </c>
      <c r="F5001" t="s">
        <v>3560</v>
      </c>
      <c r="G5001" s="7" t="s">
        <v>3560</v>
      </c>
      <c r="H5001" t="s">
        <v>3403</v>
      </c>
      <c r="I5001" t="s">
        <v>30</v>
      </c>
      <c r="J5001" t="s">
        <v>5</v>
      </c>
      <c r="K5001" t="s">
        <v>6</v>
      </c>
    </row>
    <row r="5002" spans="1:11" x14ac:dyDescent="0.25">
      <c r="A5002" t="s">
        <v>2934</v>
      </c>
      <c r="B5002" s="1">
        <v>44510</v>
      </c>
      <c r="C5002" t="s">
        <v>1</v>
      </c>
      <c r="D5002">
        <v>1834851</v>
      </c>
      <c r="E5002" s="6">
        <v>100</v>
      </c>
      <c r="F5002" t="s">
        <v>3561</v>
      </c>
      <c r="G5002" s="7" t="s">
        <v>3561</v>
      </c>
      <c r="H5002" t="s">
        <v>3403</v>
      </c>
      <c r="I5002" t="s">
        <v>30</v>
      </c>
      <c r="J5002" t="s">
        <v>5</v>
      </c>
      <c r="K5002" t="s">
        <v>6</v>
      </c>
    </row>
    <row r="5003" spans="1:11" x14ac:dyDescent="0.25">
      <c r="A5003" t="s">
        <v>2934</v>
      </c>
      <c r="B5003" s="1">
        <v>44510</v>
      </c>
      <c r="C5003" t="s">
        <v>1</v>
      </c>
      <c r="D5003">
        <v>1834851</v>
      </c>
      <c r="E5003" s="6">
        <v>150</v>
      </c>
      <c r="F5003" t="s">
        <v>3617</v>
      </c>
      <c r="G5003" s="7" t="s">
        <v>3617</v>
      </c>
      <c r="H5003" t="s">
        <v>3403</v>
      </c>
      <c r="I5003" t="s">
        <v>30</v>
      </c>
      <c r="J5003" t="s">
        <v>5</v>
      </c>
      <c r="K5003" t="s">
        <v>6</v>
      </c>
    </row>
    <row r="5004" spans="1:11" x14ac:dyDescent="0.25">
      <c r="A5004" t="s">
        <v>2934</v>
      </c>
      <c r="B5004" s="1">
        <v>44510</v>
      </c>
      <c r="C5004" t="s">
        <v>1</v>
      </c>
      <c r="D5004">
        <v>1834851</v>
      </c>
      <c r="E5004" s="6">
        <v>100</v>
      </c>
      <c r="F5004" t="s">
        <v>3618</v>
      </c>
      <c r="G5004" s="7" t="s">
        <v>3618</v>
      </c>
      <c r="H5004" t="s">
        <v>3403</v>
      </c>
      <c r="I5004" t="s">
        <v>30</v>
      </c>
      <c r="J5004" t="s">
        <v>5</v>
      </c>
      <c r="K5004" t="s">
        <v>6</v>
      </c>
    </row>
    <row r="5005" spans="1:11" x14ac:dyDescent="0.25">
      <c r="A5005" t="s">
        <v>1240</v>
      </c>
      <c r="B5005" s="1">
        <v>44510</v>
      </c>
      <c r="C5005" t="s">
        <v>1</v>
      </c>
      <c r="D5005">
        <v>1834852</v>
      </c>
      <c r="E5005" s="6">
        <v>33.04</v>
      </c>
      <c r="F5005" t="s">
        <v>232</v>
      </c>
      <c r="G5005" s="7" t="s">
        <v>1241</v>
      </c>
      <c r="H5005" t="s">
        <v>61</v>
      </c>
      <c r="I5005" t="s">
        <v>30</v>
      </c>
      <c r="J5005" t="s">
        <v>5</v>
      </c>
      <c r="K5005" t="s">
        <v>6</v>
      </c>
    </row>
    <row r="5006" spans="1:11" x14ac:dyDescent="0.25">
      <c r="A5006" t="s">
        <v>8476</v>
      </c>
      <c r="B5006" s="1">
        <v>44510</v>
      </c>
      <c r="C5006" t="s">
        <v>1</v>
      </c>
      <c r="D5006">
        <v>1834853</v>
      </c>
      <c r="E5006" s="6">
        <v>2700</v>
      </c>
      <c r="F5006" t="s">
        <v>8477</v>
      </c>
      <c r="G5006" s="7" t="s">
        <v>8478</v>
      </c>
      <c r="H5006" t="s">
        <v>7742</v>
      </c>
      <c r="I5006" t="s">
        <v>30</v>
      </c>
      <c r="J5006" t="s">
        <v>7852</v>
      </c>
      <c r="K5006" t="s">
        <v>6</v>
      </c>
    </row>
    <row r="5007" spans="1:11" x14ac:dyDescent="0.25">
      <c r="A5007" t="s">
        <v>1242</v>
      </c>
      <c r="B5007" s="1">
        <v>44510</v>
      </c>
      <c r="C5007" t="s">
        <v>1</v>
      </c>
      <c r="D5007">
        <v>1834854</v>
      </c>
      <c r="E5007" s="6">
        <v>17.59</v>
      </c>
      <c r="F5007" t="s">
        <v>232</v>
      </c>
      <c r="G5007" s="7" t="s">
        <v>1243</v>
      </c>
      <c r="H5007" t="s">
        <v>61</v>
      </c>
      <c r="I5007" t="s">
        <v>30</v>
      </c>
      <c r="J5007" t="s">
        <v>5</v>
      </c>
      <c r="K5007" t="s">
        <v>6</v>
      </c>
    </row>
    <row r="5008" spans="1:11" x14ac:dyDescent="0.25">
      <c r="A5008" t="s">
        <v>8936</v>
      </c>
      <c r="B5008" s="1">
        <v>44510</v>
      </c>
      <c r="C5008" t="s">
        <v>1</v>
      </c>
      <c r="D5008">
        <v>1834855</v>
      </c>
      <c r="E5008" s="6">
        <v>3012</v>
      </c>
      <c r="F5008" t="s">
        <v>8937</v>
      </c>
      <c r="G5008" s="7">
        <v>174538</v>
      </c>
      <c r="H5008" t="s">
        <v>7742</v>
      </c>
      <c r="I5008" t="s">
        <v>30</v>
      </c>
      <c r="J5008" t="s">
        <v>7852</v>
      </c>
      <c r="K5008" t="s">
        <v>6</v>
      </c>
    </row>
    <row r="5009" spans="1:11" x14ac:dyDescent="0.25">
      <c r="A5009" t="s">
        <v>8936</v>
      </c>
      <c r="B5009" s="1">
        <v>44510</v>
      </c>
      <c r="C5009" t="s">
        <v>1</v>
      </c>
      <c r="D5009">
        <v>1834855</v>
      </c>
      <c r="E5009" s="6">
        <v>7668</v>
      </c>
      <c r="F5009" t="s">
        <v>8937</v>
      </c>
      <c r="G5009" s="7">
        <v>174538</v>
      </c>
      <c r="H5009" t="s">
        <v>7742</v>
      </c>
      <c r="I5009" t="s">
        <v>30</v>
      </c>
      <c r="J5009" t="s">
        <v>7852</v>
      </c>
      <c r="K5009" t="s">
        <v>6</v>
      </c>
    </row>
    <row r="5010" spans="1:11" x14ac:dyDescent="0.25">
      <c r="A5010" t="s">
        <v>8936</v>
      </c>
      <c r="B5010" s="1">
        <v>44510</v>
      </c>
      <c r="C5010" t="s">
        <v>1</v>
      </c>
      <c r="D5010">
        <v>1834855</v>
      </c>
      <c r="E5010" s="6">
        <v>254.98</v>
      </c>
      <c r="F5010" t="s">
        <v>11309</v>
      </c>
      <c r="G5010" s="7" t="s">
        <v>11310</v>
      </c>
      <c r="H5010" t="s">
        <v>7742</v>
      </c>
      <c r="I5010" t="s">
        <v>30</v>
      </c>
      <c r="J5010" t="s">
        <v>7852</v>
      </c>
      <c r="K5010" t="s">
        <v>6</v>
      </c>
    </row>
    <row r="5011" spans="1:11" x14ac:dyDescent="0.25">
      <c r="A5011" t="s">
        <v>8349</v>
      </c>
      <c r="B5011" s="1">
        <v>44510</v>
      </c>
      <c r="C5011" t="s">
        <v>1</v>
      </c>
      <c r="D5011">
        <v>1834856</v>
      </c>
      <c r="E5011" s="6">
        <v>2796</v>
      </c>
      <c r="F5011" t="s">
        <v>8793</v>
      </c>
      <c r="G5011" s="7">
        <v>233464</v>
      </c>
      <c r="H5011" t="s">
        <v>7742</v>
      </c>
      <c r="I5011" t="s">
        <v>30</v>
      </c>
      <c r="J5011" t="s">
        <v>7852</v>
      </c>
      <c r="K5011" t="s">
        <v>6</v>
      </c>
    </row>
    <row r="5012" spans="1:11" x14ac:dyDescent="0.25">
      <c r="A5012" t="s">
        <v>8349</v>
      </c>
      <c r="B5012" s="1">
        <v>44510</v>
      </c>
      <c r="C5012" t="s">
        <v>1</v>
      </c>
      <c r="D5012">
        <v>1834856</v>
      </c>
      <c r="E5012" s="6">
        <v>980.5</v>
      </c>
      <c r="F5012" t="s">
        <v>8793</v>
      </c>
      <c r="G5012" s="7">
        <v>233464</v>
      </c>
      <c r="H5012" t="s">
        <v>7742</v>
      </c>
      <c r="I5012" t="s">
        <v>30</v>
      </c>
      <c r="J5012" t="s">
        <v>7852</v>
      </c>
      <c r="K5012" t="s">
        <v>6</v>
      </c>
    </row>
    <row r="5013" spans="1:11" x14ac:dyDescent="0.25">
      <c r="A5013" t="s">
        <v>8349</v>
      </c>
      <c r="B5013" s="1">
        <v>44510</v>
      </c>
      <c r="C5013" t="s">
        <v>1</v>
      </c>
      <c r="D5013">
        <v>1834857</v>
      </c>
      <c r="E5013" s="6">
        <v>2823</v>
      </c>
      <c r="F5013" t="s">
        <v>8673</v>
      </c>
      <c r="G5013" s="7">
        <v>318796</v>
      </c>
      <c r="H5013" t="s">
        <v>7742</v>
      </c>
      <c r="I5013" t="s">
        <v>30</v>
      </c>
      <c r="J5013" t="s">
        <v>7852</v>
      </c>
      <c r="K5013" t="s">
        <v>6</v>
      </c>
    </row>
    <row r="5014" spans="1:11" x14ac:dyDescent="0.25">
      <c r="A5014" t="s">
        <v>8349</v>
      </c>
      <c r="B5014" s="1">
        <v>44510</v>
      </c>
      <c r="C5014" t="s">
        <v>1</v>
      </c>
      <c r="D5014">
        <v>1834857</v>
      </c>
      <c r="E5014" s="6">
        <v>1891</v>
      </c>
      <c r="F5014" t="s">
        <v>8673</v>
      </c>
      <c r="G5014" s="7">
        <v>318796</v>
      </c>
      <c r="H5014" t="s">
        <v>7742</v>
      </c>
      <c r="I5014" t="s">
        <v>30</v>
      </c>
      <c r="J5014" t="s">
        <v>7852</v>
      </c>
      <c r="K5014" t="s">
        <v>6</v>
      </c>
    </row>
    <row r="5015" spans="1:11" x14ac:dyDescent="0.25">
      <c r="A5015" t="s">
        <v>8349</v>
      </c>
      <c r="B5015" s="1">
        <v>44510</v>
      </c>
      <c r="C5015" t="s">
        <v>1</v>
      </c>
      <c r="D5015">
        <v>1834858</v>
      </c>
      <c r="E5015" s="6">
        <v>2634</v>
      </c>
      <c r="F5015" t="s">
        <v>9026</v>
      </c>
      <c r="G5015" s="7">
        <v>409571</v>
      </c>
      <c r="H5015" t="s">
        <v>7742</v>
      </c>
      <c r="I5015" t="s">
        <v>30</v>
      </c>
      <c r="J5015" t="s">
        <v>7852</v>
      </c>
      <c r="K5015" t="s">
        <v>6</v>
      </c>
    </row>
    <row r="5016" spans="1:11" x14ac:dyDescent="0.25">
      <c r="A5016" t="s">
        <v>8349</v>
      </c>
      <c r="B5016" s="1">
        <v>44510</v>
      </c>
      <c r="C5016" t="s">
        <v>1</v>
      </c>
      <c r="D5016">
        <v>1834858</v>
      </c>
      <c r="E5016" s="6">
        <v>779</v>
      </c>
      <c r="F5016" t="s">
        <v>9026</v>
      </c>
      <c r="G5016" s="7">
        <v>409571</v>
      </c>
      <c r="H5016" t="s">
        <v>7742</v>
      </c>
      <c r="I5016" t="s">
        <v>30</v>
      </c>
      <c r="J5016" t="s">
        <v>7852</v>
      </c>
      <c r="K5016" t="s">
        <v>6</v>
      </c>
    </row>
    <row r="5017" spans="1:11" x14ac:dyDescent="0.25">
      <c r="A5017" t="s">
        <v>8349</v>
      </c>
      <c r="B5017" s="1">
        <v>44510</v>
      </c>
      <c r="C5017" t="s">
        <v>1</v>
      </c>
      <c r="D5017">
        <v>1834859</v>
      </c>
      <c r="E5017" s="6">
        <v>2973</v>
      </c>
      <c r="F5017" t="s">
        <v>9027</v>
      </c>
      <c r="G5017" s="7">
        <v>372515</v>
      </c>
      <c r="H5017" t="s">
        <v>7742</v>
      </c>
      <c r="I5017" t="s">
        <v>30</v>
      </c>
      <c r="J5017" t="s">
        <v>7852</v>
      </c>
      <c r="K5017" t="s">
        <v>6</v>
      </c>
    </row>
    <row r="5018" spans="1:11" x14ac:dyDescent="0.25">
      <c r="A5018" t="s">
        <v>8349</v>
      </c>
      <c r="B5018" s="1">
        <v>44510</v>
      </c>
      <c r="C5018" t="s">
        <v>1</v>
      </c>
      <c r="D5018">
        <v>1834859</v>
      </c>
      <c r="E5018" s="6">
        <v>2182</v>
      </c>
      <c r="F5018" t="s">
        <v>9027</v>
      </c>
      <c r="G5018" s="7">
        <v>372515</v>
      </c>
      <c r="H5018" t="s">
        <v>7742</v>
      </c>
      <c r="I5018" t="s">
        <v>30</v>
      </c>
      <c r="J5018" t="s">
        <v>7852</v>
      </c>
      <c r="K5018" t="s">
        <v>6</v>
      </c>
    </row>
    <row r="5019" spans="1:11" x14ac:dyDescent="0.25">
      <c r="A5019" t="s">
        <v>8349</v>
      </c>
      <c r="B5019" s="1">
        <v>44510</v>
      </c>
      <c r="C5019" t="s">
        <v>1</v>
      </c>
      <c r="D5019">
        <v>1834860</v>
      </c>
      <c r="E5019" s="6">
        <v>2973</v>
      </c>
      <c r="F5019" t="s">
        <v>8979</v>
      </c>
      <c r="G5019" s="7">
        <v>334091</v>
      </c>
      <c r="H5019" t="s">
        <v>7742</v>
      </c>
      <c r="I5019" t="s">
        <v>30</v>
      </c>
      <c r="J5019" t="s">
        <v>7852</v>
      </c>
      <c r="K5019" t="s">
        <v>6</v>
      </c>
    </row>
    <row r="5020" spans="1:11" x14ac:dyDescent="0.25">
      <c r="A5020" t="s">
        <v>8349</v>
      </c>
      <c r="B5020" s="1">
        <v>44510</v>
      </c>
      <c r="C5020" t="s">
        <v>1</v>
      </c>
      <c r="D5020">
        <v>1834860</v>
      </c>
      <c r="E5020" s="6">
        <v>2331.5</v>
      </c>
      <c r="F5020" t="s">
        <v>8979</v>
      </c>
      <c r="G5020" s="7">
        <v>334091</v>
      </c>
      <c r="H5020" t="s">
        <v>7742</v>
      </c>
      <c r="I5020" t="s">
        <v>30</v>
      </c>
      <c r="J5020" t="s">
        <v>7852</v>
      </c>
      <c r="K5020" t="s">
        <v>6</v>
      </c>
    </row>
    <row r="5021" spans="1:11" x14ac:dyDescent="0.25">
      <c r="A5021" t="s">
        <v>8400</v>
      </c>
      <c r="B5021" s="1">
        <v>44510</v>
      </c>
      <c r="C5021" t="s">
        <v>1</v>
      </c>
      <c r="D5021">
        <v>1834861</v>
      </c>
      <c r="E5021" s="6">
        <v>2250</v>
      </c>
      <c r="F5021" t="s">
        <v>8903</v>
      </c>
      <c r="G5021" s="7">
        <v>330419</v>
      </c>
      <c r="H5021" t="s">
        <v>7742</v>
      </c>
      <c r="I5021" t="s">
        <v>30</v>
      </c>
      <c r="J5021" t="s">
        <v>7852</v>
      </c>
      <c r="K5021" t="s">
        <v>6</v>
      </c>
    </row>
    <row r="5022" spans="1:11" x14ac:dyDescent="0.25">
      <c r="A5022" t="s">
        <v>8400</v>
      </c>
      <c r="B5022" s="1">
        <v>44510</v>
      </c>
      <c r="C5022" t="s">
        <v>1</v>
      </c>
      <c r="D5022">
        <v>1834861</v>
      </c>
      <c r="E5022" s="6">
        <v>750</v>
      </c>
      <c r="F5022" t="s">
        <v>8903</v>
      </c>
      <c r="G5022" s="7">
        <v>330419</v>
      </c>
      <c r="H5022" t="s">
        <v>7742</v>
      </c>
      <c r="I5022" t="s">
        <v>30</v>
      </c>
      <c r="J5022" t="s">
        <v>7852</v>
      </c>
      <c r="K5022" t="s">
        <v>6</v>
      </c>
    </row>
    <row r="5023" spans="1:11" x14ac:dyDescent="0.25">
      <c r="A5023" t="s">
        <v>1244</v>
      </c>
      <c r="B5023" s="1">
        <v>44510</v>
      </c>
      <c r="C5023" t="s">
        <v>1</v>
      </c>
      <c r="D5023">
        <v>1834862</v>
      </c>
      <c r="E5023" s="6">
        <v>17.95</v>
      </c>
      <c r="F5023" t="s">
        <v>232</v>
      </c>
      <c r="G5023" s="7" t="s">
        <v>1245</v>
      </c>
      <c r="H5023" t="s">
        <v>61</v>
      </c>
      <c r="I5023" t="s">
        <v>30</v>
      </c>
      <c r="J5023" t="s">
        <v>5</v>
      </c>
      <c r="K5023" t="s">
        <v>6</v>
      </c>
    </row>
    <row r="5024" spans="1:11" x14ac:dyDescent="0.25">
      <c r="A5024" t="s">
        <v>8938</v>
      </c>
      <c r="B5024" s="1">
        <v>44510</v>
      </c>
      <c r="C5024" t="s">
        <v>1</v>
      </c>
      <c r="D5024">
        <v>1834863</v>
      </c>
      <c r="E5024" s="6">
        <v>2814</v>
      </c>
      <c r="F5024" t="s">
        <v>8939</v>
      </c>
      <c r="G5024" s="7" t="s">
        <v>8940</v>
      </c>
      <c r="H5024" t="s">
        <v>7742</v>
      </c>
      <c r="I5024" t="s">
        <v>30</v>
      </c>
      <c r="J5024" t="s">
        <v>7852</v>
      </c>
      <c r="K5024" t="s">
        <v>6</v>
      </c>
    </row>
    <row r="5025" spans="1:11" x14ac:dyDescent="0.25">
      <c r="A5025" t="s">
        <v>6303</v>
      </c>
      <c r="B5025" s="1">
        <v>44510</v>
      </c>
      <c r="C5025" t="s">
        <v>1</v>
      </c>
      <c r="D5025">
        <v>1834864</v>
      </c>
      <c r="E5025" s="6">
        <v>12</v>
      </c>
      <c r="F5025" t="s">
        <v>6292</v>
      </c>
      <c r="G5025" s="7" t="s">
        <v>6304</v>
      </c>
      <c r="H5025" t="s">
        <v>5686</v>
      </c>
      <c r="I5025" t="s">
        <v>30</v>
      </c>
      <c r="J5025" t="s">
        <v>6160</v>
      </c>
      <c r="K5025" t="s">
        <v>6</v>
      </c>
    </row>
    <row r="5026" spans="1:11" x14ac:dyDescent="0.25">
      <c r="A5026" t="s">
        <v>1246</v>
      </c>
      <c r="B5026" s="1">
        <v>44510</v>
      </c>
      <c r="C5026" t="s">
        <v>1</v>
      </c>
      <c r="D5026">
        <v>1834865</v>
      </c>
      <c r="E5026" s="6">
        <v>17.559999999999999</v>
      </c>
      <c r="F5026" t="s">
        <v>232</v>
      </c>
      <c r="G5026" s="7" t="s">
        <v>1247</v>
      </c>
      <c r="H5026" t="s">
        <v>61</v>
      </c>
      <c r="I5026" t="s">
        <v>30</v>
      </c>
      <c r="J5026" t="s">
        <v>5</v>
      </c>
      <c r="K5026" t="s">
        <v>6</v>
      </c>
    </row>
    <row r="5027" spans="1:11" x14ac:dyDescent="0.25">
      <c r="A5027" t="s">
        <v>1248</v>
      </c>
      <c r="B5027" s="1">
        <v>44510</v>
      </c>
      <c r="C5027" t="s">
        <v>1</v>
      </c>
      <c r="D5027">
        <v>1834866</v>
      </c>
      <c r="E5027" s="6">
        <v>31.94</v>
      </c>
      <c r="F5027" t="s">
        <v>232</v>
      </c>
      <c r="G5027" s="7" t="s">
        <v>1249</v>
      </c>
      <c r="H5027" t="s">
        <v>61</v>
      </c>
      <c r="I5027" t="s">
        <v>30</v>
      </c>
      <c r="J5027" t="s">
        <v>5</v>
      </c>
      <c r="K5027" t="s">
        <v>6</v>
      </c>
    </row>
    <row r="5028" spans="1:11" x14ac:dyDescent="0.25">
      <c r="A5028" t="s">
        <v>8795</v>
      </c>
      <c r="B5028" s="1">
        <v>44510</v>
      </c>
      <c r="C5028" t="s">
        <v>1</v>
      </c>
      <c r="D5028">
        <v>1834867</v>
      </c>
      <c r="E5028" s="6">
        <v>3762</v>
      </c>
      <c r="F5028" t="s">
        <v>8796</v>
      </c>
      <c r="G5028" s="7">
        <v>380233</v>
      </c>
      <c r="H5028" t="s">
        <v>7742</v>
      </c>
      <c r="I5028" t="s">
        <v>30</v>
      </c>
      <c r="J5028" t="s">
        <v>7852</v>
      </c>
      <c r="K5028" t="s">
        <v>6</v>
      </c>
    </row>
    <row r="5029" spans="1:11" x14ac:dyDescent="0.25">
      <c r="A5029" t="s">
        <v>8795</v>
      </c>
      <c r="B5029" s="1">
        <v>44510</v>
      </c>
      <c r="C5029" t="s">
        <v>1</v>
      </c>
      <c r="D5029">
        <v>1834867</v>
      </c>
      <c r="E5029" s="6">
        <v>2827.09</v>
      </c>
      <c r="F5029" t="s">
        <v>8796</v>
      </c>
      <c r="G5029" s="7">
        <v>380233</v>
      </c>
      <c r="H5029" t="s">
        <v>7742</v>
      </c>
      <c r="I5029" t="s">
        <v>30</v>
      </c>
      <c r="J5029" t="s">
        <v>7852</v>
      </c>
      <c r="K5029" t="s">
        <v>6</v>
      </c>
    </row>
    <row r="5030" spans="1:11" x14ac:dyDescent="0.25">
      <c r="A5030" t="s">
        <v>8795</v>
      </c>
      <c r="B5030" s="1">
        <v>44510</v>
      </c>
      <c r="C5030" t="s">
        <v>1</v>
      </c>
      <c r="D5030">
        <v>1834867</v>
      </c>
      <c r="E5030" s="6">
        <v>58.93</v>
      </c>
      <c r="F5030" t="s">
        <v>8796</v>
      </c>
      <c r="G5030" s="7" t="s">
        <v>11257</v>
      </c>
      <c r="H5030" t="s">
        <v>7742</v>
      </c>
      <c r="I5030" t="s">
        <v>30</v>
      </c>
      <c r="J5030" t="s">
        <v>7852</v>
      </c>
      <c r="K5030" t="s">
        <v>6</v>
      </c>
    </row>
    <row r="5031" spans="1:11" x14ac:dyDescent="0.25">
      <c r="A5031" t="s">
        <v>8795</v>
      </c>
      <c r="B5031" s="1">
        <v>44510</v>
      </c>
      <c r="C5031" t="s">
        <v>1</v>
      </c>
      <c r="D5031">
        <v>1834867</v>
      </c>
      <c r="E5031" s="6">
        <v>83.24</v>
      </c>
      <c r="F5031" t="s">
        <v>8796</v>
      </c>
      <c r="G5031" s="7" t="s">
        <v>11257</v>
      </c>
      <c r="H5031" t="s">
        <v>7742</v>
      </c>
      <c r="I5031" t="s">
        <v>30</v>
      </c>
      <c r="J5031" t="s">
        <v>7852</v>
      </c>
      <c r="K5031" t="s">
        <v>6</v>
      </c>
    </row>
    <row r="5032" spans="1:11" x14ac:dyDescent="0.25">
      <c r="A5032" t="s">
        <v>1250</v>
      </c>
      <c r="B5032" s="1">
        <v>44510</v>
      </c>
      <c r="C5032" t="s">
        <v>1</v>
      </c>
      <c r="D5032">
        <v>1834868</v>
      </c>
      <c r="E5032" s="6">
        <v>17.95</v>
      </c>
      <c r="F5032" t="s">
        <v>232</v>
      </c>
      <c r="G5032" s="7" t="s">
        <v>1251</v>
      </c>
      <c r="H5032" t="s">
        <v>61</v>
      </c>
      <c r="I5032" t="s">
        <v>30</v>
      </c>
      <c r="J5032" t="s">
        <v>5</v>
      </c>
      <c r="K5032" t="s">
        <v>6</v>
      </c>
    </row>
    <row r="5033" spans="1:11" x14ac:dyDescent="0.25">
      <c r="A5033" t="s">
        <v>1252</v>
      </c>
      <c r="B5033" s="1">
        <v>44510</v>
      </c>
      <c r="C5033" t="s">
        <v>1</v>
      </c>
      <c r="D5033">
        <v>1834869</v>
      </c>
      <c r="E5033" s="6">
        <v>16.07</v>
      </c>
      <c r="F5033" t="s">
        <v>232</v>
      </c>
      <c r="G5033" s="7" t="s">
        <v>1253</v>
      </c>
      <c r="H5033" t="s">
        <v>61</v>
      </c>
      <c r="I5033" t="s">
        <v>30</v>
      </c>
      <c r="J5033" t="s">
        <v>5</v>
      </c>
      <c r="K5033" t="s">
        <v>6</v>
      </c>
    </row>
    <row r="5034" spans="1:11" x14ac:dyDescent="0.25">
      <c r="A5034" t="s">
        <v>1254</v>
      </c>
      <c r="B5034" s="1">
        <v>44510</v>
      </c>
      <c r="C5034" t="s">
        <v>1</v>
      </c>
      <c r="D5034">
        <v>1834870</v>
      </c>
      <c r="E5034" s="6">
        <v>32.74</v>
      </c>
      <c r="F5034" t="s">
        <v>232</v>
      </c>
      <c r="G5034" s="7" t="s">
        <v>1255</v>
      </c>
      <c r="H5034" t="s">
        <v>61</v>
      </c>
      <c r="I5034" t="s">
        <v>30</v>
      </c>
      <c r="J5034" t="s">
        <v>5</v>
      </c>
      <c r="K5034" t="s">
        <v>6</v>
      </c>
    </row>
    <row r="5035" spans="1:11" x14ac:dyDescent="0.25">
      <c r="A5035" t="s">
        <v>5566</v>
      </c>
      <c r="B5035" s="1">
        <v>44510</v>
      </c>
      <c r="C5035" t="s">
        <v>1</v>
      </c>
      <c r="D5035">
        <v>1834871</v>
      </c>
      <c r="E5035" s="6">
        <v>508.69</v>
      </c>
      <c r="F5035" t="s">
        <v>5567</v>
      </c>
      <c r="G5035" s="7" t="s">
        <v>5568</v>
      </c>
      <c r="H5035" t="s">
        <v>5528</v>
      </c>
      <c r="I5035" t="s">
        <v>5529</v>
      </c>
      <c r="J5035" t="s">
        <v>5</v>
      </c>
      <c r="K5035" t="s">
        <v>6</v>
      </c>
    </row>
    <row r="5036" spans="1:11" x14ac:dyDescent="0.25">
      <c r="A5036" t="s">
        <v>5566</v>
      </c>
      <c r="B5036" s="1">
        <v>44510</v>
      </c>
      <c r="C5036" t="s">
        <v>1</v>
      </c>
      <c r="D5036">
        <v>1834871</v>
      </c>
      <c r="E5036" s="6">
        <v>11.12</v>
      </c>
      <c r="F5036" t="s">
        <v>7380</v>
      </c>
      <c r="G5036" s="7" t="s">
        <v>5568</v>
      </c>
      <c r="H5036" t="s">
        <v>4338</v>
      </c>
      <c r="I5036" t="s">
        <v>30</v>
      </c>
      <c r="J5036" t="s">
        <v>7370</v>
      </c>
      <c r="K5036" t="s">
        <v>6</v>
      </c>
    </row>
    <row r="5037" spans="1:11" x14ac:dyDescent="0.25">
      <c r="A5037" t="s">
        <v>5566</v>
      </c>
      <c r="B5037" s="1">
        <v>44510</v>
      </c>
      <c r="C5037" t="s">
        <v>1</v>
      </c>
      <c r="D5037">
        <v>1834871</v>
      </c>
      <c r="E5037" s="6">
        <v>7.48</v>
      </c>
      <c r="F5037" t="s">
        <v>7525</v>
      </c>
      <c r="G5037" s="7" t="s">
        <v>5568</v>
      </c>
      <c r="H5037" t="s">
        <v>7506</v>
      </c>
      <c r="I5037" t="s">
        <v>5529</v>
      </c>
      <c r="J5037" t="s">
        <v>7507</v>
      </c>
      <c r="K5037" t="s">
        <v>6</v>
      </c>
    </row>
    <row r="5038" spans="1:11" x14ac:dyDescent="0.25">
      <c r="A5038" t="s">
        <v>5566</v>
      </c>
      <c r="B5038" s="1">
        <v>44510</v>
      </c>
      <c r="C5038" t="s">
        <v>1</v>
      </c>
      <c r="D5038">
        <v>1834871</v>
      </c>
      <c r="E5038" s="6">
        <v>1930.16</v>
      </c>
      <c r="F5038" t="s">
        <v>14377</v>
      </c>
      <c r="G5038" s="7" t="s">
        <v>5568</v>
      </c>
      <c r="H5038" t="s">
        <v>3</v>
      </c>
      <c r="I5038" t="s">
        <v>4</v>
      </c>
      <c r="J5038" t="s">
        <v>14350</v>
      </c>
      <c r="K5038" t="s">
        <v>6</v>
      </c>
    </row>
    <row r="5039" spans="1:11" x14ac:dyDescent="0.25">
      <c r="A5039" t="s">
        <v>5566</v>
      </c>
      <c r="B5039" s="1">
        <v>44510</v>
      </c>
      <c r="C5039" t="s">
        <v>1</v>
      </c>
      <c r="D5039">
        <v>1834871</v>
      </c>
      <c r="E5039" s="6">
        <v>110.31</v>
      </c>
      <c r="F5039" t="s">
        <v>14397</v>
      </c>
      <c r="G5039" s="7" t="s">
        <v>5568</v>
      </c>
      <c r="H5039" t="s">
        <v>3</v>
      </c>
      <c r="I5039" t="s">
        <v>4</v>
      </c>
      <c r="J5039" t="s">
        <v>14350</v>
      </c>
      <c r="K5039" t="s">
        <v>6</v>
      </c>
    </row>
    <row r="5040" spans="1:11" x14ac:dyDescent="0.25">
      <c r="A5040" t="s">
        <v>5566</v>
      </c>
      <c r="B5040" s="1">
        <v>44510</v>
      </c>
      <c r="C5040" t="s">
        <v>1</v>
      </c>
      <c r="D5040">
        <v>1834871</v>
      </c>
      <c r="E5040" s="6">
        <v>10.85</v>
      </c>
      <c r="F5040" t="s">
        <v>14449</v>
      </c>
      <c r="G5040" s="7" t="s">
        <v>5568</v>
      </c>
      <c r="H5040" t="s">
        <v>3</v>
      </c>
      <c r="I5040" t="s">
        <v>4</v>
      </c>
      <c r="J5040" t="s">
        <v>14350</v>
      </c>
      <c r="K5040" t="s">
        <v>6</v>
      </c>
    </row>
    <row r="5041" spans="1:11" x14ac:dyDescent="0.25">
      <c r="A5041" t="s">
        <v>5566</v>
      </c>
      <c r="B5041" s="1">
        <v>44510</v>
      </c>
      <c r="C5041" t="s">
        <v>1</v>
      </c>
      <c r="D5041">
        <v>1834871</v>
      </c>
      <c r="E5041" s="6">
        <v>21.67</v>
      </c>
      <c r="F5041" t="s">
        <v>14502</v>
      </c>
      <c r="G5041" s="7" t="s">
        <v>5568</v>
      </c>
      <c r="H5041" t="s">
        <v>3</v>
      </c>
      <c r="I5041" t="s">
        <v>4</v>
      </c>
      <c r="J5041" t="s">
        <v>14350</v>
      </c>
      <c r="K5041" t="s">
        <v>6</v>
      </c>
    </row>
    <row r="5042" spans="1:11" x14ac:dyDescent="0.25">
      <c r="A5042" t="s">
        <v>5566</v>
      </c>
      <c r="B5042" s="1">
        <v>44510</v>
      </c>
      <c r="C5042" t="s">
        <v>1</v>
      </c>
      <c r="D5042">
        <v>1834871</v>
      </c>
      <c r="E5042" s="6">
        <v>23.62</v>
      </c>
      <c r="F5042" t="s">
        <v>14555</v>
      </c>
      <c r="G5042" s="7" t="s">
        <v>5568</v>
      </c>
      <c r="H5042" t="s">
        <v>3</v>
      </c>
      <c r="I5042" t="s">
        <v>4</v>
      </c>
      <c r="J5042" t="s">
        <v>14350</v>
      </c>
      <c r="K5042" t="s">
        <v>6</v>
      </c>
    </row>
    <row r="5043" spans="1:11" x14ac:dyDescent="0.25">
      <c r="A5043" t="s">
        <v>5566</v>
      </c>
      <c r="B5043" s="1">
        <v>44510</v>
      </c>
      <c r="C5043" t="s">
        <v>1</v>
      </c>
      <c r="D5043">
        <v>1834871</v>
      </c>
      <c r="E5043" s="6">
        <v>2322.1999999999998</v>
      </c>
      <c r="F5043" t="s">
        <v>14636</v>
      </c>
      <c r="G5043" s="7" t="s">
        <v>5568</v>
      </c>
      <c r="H5043" t="s">
        <v>3</v>
      </c>
      <c r="I5043" t="s">
        <v>4</v>
      </c>
      <c r="J5043" t="s">
        <v>14350</v>
      </c>
      <c r="K5043" t="s">
        <v>6</v>
      </c>
    </row>
    <row r="5044" spans="1:11" x14ac:dyDescent="0.25">
      <c r="A5044" t="s">
        <v>5566</v>
      </c>
      <c r="B5044" s="1">
        <v>44510</v>
      </c>
      <c r="C5044" t="s">
        <v>1</v>
      </c>
      <c r="D5044">
        <v>1834871</v>
      </c>
      <c r="E5044" s="6">
        <v>544.91999999999996</v>
      </c>
      <c r="F5044" t="s">
        <v>14664</v>
      </c>
      <c r="G5044" s="7" t="s">
        <v>5568</v>
      </c>
      <c r="H5044" t="s">
        <v>3</v>
      </c>
      <c r="I5044" t="s">
        <v>4</v>
      </c>
      <c r="J5044" t="s">
        <v>14350</v>
      </c>
      <c r="K5044" t="s">
        <v>6</v>
      </c>
    </row>
    <row r="5045" spans="1:11" x14ac:dyDescent="0.25">
      <c r="A5045" t="s">
        <v>5566</v>
      </c>
      <c r="B5045" s="1">
        <v>44510</v>
      </c>
      <c r="C5045" t="s">
        <v>1</v>
      </c>
      <c r="D5045">
        <v>1834871</v>
      </c>
      <c r="E5045" s="6">
        <v>165.78</v>
      </c>
      <c r="F5045" t="s">
        <v>14718</v>
      </c>
      <c r="G5045" s="7" t="s">
        <v>5568</v>
      </c>
      <c r="H5045" t="s">
        <v>3</v>
      </c>
      <c r="I5045" t="s">
        <v>4</v>
      </c>
      <c r="J5045" t="s">
        <v>14350</v>
      </c>
      <c r="K5045" t="s">
        <v>6</v>
      </c>
    </row>
    <row r="5046" spans="1:11" x14ac:dyDescent="0.25">
      <c r="A5046" t="s">
        <v>5566</v>
      </c>
      <c r="B5046" s="1">
        <v>44510</v>
      </c>
      <c r="C5046" t="s">
        <v>1</v>
      </c>
      <c r="D5046">
        <v>1834871</v>
      </c>
      <c r="E5046" s="6">
        <v>691.3</v>
      </c>
      <c r="F5046" t="s">
        <v>16180</v>
      </c>
      <c r="G5046" s="7" t="s">
        <v>5568</v>
      </c>
      <c r="H5046" t="s">
        <v>3</v>
      </c>
      <c r="I5046" t="s">
        <v>4</v>
      </c>
      <c r="J5046" t="s">
        <v>16167</v>
      </c>
      <c r="K5046" t="s">
        <v>6</v>
      </c>
    </row>
    <row r="5047" spans="1:11" x14ac:dyDescent="0.25">
      <c r="A5047" t="s">
        <v>4068</v>
      </c>
      <c r="B5047" s="1">
        <v>44510</v>
      </c>
      <c r="C5047" t="s">
        <v>1</v>
      </c>
      <c r="D5047">
        <v>1834872</v>
      </c>
      <c r="E5047" s="6">
        <v>105</v>
      </c>
      <c r="F5047" t="s">
        <v>4069</v>
      </c>
      <c r="G5047" s="7">
        <v>1391</v>
      </c>
      <c r="H5047" t="s">
        <v>3999</v>
      </c>
      <c r="I5047" t="s">
        <v>4047</v>
      </c>
      <c r="J5047" t="s">
        <v>5</v>
      </c>
      <c r="K5047" t="s">
        <v>6</v>
      </c>
    </row>
    <row r="5048" spans="1:11" x14ac:dyDescent="0.25">
      <c r="A5048" t="s">
        <v>1256</v>
      </c>
      <c r="B5048" s="1">
        <v>44510</v>
      </c>
      <c r="C5048" t="s">
        <v>1</v>
      </c>
      <c r="D5048">
        <v>1834873</v>
      </c>
      <c r="E5048" s="6">
        <v>16.829999999999998</v>
      </c>
      <c r="F5048" t="s">
        <v>232</v>
      </c>
      <c r="G5048" s="7" t="s">
        <v>1257</v>
      </c>
      <c r="H5048" t="s">
        <v>61</v>
      </c>
      <c r="I5048" t="s">
        <v>30</v>
      </c>
      <c r="J5048" t="s">
        <v>5</v>
      </c>
      <c r="K5048" t="s">
        <v>6</v>
      </c>
    </row>
    <row r="5049" spans="1:11" x14ac:dyDescent="0.25">
      <c r="A5049" t="s">
        <v>1258</v>
      </c>
      <c r="B5049" s="1">
        <v>44510</v>
      </c>
      <c r="C5049" t="s">
        <v>1</v>
      </c>
      <c r="D5049">
        <v>1834874</v>
      </c>
      <c r="E5049" s="6">
        <v>17.93</v>
      </c>
      <c r="F5049" t="s">
        <v>232</v>
      </c>
      <c r="G5049" s="7" t="s">
        <v>1259</v>
      </c>
      <c r="H5049" t="s">
        <v>61</v>
      </c>
      <c r="I5049" t="s">
        <v>30</v>
      </c>
      <c r="J5049" t="s">
        <v>5</v>
      </c>
      <c r="K5049" t="s">
        <v>6</v>
      </c>
    </row>
    <row r="5050" spans="1:11" x14ac:dyDescent="0.25">
      <c r="A5050" t="s">
        <v>1260</v>
      </c>
      <c r="B5050" s="1">
        <v>44510</v>
      </c>
      <c r="C5050" t="s">
        <v>1</v>
      </c>
      <c r="D5050">
        <v>1834875</v>
      </c>
      <c r="E5050" s="6">
        <v>125.82</v>
      </c>
      <c r="F5050" t="s">
        <v>232</v>
      </c>
      <c r="G5050" s="7" t="s">
        <v>1261</v>
      </c>
      <c r="H5050" t="s">
        <v>61</v>
      </c>
      <c r="I5050" t="s">
        <v>30</v>
      </c>
      <c r="J5050" t="s">
        <v>5</v>
      </c>
      <c r="K5050" t="s">
        <v>6</v>
      </c>
    </row>
    <row r="5051" spans="1:11" x14ac:dyDescent="0.25">
      <c r="A5051" t="s">
        <v>1262</v>
      </c>
      <c r="B5051" s="1">
        <v>44510</v>
      </c>
      <c r="C5051" t="s">
        <v>1</v>
      </c>
      <c r="D5051">
        <v>1834876</v>
      </c>
      <c r="E5051" s="6">
        <v>32.93</v>
      </c>
      <c r="F5051" t="s">
        <v>232</v>
      </c>
      <c r="G5051" s="7" t="s">
        <v>1263</v>
      </c>
      <c r="H5051" t="s">
        <v>61</v>
      </c>
      <c r="I5051" t="s">
        <v>30</v>
      </c>
      <c r="J5051" t="s">
        <v>5</v>
      </c>
      <c r="K5051" t="s">
        <v>6</v>
      </c>
    </row>
    <row r="5052" spans="1:11" x14ac:dyDescent="0.25">
      <c r="A5052" t="s">
        <v>1264</v>
      </c>
      <c r="B5052" s="1">
        <v>44510</v>
      </c>
      <c r="C5052" t="s">
        <v>1</v>
      </c>
      <c r="D5052">
        <v>1834877</v>
      </c>
      <c r="E5052" s="6">
        <v>31.94</v>
      </c>
      <c r="F5052" t="s">
        <v>232</v>
      </c>
      <c r="G5052" s="7" t="s">
        <v>1265</v>
      </c>
      <c r="H5052" t="s">
        <v>61</v>
      </c>
      <c r="I5052" t="s">
        <v>30</v>
      </c>
      <c r="J5052" t="s">
        <v>5</v>
      </c>
      <c r="K5052" t="s">
        <v>6</v>
      </c>
    </row>
    <row r="5053" spans="1:11" x14ac:dyDescent="0.25">
      <c r="A5053" t="s">
        <v>113</v>
      </c>
      <c r="B5053" s="1">
        <v>44510</v>
      </c>
      <c r="C5053" t="s">
        <v>1</v>
      </c>
      <c r="D5053">
        <v>1834878</v>
      </c>
      <c r="E5053" s="6">
        <v>90</v>
      </c>
      <c r="F5053" t="s">
        <v>161</v>
      </c>
      <c r="G5053" s="7" t="s">
        <v>162</v>
      </c>
      <c r="H5053" t="s">
        <v>61</v>
      </c>
      <c r="I5053" t="s">
        <v>39</v>
      </c>
      <c r="J5053" t="s">
        <v>5</v>
      </c>
      <c r="K5053" t="s">
        <v>6</v>
      </c>
    </row>
    <row r="5054" spans="1:11" x14ac:dyDescent="0.25">
      <c r="A5054" t="s">
        <v>113</v>
      </c>
      <c r="B5054" s="1">
        <v>44510</v>
      </c>
      <c r="C5054" t="s">
        <v>1</v>
      </c>
      <c r="D5054">
        <v>1834878</v>
      </c>
      <c r="E5054" s="6">
        <v>90</v>
      </c>
      <c r="F5054" t="s">
        <v>163</v>
      </c>
      <c r="G5054" s="7" t="s">
        <v>164</v>
      </c>
      <c r="H5054" t="s">
        <v>61</v>
      </c>
      <c r="I5054" t="s">
        <v>39</v>
      </c>
      <c r="J5054" t="s">
        <v>5</v>
      </c>
      <c r="K5054" t="s">
        <v>6</v>
      </c>
    </row>
    <row r="5055" spans="1:11" x14ac:dyDescent="0.25">
      <c r="A5055" t="s">
        <v>165</v>
      </c>
      <c r="B5055" s="1">
        <v>44510</v>
      </c>
      <c r="C5055" t="s">
        <v>1</v>
      </c>
      <c r="D5055">
        <v>1834879</v>
      </c>
      <c r="E5055" s="6">
        <v>435</v>
      </c>
      <c r="F5055" t="s">
        <v>166</v>
      </c>
      <c r="G5055" s="7" t="s">
        <v>167</v>
      </c>
      <c r="H5055" t="s">
        <v>61</v>
      </c>
      <c r="I5055" t="s">
        <v>39</v>
      </c>
      <c r="J5055" t="s">
        <v>5</v>
      </c>
      <c r="K5055" t="s">
        <v>6</v>
      </c>
    </row>
    <row r="5056" spans="1:11" x14ac:dyDescent="0.25">
      <c r="A5056" t="s">
        <v>2995</v>
      </c>
      <c r="B5056" s="1">
        <v>44510</v>
      </c>
      <c r="C5056" t="s">
        <v>1</v>
      </c>
      <c r="D5056">
        <v>1834880</v>
      </c>
      <c r="E5056" s="6">
        <v>100</v>
      </c>
      <c r="F5056" t="s">
        <v>2996</v>
      </c>
      <c r="G5056" s="7" t="s">
        <v>2997</v>
      </c>
      <c r="H5056" t="s">
        <v>2842</v>
      </c>
      <c r="I5056" t="s">
        <v>30</v>
      </c>
      <c r="J5056" t="s">
        <v>5</v>
      </c>
      <c r="K5056" t="s">
        <v>6</v>
      </c>
    </row>
    <row r="5057" spans="1:11" x14ac:dyDescent="0.25">
      <c r="A5057" t="s">
        <v>2995</v>
      </c>
      <c r="B5057" s="1">
        <v>44510</v>
      </c>
      <c r="C5057" t="s">
        <v>1</v>
      </c>
      <c r="D5057">
        <v>1834880</v>
      </c>
      <c r="E5057" s="6">
        <v>100</v>
      </c>
      <c r="F5057" t="s">
        <v>2998</v>
      </c>
      <c r="G5057" s="7" t="s">
        <v>2999</v>
      </c>
      <c r="H5057" t="s">
        <v>2842</v>
      </c>
      <c r="I5057" t="s">
        <v>30</v>
      </c>
      <c r="J5057" t="s">
        <v>5</v>
      </c>
      <c r="K5057" t="s">
        <v>6</v>
      </c>
    </row>
    <row r="5058" spans="1:11" x14ac:dyDescent="0.25">
      <c r="A5058" t="s">
        <v>2995</v>
      </c>
      <c r="B5058" s="1">
        <v>44510</v>
      </c>
      <c r="C5058" t="s">
        <v>1</v>
      </c>
      <c r="D5058">
        <v>1834880</v>
      </c>
      <c r="E5058" s="6">
        <v>100</v>
      </c>
      <c r="F5058" t="s">
        <v>3000</v>
      </c>
      <c r="G5058" s="7" t="s">
        <v>3001</v>
      </c>
      <c r="H5058" t="s">
        <v>2842</v>
      </c>
      <c r="I5058" t="s">
        <v>30</v>
      </c>
      <c r="J5058" t="s">
        <v>5</v>
      </c>
      <c r="K5058" t="s">
        <v>6</v>
      </c>
    </row>
    <row r="5059" spans="1:11" x14ac:dyDescent="0.25">
      <c r="A5059" t="s">
        <v>2995</v>
      </c>
      <c r="B5059" s="1">
        <v>44510</v>
      </c>
      <c r="C5059" t="s">
        <v>1</v>
      </c>
      <c r="D5059">
        <v>1834880</v>
      </c>
      <c r="E5059" s="6">
        <v>100</v>
      </c>
      <c r="F5059" t="s">
        <v>3002</v>
      </c>
      <c r="G5059" s="7" t="s">
        <v>3003</v>
      </c>
      <c r="H5059" t="s">
        <v>2842</v>
      </c>
      <c r="I5059" t="s">
        <v>30</v>
      </c>
      <c r="J5059" t="s">
        <v>5</v>
      </c>
      <c r="K5059" t="s">
        <v>6</v>
      </c>
    </row>
    <row r="5060" spans="1:11" x14ac:dyDescent="0.25">
      <c r="A5060" t="s">
        <v>2995</v>
      </c>
      <c r="B5060" s="1">
        <v>44510</v>
      </c>
      <c r="C5060" t="s">
        <v>1</v>
      </c>
      <c r="D5060">
        <v>1834880</v>
      </c>
      <c r="E5060" s="6">
        <v>100</v>
      </c>
      <c r="F5060" t="s">
        <v>3004</v>
      </c>
      <c r="G5060" s="7" t="s">
        <v>3005</v>
      </c>
      <c r="H5060" t="s">
        <v>2842</v>
      </c>
      <c r="I5060" t="s">
        <v>30</v>
      </c>
      <c r="J5060" t="s">
        <v>5</v>
      </c>
      <c r="K5060" t="s">
        <v>6</v>
      </c>
    </row>
    <row r="5061" spans="1:11" x14ac:dyDescent="0.25">
      <c r="A5061" t="s">
        <v>2995</v>
      </c>
      <c r="B5061" s="1">
        <v>44510</v>
      </c>
      <c r="C5061" t="s">
        <v>1</v>
      </c>
      <c r="D5061">
        <v>1834880</v>
      </c>
      <c r="E5061" s="6">
        <v>100</v>
      </c>
      <c r="F5061" t="s">
        <v>3006</v>
      </c>
      <c r="G5061" s="7" t="s">
        <v>3007</v>
      </c>
      <c r="H5061" t="s">
        <v>2842</v>
      </c>
      <c r="I5061" t="s">
        <v>30</v>
      </c>
      <c r="J5061" t="s">
        <v>5</v>
      </c>
      <c r="K5061" t="s">
        <v>6</v>
      </c>
    </row>
    <row r="5062" spans="1:11" x14ac:dyDescent="0.25">
      <c r="A5062" t="s">
        <v>2995</v>
      </c>
      <c r="B5062" s="1">
        <v>44510</v>
      </c>
      <c r="C5062" t="s">
        <v>1</v>
      </c>
      <c r="D5062">
        <v>1834880</v>
      </c>
      <c r="E5062" s="6">
        <v>125</v>
      </c>
      <c r="F5062" t="s">
        <v>3502</v>
      </c>
      <c r="G5062" s="7" t="s">
        <v>3502</v>
      </c>
      <c r="H5062" t="s">
        <v>3403</v>
      </c>
      <c r="I5062" t="s">
        <v>30</v>
      </c>
      <c r="J5062" t="s">
        <v>5</v>
      </c>
      <c r="K5062" t="s">
        <v>6</v>
      </c>
    </row>
    <row r="5063" spans="1:11" x14ac:dyDescent="0.25">
      <c r="A5063" t="s">
        <v>2995</v>
      </c>
      <c r="B5063" s="1">
        <v>44510</v>
      </c>
      <c r="C5063" t="s">
        <v>1</v>
      </c>
      <c r="D5063">
        <v>1834880</v>
      </c>
      <c r="E5063" s="6">
        <v>100</v>
      </c>
      <c r="F5063" t="s">
        <v>3503</v>
      </c>
      <c r="G5063" s="7" t="s">
        <v>3503</v>
      </c>
      <c r="H5063" t="s">
        <v>3403</v>
      </c>
      <c r="I5063" t="s">
        <v>30</v>
      </c>
      <c r="J5063" t="s">
        <v>5</v>
      </c>
      <c r="K5063" t="s">
        <v>6</v>
      </c>
    </row>
    <row r="5064" spans="1:11" x14ac:dyDescent="0.25">
      <c r="A5064" t="s">
        <v>2995</v>
      </c>
      <c r="B5064" s="1">
        <v>44510</v>
      </c>
      <c r="C5064" t="s">
        <v>1</v>
      </c>
      <c r="D5064">
        <v>1834880</v>
      </c>
      <c r="E5064" s="6">
        <v>100</v>
      </c>
      <c r="F5064" t="s">
        <v>3619</v>
      </c>
      <c r="G5064" s="7" t="s">
        <v>3619</v>
      </c>
      <c r="H5064" t="s">
        <v>3403</v>
      </c>
      <c r="I5064" t="s">
        <v>30</v>
      </c>
      <c r="J5064" t="s">
        <v>5</v>
      </c>
      <c r="K5064" t="s">
        <v>6</v>
      </c>
    </row>
    <row r="5065" spans="1:11" x14ac:dyDescent="0.25">
      <c r="A5065" t="s">
        <v>2995</v>
      </c>
      <c r="B5065" s="1">
        <v>44510</v>
      </c>
      <c r="C5065" t="s">
        <v>1</v>
      </c>
      <c r="D5065">
        <v>1834880</v>
      </c>
      <c r="E5065" s="6">
        <v>100</v>
      </c>
      <c r="F5065" t="s">
        <v>3620</v>
      </c>
      <c r="G5065" s="7" t="s">
        <v>3620</v>
      </c>
      <c r="H5065" t="s">
        <v>3403</v>
      </c>
      <c r="I5065" t="s">
        <v>30</v>
      </c>
      <c r="J5065" t="s">
        <v>5</v>
      </c>
      <c r="K5065" t="s">
        <v>6</v>
      </c>
    </row>
    <row r="5066" spans="1:11" x14ac:dyDescent="0.25">
      <c r="A5066" t="s">
        <v>1266</v>
      </c>
      <c r="B5066" s="1">
        <v>44510</v>
      </c>
      <c r="C5066" t="s">
        <v>1</v>
      </c>
      <c r="D5066">
        <v>1834881</v>
      </c>
      <c r="E5066" s="6">
        <v>16.829999999999998</v>
      </c>
      <c r="F5066" t="s">
        <v>232</v>
      </c>
      <c r="G5066" s="7" t="s">
        <v>1267</v>
      </c>
      <c r="H5066" t="s">
        <v>61</v>
      </c>
      <c r="I5066" t="s">
        <v>30</v>
      </c>
      <c r="J5066" t="s">
        <v>5</v>
      </c>
      <c r="K5066" t="s">
        <v>6</v>
      </c>
    </row>
    <row r="5067" spans="1:11" x14ac:dyDescent="0.25">
      <c r="A5067" t="s">
        <v>3436</v>
      </c>
      <c r="B5067" s="1">
        <v>44510</v>
      </c>
      <c r="C5067" t="s">
        <v>1</v>
      </c>
      <c r="D5067">
        <v>1834882</v>
      </c>
      <c r="E5067" s="6">
        <v>100</v>
      </c>
      <c r="F5067" t="s">
        <v>3504</v>
      </c>
      <c r="G5067" s="7" t="s">
        <v>3504</v>
      </c>
      <c r="H5067" t="s">
        <v>3403</v>
      </c>
      <c r="I5067" t="s">
        <v>30</v>
      </c>
      <c r="J5067" t="s">
        <v>5</v>
      </c>
      <c r="K5067" t="s">
        <v>6</v>
      </c>
    </row>
    <row r="5068" spans="1:11" x14ac:dyDescent="0.25">
      <c r="A5068" t="s">
        <v>3436</v>
      </c>
      <c r="B5068" s="1">
        <v>44510</v>
      </c>
      <c r="C5068" t="s">
        <v>1</v>
      </c>
      <c r="D5068">
        <v>1834882</v>
      </c>
      <c r="E5068" s="6">
        <v>100</v>
      </c>
      <c r="F5068" t="s">
        <v>3567</v>
      </c>
      <c r="G5068" s="7" t="s">
        <v>3567</v>
      </c>
      <c r="H5068" t="s">
        <v>3403</v>
      </c>
      <c r="I5068" t="s">
        <v>30</v>
      </c>
      <c r="J5068" t="s">
        <v>5</v>
      </c>
      <c r="K5068" t="s">
        <v>6</v>
      </c>
    </row>
    <row r="5069" spans="1:11" x14ac:dyDescent="0.25">
      <c r="A5069" t="s">
        <v>3436</v>
      </c>
      <c r="B5069" s="1">
        <v>44510</v>
      </c>
      <c r="C5069" t="s">
        <v>1</v>
      </c>
      <c r="D5069">
        <v>1834882</v>
      </c>
      <c r="E5069" s="6">
        <v>100</v>
      </c>
      <c r="F5069" t="s">
        <v>3568</v>
      </c>
      <c r="G5069" s="7" t="s">
        <v>3568</v>
      </c>
      <c r="H5069" t="s">
        <v>3403</v>
      </c>
      <c r="I5069" t="s">
        <v>30</v>
      </c>
      <c r="J5069" t="s">
        <v>5</v>
      </c>
      <c r="K5069" t="s">
        <v>6</v>
      </c>
    </row>
    <row r="5070" spans="1:11" x14ac:dyDescent="0.25">
      <c r="A5070" t="s">
        <v>3436</v>
      </c>
      <c r="B5070" s="1">
        <v>44510</v>
      </c>
      <c r="C5070" t="s">
        <v>1</v>
      </c>
      <c r="D5070">
        <v>1834882</v>
      </c>
      <c r="E5070" s="6">
        <v>100</v>
      </c>
      <c r="F5070" t="s">
        <v>3569</v>
      </c>
      <c r="G5070" s="7" t="s">
        <v>3569</v>
      </c>
      <c r="H5070" t="s">
        <v>3403</v>
      </c>
      <c r="I5070" t="s">
        <v>30</v>
      </c>
      <c r="J5070" t="s">
        <v>5</v>
      </c>
      <c r="K5070" t="s">
        <v>6</v>
      </c>
    </row>
    <row r="5071" spans="1:11" x14ac:dyDescent="0.25">
      <c r="A5071" t="s">
        <v>3436</v>
      </c>
      <c r="B5071" s="1">
        <v>44510</v>
      </c>
      <c r="C5071" t="s">
        <v>1</v>
      </c>
      <c r="D5071">
        <v>1834882</v>
      </c>
      <c r="E5071" s="6">
        <v>100</v>
      </c>
      <c r="F5071" t="s">
        <v>3570</v>
      </c>
      <c r="G5071" s="7" t="s">
        <v>3570</v>
      </c>
      <c r="H5071" t="s">
        <v>3403</v>
      </c>
      <c r="I5071" t="s">
        <v>30</v>
      </c>
      <c r="J5071" t="s">
        <v>5</v>
      </c>
      <c r="K5071" t="s">
        <v>6</v>
      </c>
    </row>
    <row r="5072" spans="1:11" x14ac:dyDescent="0.25">
      <c r="A5072" t="s">
        <v>3436</v>
      </c>
      <c r="B5072" s="1">
        <v>44510</v>
      </c>
      <c r="C5072" t="s">
        <v>1</v>
      </c>
      <c r="D5072">
        <v>1834882</v>
      </c>
      <c r="E5072" s="6">
        <v>100</v>
      </c>
      <c r="F5072" t="s">
        <v>3621</v>
      </c>
      <c r="G5072" s="7" t="s">
        <v>3621</v>
      </c>
      <c r="H5072" t="s">
        <v>3403</v>
      </c>
      <c r="I5072" t="s">
        <v>30</v>
      </c>
      <c r="J5072" t="s">
        <v>5</v>
      </c>
      <c r="K5072" t="s">
        <v>6</v>
      </c>
    </row>
    <row r="5073" spans="1:11" x14ac:dyDescent="0.25">
      <c r="A5073" t="s">
        <v>3436</v>
      </c>
      <c r="B5073" s="1">
        <v>44510</v>
      </c>
      <c r="C5073" t="s">
        <v>1</v>
      </c>
      <c r="D5073">
        <v>1834882</v>
      </c>
      <c r="E5073" s="6">
        <v>1025</v>
      </c>
      <c r="F5073" t="s">
        <v>12859</v>
      </c>
      <c r="G5073" s="7" t="s">
        <v>12860</v>
      </c>
      <c r="H5073" t="s">
        <v>12600</v>
      </c>
      <c r="I5073" t="s">
        <v>30</v>
      </c>
      <c r="J5073" t="s">
        <v>12619</v>
      </c>
      <c r="K5073" t="s">
        <v>6</v>
      </c>
    </row>
    <row r="5074" spans="1:11" x14ac:dyDescent="0.25">
      <c r="A5074" t="s">
        <v>1268</v>
      </c>
      <c r="B5074" s="1">
        <v>44510</v>
      </c>
      <c r="C5074" t="s">
        <v>1</v>
      </c>
      <c r="D5074">
        <v>1834883</v>
      </c>
      <c r="E5074" s="6">
        <v>17.559999999999999</v>
      </c>
      <c r="F5074" t="s">
        <v>232</v>
      </c>
      <c r="G5074" s="7" t="s">
        <v>1269</v>
      </c>
      <c r="H5074" t="s">
        <v>61</v>
      </c>
      <c r="I5074" t="s">
        <v>30</v>
      </c>
      <c r="J5074" t="s">
        <v>5</v>
      </c>
      <c r="K5074" t="s">
        <v>6</v>
      </c>
    </row>
    <row r="5075" spans="1:11" x14ac:dyDescent="0.25">
      <c r="A5075" t="s">
        <v>1270</v>
      </c>
      <c r="B5075" s="1">
        <v>44510</v>
      </c>
      <c r="C5075" t="s">
        <v>1</v>
      </c>
      <c r="D5075">
        <v>1834884</v>
      </c>
      <c r="E5075" s="6">
        <v>125.49</v>
      </c>
      <c r="F5075" t="s">
        <v>232</v>
      </c>
      <c r="G5075" s="7" t="s">
        <v>1271</v>
      </c>
      <c r="H5075" t="s">
        <v>61</v>
      </c>
      <c r="I5075" t="s">
        <v>30</v>
      </c>
      <c r="J5075" t="s">
        <v>5</v>
      </c>
      <c r="K5075" t="s">
        <v>6</v>
      </c>
    </row>
    <row r="5076" spans="1:11" x14ac:dyDescent="0.25">
      <c r="A5076" t="s">
        <v>8850</v>
      </c>
      <c r="B5076" s="1">
        <v>44510</v>
      </c>
      <c r="C5076" t="s">
        <v>1</v>
      </c>
      <c r="D5076">
        <v>1834885</v>
      </c>
      <c r="E5076" s="6">
        <v>3150</v>
      </c>
      <c r="F5076" t="s">
        <v>8851</v>
      </c>
      <c r="G5076" s="7" t="s">
        <v>8852</v>
      </c>
      <c r="H5076" t="s">
        <v>7742</v>
      </c>
      <c r="I5076" t="s">
        <v>30</v>
      </c>
      <c r="J5076" t="s">
        <v>7852</v>
      </c>
      <c r="K5076" t="s">
        <v>6</v>
      </c>
    </row>
    <row r="5077" spans="1:11" x14ac:dyDescent="0.25">
      <c r="A5077" t="s">
        <v>1272</v>
      </c>
      <c r="B5077" s="1">
        <v>44510</v>
      </c>
      <c r="C5077" t="s">
        <v>1</v>
      </c>
      <c r="D5077">
        <v>1834886</v>
      </c>
      <c r="E5077" s="6">
        <v>21.77</v>
      </c>
      <c r="F5077" t="s">
        <v>232</v>
      </c>
      <c r="G5077" s="7" t="s">
        <v>1273</v>
      </c>
      <c r="H5077" t="s">
        <v>61</v>
      </c>
      <c r="I5077" t="s">
        <v>30</v>
      </c>
      <c r="J5077" t="s">
        <v>5</v>
      </c>
      <c r="K5077" t="s">
        <v>6</v>
      </c>
    </row>
    <row r="5078" spans="1:11" x14ac:dyDescent="0.25">
      <c r="A5078" t="s">
        <v>9028</v>
      </c>
      <c r="B5078" s="1">
        <v>44510</v>
      </c>
      <c r="C5078" t="s">
        <v>1</v>
      </c>
      <c r="D5078">
        <v>1834887</v>
      </c>
      <c r="E5078" s="6">
        <v>3045</v>
      </c>
      <c r="F5078" t="s">
        <v>9029</v>
      </c>
      <c r="G5078" s="7">
        <v>292524</v>
      </c>
      <c r="H5078" t="s">
        <v>7742</v>
      </c>
      <c r="I5078" t="s">
        <v>30</v>
      </c>
      <c r="J5078" t="s">
        <v>7852</v>
      </c>
      <c r="K5078" t="s">
        <v>6</v>
      </c>
    </row>
    <row r="5079" spans="1:11" x14ac:dyDescent="0.25">
      <c r="A5079" t="s">
        <v>9028</v>
      </c>
      <c r="B5079" s="1">
        <v>44510</v>
      </c>
      <c r="C5079" t="s">
        <v>1</v>
      </c>
      <c r="D5079">
        <v>1834887</v>
      </c>
      <c r="E5079" s="6">
        <v>3534.69</v>
      </c>
      <c r="F5079" t="s">
        <v>9029</v>
      </c>
      <c r="G5079" s="7">
        <v>292524</v>
      </c>
      <c r="H5079" t="s">
        <v>7742</v>
      </c>
      <c r="I5079" t="s">
        <v>30</v>
      </c>
      <c r="J5079" t="s">
        <v>7852</v>
      </c>
      <c r="K5079" t="s">
        <v>6</v>
      </c>
    </row>
    <row r="5080" spans="1:11" x14ac:dyDescent="0.25">
      <c r="A5080" t="s">
        <v>9028</v>
      </c>
      <c r="B5080" s="1">
        <v>44510</v>
      </c>
      <c r="C5080" t="s">
        <v>1</v>
      </c>
      <c r="D5080">
        <v>1834887</v>
      </c>
      <c r="E5080" s="6">
        <v>460</v>
      </c>
      <c r="F5080" t="s">
        <v>9029</v>
      </c>
      <c r="G5080" s="7" t="s">
        <v>11343</v>
      </c>
      <c r="H5080" t="s">
        <v>7742</v>
      </c>
      <c r="I5080" t="s">
        <v>30</v>
      </c>
      <c r="J5080" t="s">
        <v>7852</v>
      </c>
      <c r="K5080" t="s">
        <v>6</v>
      </c>
    </row>
    <row r="5081" spans="1:11" x14ac:dyDescent="0.25">
      <c r="A5081" t="s">
        <v>16231</v>
      </c>
      <c r="B5081" s="1">
        <v>44510</v>
      </c>
      <c r="C5081" t="s">
        <v>1</v>
      </c>
      <c r="D5081">
        <v>1834888</v>
      </c>
      <c r="E5081" s="6">
        <v>3.17</v>
      </c>
      <c r="F5081" t="s">
        <v>16232</v>
      </c>
      <c r="G5081" s="7" t="s">
        <v>16233</v>
      </c>
      <c r="H5081" t="s">
        <v>3</v>
      </c>
      <c r="I5081" t="s">
        <v>4</v>
      </c>
      <c r="J5081" t="s">
        <v>16226</v>
      </c>
      <c r="K5081" t="s">
        <v>6</v>
      </c>
    </row>
    <row r="5082" spans="1:11" x14ac:dyDescent="0.25">
      <c r="A5082" t="s">
        <v>16231</v>
      </c>
      <c r="B5082" s="1">
        <v>44510</v>
      </c>
      <c r="C5082" t="s">
        <v>1</v>
      </c>
      <c r="D5082">
        <v>1834888</v>
      </c>
      <c r="E5082" s="6">
        <v>317.57</v>
      </c>
      <c r="F5082" t="s">
        <v>16232</v>
      </c>
      <c r="G5082" s="7" t="s">
        <v>16233</v>
      </c>
      <c r="H5082" t="s">
        <v>3</v>
      </c>
      <c r="I5082" t="s">
        <v>4</v>
      </c>
      <c r="J5082" t="s">
        <v>16226</v>
      </c>
      <c r="K5082" t="s">
        <v>6</v>
      </c>
    </row>
    <row r="5083" spans="1:11" x14ac:dyDescent="0.25">
      <c r="A5083" t="s">
        <v>466</v>
      </c>
      <c r="B5083" s="1">
        <v>44510</v>
      </c>
      <c r="C5083" t="s">
        <v>1</v>
      </c>
      <c r="D5083">
        <v>1834889</v>
      </c>
      <c r="E5083" s="6">
        <v>95.86</v>
      </c>
      <c r="F5083" t="s">
        <v>232</v>
      </c>
      <c r="G5083" s="7" t="s">
        <v>1274</v>
      </c>
      <c r="H5083" t="s">
        <v>61</v>
      </c>
      <c r="I5083" t="s">
        <v>30</v>
      </c>
      <c r="J5083" t="s">
        <v>5</v>
      </c>
      <c r="K5083" t="s">
        <v>6</v>
      </c>
    </row>
    <row r="5084" spans="1:11" x14ac:dyDescent="0.25">
      <c r="A5084" t="s">
        <v>1275</v>
      </c>
      <c r="B5084" s="1">
        <v>44510</v>
      </c>
      <c r="C5084" t="s">
        <v>1</v>
      </c>
      <c r="D5084">
        <v>1834890</v>
      </c>
      <c r="E5084" s="6">
        <v>32.950000000000003</v>
      </c>
      <c r="F5084" t="s">
        <v>232</v>
      </c>
      <c r="G5084" s="7" t="s">
        <v>1276</v>
      </c>
      <c r="H5084" t="s">
        <v>61</v>
      </c>
      <c r="I5084" t="s">
        <v>30</v>
      </c>
      <c r="J5084" t="s">
        <v>5</v>
      </c>
      <c r="K5084" t="s">
        <v>6</v>
      </c>
    </row>
    <row r="5085" spans="1:11" x14ac:dyDescent="0.25">
      <c r="A5085" t="s">
        <v>1277</v>
      </c>
      <c r="B5085" s="1">
        <v>44510</v>
      </c>
      <c r="C5085" t="s">
        <v>1</v>
      </c>
      <c r="D5085">
        <v>1834891</v>
      </c>
      <c r="E5085" s="6">
        <v>34.35</v>
      </c>
      <c r="F5085" t="s">
        <v>232</v>
      </c>
      <c r="G5085" s="7" t="s">
        <v>1278</v>
      </c>
      <c r="H5085" t="s">
        <v>61</v>
      </c>
      <c r="I5085" t="s">
        <v>30</v>
      </c>
      <c r="J5085" t="s">
        <v>5</v>
      </c>
      <c r="K5085" t="s">
        <v>6</v>
      </c>
    </row>
    <row r="5086" spans="1:11" x14ac:dyDescent="0.25">
      <c r="A5086" t="s">
        <v>3316</v>
      </c>
      <c r="B5086" s="1">
        <v>44510</v>
      </c>
      <c r="C5086" t="s">
        <v>1</v>
      </c>
      <c r="D5086">
        <v>1834892</v>
      </c>
      <c r="E5086" s="6">
        <v>150</v>
      </c>
      <c r="F5086" t="s">
        <v>3317</v>
      </c>
      <c r="G5086" s="7" t="s">
        <v>3318</v>
      </c>
      <c r="H5086" t="s">
        <v>2842</v>
      </c>
      <c r="I5086" t="s">
        <v>30</v>
      </c>
      <c r="J5086" t="s">
        <v>5</v>
      </c>
      <c r="K5086" t="s">
        <v>6</v>
      </c>
    </row>
    <row r="5087" spans="1:11" x14ac:dyDescent="0.25">
      <c r="A5087" t="s">
        <v>1279</v>
      </c>
      <c r="B5087" s="1">
        <v>44510</v>
      </c>
      <c r="C5087" t="s">
        <v>1</v>
      </c>
      <c r="D5087">
        <v>1834893</v>
      </c>
      <c r="E5087" s="6">
        <v>32.770000000000003</v>
      </c>
      <c r="F5087" t="s">
        <v>232</v>
      </c>
      <c r="G5087" s="7" t="s">
        <v>1280</v>
      </c>
      <c r="H5087" t="s">
        <v>61</v>
      </c>
      <c r="I5087" t="s">
        <v>30</v>
      </c>
      <c r="J5087" t="s">
        <v>5</v>
      </c>
      <c r="K5087" t="s">
        <v>6</v>
      </c>
    </row>
    <row r="5088" spans="1:11" x14ac:dyDescent="0.25">
      <c r="A5088" t="s">
        <v>1281</v>
      </c>
      <c r="B5088" s="1">
        <v>44510</v>
      </c>
      <c r="C5088" t="s">
        <v>1</v>
      </c>
      <c r="D5088">
        <v>1834894</v>
      </c>
      <c r="E5088" s="6">
        <v>34</v>
      </c>
      <c r="F5088" t="s">
        <v>232</v>
      </c>
      <c r="G5088" s="7" t="s">
        <v>1282</v>
      </c>
      <c r="H5088" t="s">
        <v>61</v>
      </c>
      <c r="I5088" t="s">
        <v>30</v>
      </c>
      <c r="J5088" t="s">
        <v>5</v>
      </c>
      <c r="K5088" t="s">
        <v>6</v>
      </c>
    </row>
    <row r="5089" spans="1:11" x14ac:dyDescent="0.25">
      <c r="A5089" t="s">
        <v>1283</v>
      </c>
      <c r="B5089" s="1">
        <v>44510</v>
      </c>
      <c r="C5089" t="s">
        <v>1</v>
      </c>
      <c r="D5089">
        <v>1834895</v>
      </c>
      <c r="E5089" s="6">
        <v>18.850000000000001</v>
      </c>
      <c r="F5089" t="s">
        <v>232</v>
      </c>
      <c r="G5089" s="7" t="s">
        <v>1284</v>
      </c>
      <c r="H5089" t="s">
        <v>61</v>
      </c>
      <c r="I5089" t="s">
        <v>30</v>
      </c>
      <c r="J5089" t="s">
        <v>5</v>
      </c>
      <c r="K5089" t="s">
        <v>6</v>
      </c>
    </row>
    <row r="5090" spans="1:11" x14ac:dyDescent="0.25">
      <c r="A5090" t="s">
        <v>12434</v>
      </c>
      <c r="B5090" s="1">
        <v>44510</v>
      </c>
      <c r="C5090" t="s">
        <v>1</v>
      </c>
      <c r="D5090">
        <v>1834896</v>
      </c>
      <c r="E5090" s="6">
        <v>149.94999999999999</v>
      </c>
      <c r="F5090" t="s">
        <v>12435</v>
      </c>
      <c r="G5090" s="7">
        <v>278247</v>
      </c>
      <c r="H5090" t="s">
        <v>7742</v>
      </c>
      <c r="I5090" t="s">
        <v>39</v>
      </c>
      <c r="J5090" t="s">
        <v>7852</v>
      </c>
      <c r="K5090" t="s">
        <v>6</v>
      </c>
    </row>
    <row r="5091" spans="1:11" x14ac:dyDescent="0.25">
      <c r="A5091" t="s">
        <v>8360</v>
      </c>
      <c r="B5091" s="1">
        <v>44510</v>
      </c>
      <c r="C5091" t="s">
        <v>1</v>
      </c>
      <c r="D5091">
        <v>1834897</v>
      </c>
      <c r="E5091" s="6">
        <v>4050</v>
      </c>
      <c r="F5091" t="s">
        <v>8853</v>
      </c>
      <c r="G5091" s="7" t="s">
        <v>8854</v>
      </c>
      <c r="H5091" t="s">
        <v>7742</v>
      </c>
      <c r="I5091" t="s">
        <v>30</v>
      </c>
      <c r="J5091" t="s">
        <v>7852</v>
      </c>
      <c r="K5091" t="s">
        <v>6</v>
      </c>
    </row>
    <row r="5092" spans="1:11" x14ac:dyDescent="0.25">
      <c r="A5092" t="s">
        <v>8360</v>
      </c>
      <c r="B5092" s="1">
        <v>44510</v>
      </c>
      <c r="C5092" t="s">
        <v>1</v>
      </c>
      <c r="D5092">
        <v>1834898</v>
      </c>
      <c r="E5092" s="6">
        <v>3003</v>
      </c>
      <c r="F5092" t="s">
        <v>8674</v>
      </c>
      <c r="G5092" s="7">
        <v>332538</v>
      </c>
      <c r="H5092" t="s">
        <v>7742</v>
      </c>
      <c r="I5092" t="s">
        <v>30</v>
      </c>
      <c r="J5092" t="s">
        <v>7852</v>
      </c>
      <c r="K5092" t="s">
        <v>6</v>
      </c>
    </row>
    <row r="5093" spans="1:11" x14ac:dyDescent="0.25">
      <c r="A5093" t="s">
        <v>8360</v>
      </c>
      <c r="B5093" s="1">
        <v>44510</v>
      </c>
      <c r="C5093" t="s">
        <v>1</v>
      </c>
      <c r="D5093">
        <v>1834898</v>
      </c>
      <c r="E5093" s="6">
        <v>1001</v>
      </c>
      <c r="F5093" t="s">
        <v>8674</v>
      </c>
      <c r="G5093" s="7">
        <v>332538</v>
      </c>
      <c r="H5093" t="s">
        <v>7742</v>
      </c>
      <c r="I5093" t="s">
        <v>30</v>
      </c>
      <c r="J5093" t="s">
        <v>7852</v>
      </c>
      <c r="K5093" t="s">
        <v>6</v>
      </c>
    </row>
    <row r="5094" spans="1:11" x14ac:dyDescent="0.25">
      <c r="A5094" t="s">
        <v>8360</v>
      </c>
      <c r="B5094" s="1">
        <v>44510</v>
      </c>
      <c r="C5094" t="s">
        <v>1</v>
      </c>
      <c r="D5094">
        <v>1834899</v>
      </c>
      <c r="E5094" s="6">
        <v>2958</v>
      </c>
      <c r="F5094" t="s">
        <v>8941</v>
      </c>
      <c r="G5094" s="7">
        <v>272675</v>
      </c>
      <c r="H5094" t="s">
        <v>7742</v>
      </c>
      <c r="I5094" t="s">
        <v>30</v>
      </c>
      <c r="J5094" t="s">
        <v>7852</v>
      </c>
      <c r="K5094" t="s">
        <v>6</v>
      </c>
    </row>
    <row r="5095" spans="1:11" x14ac:dyDescent="0.25">
      <c r="A5095" t="s">
        <v>8360</v>
      </c>
      <c r="B5095" s="1">
        <v>44510</v>
      </c>
      <c r="C5095" t="s">
        <v>1</v>
      </c>
      <c r="D5095">
        <v>1834899</v>
      </c>
      <c r="E5095" s="6">
        <v>2536</v>
      </c>
      <c r="F5095" t="s">
        <v>8941</v>
      </c>
      <c r="G5095" s="7">
        <v>272675</v>
      </c>
      <c r="H5095" t="s">
        <v>7742</v>
      </c>
      <c r="I5095" t="s">
        <v>30</v>
      </c>
      <c r="J5095" t="s">
        <v>7852</v>
      </c>
      <c r="K5095" t="s">
        <v>6</v>
      </c>
    </row>
    <row r="5096" spans="1:11" x14ac:dyDescent="0.25">
      <c r="A5096" t="s">
        <v>9030</v>
      </c>
      <c r="B5096" s="1">
        <v>44510</v>
      </c>
      <c r="C5096" t="s">
        <v>1</v>
      </c>
      <c r="D5096">
        <v>1834900</v>
      </c>
      <c r="E5096" s="6">
        <v>3000</v>
      </c>
      <c r="F5096" t="s">
        <v>9031</v>
      </c>
      <c r="G5096" s="7">
        <v>242007</v>
      </c>
      <c r="H5096" t="s">
        <v>7742</v>
      </c>
      <c r="I5096" t="s">
        <v>30</v>
      </c>
      <c r="J5096" t="s">
        <v>7852</v>
      </c>
      <c r="K5096" t="s">
        <v>6</v>
      </c>
    </row>
    <row r="5097" spans="1:11" x14ac:dyDescent="0.25">
      <c r="A5097" t="s">
        <v>9030</v>
      </c>
      <c r="B5097" s="1">
        <v>44510</v>
      </c>
      <c r="C5097" t="s">
        <v>1</v>
      </c>
      <c r="D5097">
        <v>1834900</v>
      </c>
      <c r="E5097" s="6">
        <v>8833</v>
      </c>
      <c r="F5097" t="s">
        <v>9031</v>
      </c>
      <c r="G5097" s="7">
        <v>242007</v>
      </c>
      <c r="H5097" t="s">
        <v>7742</v>
      </c>
      <c r="I5097" t="s">
        <v>30</v>
      </c>
      <c r="J5097" t="s">
        <v>7852</v>
      </c>
      <c r="K5097" t="s">
        <v>6</v>
      </c>
    </row>
    <row r="5098" spans="1:11" x14ac:dyDescent="0.25">
      <c r="A5098" t="s">
        <v>9030</v>
      </c>
      <c r="B5098" s="1">
        <v>44510</v>
      </c>
      <c r="C5098" t="s">
        <v>1</v>
      </c>
      <c r="D5098">
        <v>1834900</v>
      </c>
      <c r="E5098" s="6">
        <v>511.97</v>
      </c>
      <c r="F5098" t="s">
        <v>9031</v>
      </c>
      <c r="G5098" s="7" t="s">
        <v>11344</v>
      </c>
      <c r="H5098" t="s">
        <v>7742</v>
      </c>
      <c r="I5098" t="s">
        <v>30</v>
      </c>
      <c r="J5098" t="s">
        <v>7852</v>
      </c>
      <c r="K5098" t="s">
        <v>6</v>
      </c>
    </row>
    <row r="5099" spans="1:11" x14ac:dyDescent="0.25">
      <c r="A5099" t="s">
        <v>8267</v>
      </c>
      <c r="B5099" s="1">
        <v>44510</v>
      </c>
      <c r="C5099" t="s">
        <v>1</v>
      </c>
      <c r="D5099">
        <v>1834901</v>
      </c>
      <c r="E5099" s="6">
        <v>1455</v>
      </c>
      <c r="F5099" t="s">
        <v>9098</v>
      </c>
      <c r="G5099" s="7">
        <v>251646</v>
      </c>
      <c r="H5099" t="s">
        <v>7742</v>
      </c>
      <c r="I5099" t="s">
        <v>30</v>
      </c>
      <c r="J5099" t="s">
        <v>7852</v>
      </c>
      <c r="K5099" t="s">
        <v>6</v>
      </c>
    </row>
    <row r="5100" spans="1:11" x14ac:dyDescent="0.25">
      <c r="A5100" t="s">
        <v>8267</v>
      </c>
      <c r="B5100" s="1">
        <v>44510</v>
      </c>
      <c r="C5100" t="s">
        <v>1</v>
      </c>
      <c r="D5100">
        <v>1834901</v>
      </c>
      <c r="E5100" s="6">
        <v>485</v>
      </c>
      <c r="F5100" t="s">
        <v>9098</v>
      </c>
      <c r="G5100" s="7">
        <v>251646</v>
      </c>
      <c r="H5100" t="s">
        <v>7742</v>
      </c>
      <c r="I5100" t="s">
        <v>30</v>
      </c>
      <c r="J5100" t="s">
        <v>7852</v>
      </c>
      <c r="K5100" t="s">
        <v>6</v>
      </c>
    </row>
    <row r="5101" spans="1:11" x14ac:dyDescent="0.25">
      <c r="A5101" t="s">
        <v>8267</v>
      </c>
      <c r="B5101" s="1">
        <v>44510</v>
      </c>
      <c r="C5101" t="s">
        <v>1</v>
      </c>
      <c r="D5101">
        <v>1834902</v>
      </c>
      <c r="E5101" s="6">
        <v>2577</v>
      </c>
      <c r="F5101" t="s">
        <v>8731</v>
      </c>
      <c r="G5101" s="7">
        <v>375689</v>
      </c>
      <c r="H5101" t="s">
        <v>7742</v>
      </c>
      <c r="I5101" t="s">
        <v>30</v>
      </c>
      <c r="J5101" t="s">
        <v>7852</v>
      </c>
      <c r="K5101" t="s">
        <v>6</v>
      </c>
    </row>
    <row r="5102" spans="1:11" x14ac:dyDescent="0.25">
      <c r="A5102" t="s">
        <v>8267</v>
      </c>
      <c r="B5102" s="1">
        <v>44510</v>
      </c>
      <c r="C5102" t="s">
        <v>1</v>
      </c>
      <c r="D5102">
        <v>1834902</v>
      </c>
      <c r="E5102" s="6">
        <v>7044.3</v>
      </c>
      <c r="F5102" t="s">
        <v>8731</v>
      </c>
      <c r="G5102" s="7">
        <v>375689</v>
      </c>
      <c r="H5102" t="s">
        <v>7742</v>
      </c>
      <c r="I5102" t="s">
        <v>30</v>
      </c>
      <c r="J5102" t="s">
        <v>7852</v>
      </c>
      <c r="K5102" t="s">
        <v>6</v>
      </c>
    </row>
    <row r="5103" spans="1:11" x14ac:dyDescent="0.25">
      <c r="A5103" t="s">
        <v>8267</v>
      </c>
      <c r="B5103" s="1">
        <v>44510</v>
      </c>
      <c r="C5103" t="s">
        <v>1</v>
      </c>
      <c r="D5103">
        <v>1834903</v>
      </c>
      <c r="E5103" s="6">
        <v>870.76</v>
      </c>
      <c r="F5103" t="s">
        <v>11235</v>
      </c>
      <c r="G5103" s="7" t="s">
        <v>11236</v>
      </c>
      <c r="H5103" t="s">
        <v>7742</v>
      </c>
      <c r="I5103" t="s">
        <v>30</v>
      </c>
      <c r="J5103" t="s">
        <v>7852</v>
      </c>
      <c r="K5103" t="s">
        <v>6</v>
      </c>
    </row>
    <row r="5104" spans="1:11" x14ac:dyDescent="0.25">
      <c r="A5104" t="s">
        <v>8267</v>
      </c>
      <c r="B5104" s="1">
        <v>44510</v>
      </c>
      <c r="C5104" t="s">
        <v>1</v>
      </c>
      <c r="D5104">
        <v>1834904</v>
      </c>
      <c r="E5104" s="6">
        <v>2982</v>
      </c>
      <c r="F5104" t="s">
        <v>8942</v>
      </c>
      <c r="G5104" s="7" t="s">
        <v>8943</v>
      </c>
      <c r="H5104" t="s">
        <v>7742</v>
      </c>
      <c r="I5104" t="s">
        <v>30</v>
      </c>
      <c r="J5104" t="s">
        <v>7852</v>
      </c>
      <c r="K5104" t="s">
        <v>6</v>
      </c>
    </row>
    <row r="5105" spans="1:11" x14ac:dyDescent="0.25">
      <c r="A5105" t="s">
        <v>8115</v>
      </c>
      <c r="B5105" s="1">
        <v>44510</v>
      </c>
      <c r="C5105" t="s">
        <v>1</v>
      </c>
      <c r="D5105">
        <v>1834905</v>
      </c>
      <c r="E5105" s="6">
        <v>2220</v>
      </c>
      <c r="F5105" t="s">
        <v>8116</v>
      </c>
      <c r="G5105" s="7" t="s">
        <v>8117</v>
      </c>
      <c r="H5105" t="s">
        <v>7742</v>
      </c>
      <c r="I5105" t="s">
        <v>30</v>
      </c>
      <c r="J5105" t="s">
        <v>7852</v>
      </c>
      <c r="K5105" t="s">
        <v>6</v>
      </c>
    </row>
    <row r="5106" spans="1:11" x14ac:dyDescent="0.25">
      <c r="A5106" t="s">
        <v>8115</v>
      </c>
      <c r="B5106" s="1">
        <v>44510</v>
      </c>
      <c r="C5106" t="s">
        <v>1</v>
      </c>
      <c r="D5106">
        <v>1834905</v>
      </c>
      <c r="E5106" s="6">
        <v>2220</v>
      </c>
      <c r="F5106" t="s">
        <v>8116</v>
      </c>
      <c r="G5106" s="7" t="s">
        <v>8118</v>
      </c>
      <c r="H5106" t="s">
        <v>7742</v>
      </c>
      <c r="I5106" t="s">
        <v>30</v>
      </c>
      <c r="J5106" t="s">
        <v>7852</v>
      </c>
      <c r="K5106" t="s">
        <v>6</v>
      </c>
    </row>
    <row r="5107" spans="1:11" x14ac:dyDescent="0.25">
      <c r="A5107" t="s">
        <v>9065</v>
      </c>
      <c r="B5107" s="1">
        <v>44510</v>
      </c>
      <c r="C5107" t="s">
        <v>1</v>
      </c>
      <c r="D5107">
        <v>1834906</v>
      </c>
      <c r="E5107" s="6">
        <v>3600</v>
      </c>
      <c r="F5107" t="s">
        <v>9066</v>
      </c>
      <c r="G5107" s="7" t="s">
        <v>9067</v>
      </c>
      <c r="H5107" t="s">
        <v>7742</v>
      </c>
      <c r="I5107" t="s">
        <v>30</v>
      </c>
      <c r="J5107" t="s">
        <v>7852</v>
      </c>
      <c r="K5107" t="s">
        <v>6</v>
      </c>
    </row>
    <row r="5108" spans="1:11" x14ac:dyDescent="0.25">
      <c r="A5108" t="s">
        <v>1285</v>
      </c>
      <c r="B5108" s="1">
        <v>44510</v>
      </c>
      <c r="C5108" t="s">
        <v>1</v>
      </c>
      <c r="D5108">
        <v>1834907</v>
      </c>
      <c r="E5108" s="6">
        <v>19.32</v>
      </c>
      <c r="F5108" t="s">
        <v>232</v>
      </c>
      <c r="G5108" s="7" t="s">
        <v>1286</v>
      </c>
      <c r="H5108" t="s">
        <v>61</v>
      </c>
      <c r="I5108" t="s">
        <v>30</v>
      </c>
      <c r="J5108" t="s">
        <v>5</v>
      </c>
      <c r="K5108" t="s">
        <v>6</v>
      </c>
    </row>
    <row r="5109" spans="1:11" x14ac:dyDescent="0.25">
      <c r="A5109" t="s">
        <v>168</v>
      </c>
      <c r="B5109" s="1">
        <v>44510</v>
      </c>
      <c r="C5109" t="s">
        <v>1</v>
      </c>
      <c r="D5109">
        <v>1834908</v>
      </c>
      <c r="E5109" s="6">
        <v>277.24</v>
      </c>
      <c r="F5109" t="s">
        <v>169</v>
      </c>
      <c r="G5109" s="7" t="s">
        <v>170</v>
      </c>
      <c r="H5109" t="s">
        <v>61</v>
      </c>
      <c r="I5109" t="s">
        <v>39</v>
      </c>
      <c r="J5109" t="s">
        <v>5</v>
      </c>
      <c r="K5109" t="s">
        <v>6</v>
      </c>
    </row>
    <row r="5110" spans="1:11" x14ac:dyDescent="0.25">
      <c r="A5110" t="s">
        <v>168</v>
      </c>
      <c r="B5110" s="1">
        <v>44510</v>
      </c>
      <c r="C5110" t="s">
        <v>1</v>
      </c>
      <c r="D5110">
        <v>1834908</v>
      </c>
      <c r="E5110" s="6">
        <v>90</v>
      </c>
      <c r="F5110" t="s">
        <v>169</v>
      </c>
      <c r="G5110" s="7" t="s">
        <v>171</v>
      </c>
      <c r="H5110" t="s">
        <v>61</v>
      </c>
      <c r="I5110" t="s">
        <v>39</v>
      </c>
      <c r="J5110" t="s">
        <v>5</v>
      </c>
      <c r="K5110" t="s">
        <v>6</v>
      </c>
    </row>
    <row r="5111" spans="1:11" x14ac:dyDescent="0.25">
      <c r="A5111" t="s">
        <v>8904</v>
      </c>
      <c r="B5111" s="1">
        <v>44510</v>
      </c>
      <c r="C5111" t="s">
        <v>1</v>
      </c>
      <c r="D5111">
        <v>1834909</v>
      </c>
      <c r="E5111" s="6">
        <v>939.66</v>
      </c>
      <c r="F5111" t="s">
        <v>8905</v>
      </c>
      <c r="G5111" s="7" t="s">
        <v>11288</v>
      </c>
      <c r="H5111" t="s">
        <v>7742</v>
      </c>
      <c r="I5111" t="s">
        <v>30</v>
      </c>
      <c r="J5111" t="s">
        <v>7852</v>
      </c>
      <c r="K5111" t="s">
        <v>6</v>
      </c>
    </row>
    <row r="5112" spans="1:11" x14ac:dyDescent="0.25">
      <c r="A5112" t="s">
        <v>1287</v>
      </c>
      <c r="B5112" s="1">
        <v>44510</v>
      </c>
      <c r="C5112" t="s">
        <v>1</v>
      </c>
      <c r="D5112">
        <v>1834910</v>
      </c>
      <c r="E5112" s="6">
        <v>18.75</v>
      </c>
      <c r="F5112" t="s">
        <v>232</v>
      </c>
      <c r="G5112" s="7" t="s">
        <v>1288</v>
      </c>
      <c r="H5112" t="s">
        <v>61</v>
      </c>
      <c r="I5112" t="s">
        <v>30</v>
      </c>
      <c r="J5112" t="s">
        <v>5</v>
      </c>
      <c r="K5112" t="s">
        <v>6</v>
      </c>
    </row>
    <row r="5113" spans="1:11" x14ac:dyDescent="0.25">
      <c r="A5113" t="s">
        <v>1289</v>
      </c>
      <c r="B5113" s="1">
        <v>44510</v>
      </c>
      <c r="C5113" t="s">
        <v>1</v>
      </c>
      <c r="D5113">
        <v>1834911</v>
      </c>
      <c r="E5113" s="6">
        <v>32.950000000000003</v>
      </c>
      <c r="F5113" t="s">
        <v>232</v>
      </c>
      <c r="G5113" s="7" t="s">
        <v>1290</v>
      </c>
      <c r="H5113" t="s">
        <v>61</v>
      </c>
      <c r="I5113" t="s">
        <v>30</v>
      </c>
      <c r="J5113" t="s">
        <v>5</v>
      </c>
      <c r="K5113" t="s">
        <v>6</v>
      </c>
    </row>
    <row r="5114" spans="1:11" x14ac:dyDescent="0.25">
      <c r="A5114" t="s">
        <v>1291</v>
      </c>
      <c r="B5114" s="1">
        <v>44510</v>
      </c>
      <c r="C5114" t="s">
        <v>1</v>
      </c>
      <c r="D5114">
        <v>1834912</v>
      </c>
      <c r="E5114" s="6">
        <v>31.32</v>
      </c>
      <c r="F5114" t="s">
        <v>232</v>
      </c>
      <c r="G5114" s="7" t="s">
        <v>1292</v>
      </c>
      <c r="H5114" t="s">
        <v>61</v>
      </c>
      <c r="I5114" t="s">
        <v>30</v>
      </c>
      <c r="J5114" t="s">
        <v>5</v>
      </c>
      <c r="K5114" t="s">
        <v>6</v>
      </c>
    </row>
    <row r="5115" spans="1:11" x14ac:dyDescent="0.25">
      <c r="A5115" t="s">
        <v>1293</v>
      </c>
      <c r="B5115" s="1">
        <v>44510</v>
      </c>
      <c r="C5115" t="s">
        <v>1</v>
      </c>
      <c r="D5115">
        <v>1834913</v>
      </c>
      <c r="E5115" s="6">
        <v>132</v>
      </c>
      <c r="F5115" t="s">
        <v>232</v>
      </c>
      <c r="G5115" s="7" t="s">
        <v>1294</v>
      </c>
      <c r="H5115" t="s">
        <v>61</v>
      </c>
      <c r="I5115" t="s">
        <v>30</v>
      </c>
      <c r="J5115" t="s">
        <v>5</v>
      </c>
      <c r="K5115" t="s">
        <v>6</v>
      </c>
    </row>
    <row r="5116" spans="1:11" x14ac:dyDescent="0.25">
      <c r="A5116" t="s">
        <v>8855</v>
      </c>
      <c r="B5116" s="1">
        <v>44510</v>
      </c>
      <c r="C5116" t="s">
        <v>1</v>
      </c>
      <c r="D5116">
        <v>1834914</v>
      </c>
      <c r="E5116" s="6">
        <v>3300</v>
      </c>
      <c r="F5116" t="s">
        <v>8856</v>
      </c>
      <c r="G5116" s="7" t="s">
        <v>8857</v>
      </c>
      <c r="H5116" t="s">
        <v>7742</v>
      </c>
      <c r="I5116" t="s">
        <v>30</v>
      </c>
      <c r="J5116" t="s">
        <v>7852</v>
      </c>
      <c r="K5116" t="s">
        <v>6</v>
      </c>
    </row>
    <row r="5117" spans="1:11" x14ac:dyDescent="0.25">
      <c r="A5117" t="s">
        <v>1295</v>
      </c>
      <c r="B5117" s="1">
        <v>44510</v>
      </c>
      <c r="C5117" t="s">
        <v>1</v>
      </c>
      <c r="D5117">
        <v>1834915</v>
      </c>
      <c r="E5117" s="6">
        <v>32.950000000000003</v>
      </c>
      <c r="F5117" t="s">
        <v>232</v>
      </c>
      <c r="G5117" s="7" t="s">
        <v>1296</v>
      </c>
      <c r="H5117" t="s">
        <v>61</v>
      </c>
      <c r="I5117" t="s">
        <v>30</v>
      </c>
      <c r="J5117" t="s">
        <v>5</v>
      </c>
      <c r="K5117" t="s">
        <v>6</v>
      </c>
    </row>
    <row r="5118" spans="1:11" x14ac:dyDescent="0.25">
      <c r="A5118" t="s">
        <v>8821</v>
      </c>
      <c r="B5118" s="1">
        <v>44510</v>
      </c>
      <c r="C5118" t="s">
        <v>1</v>
      </c>
      <c r="D5118">
        <v>1834916</v>
      </c>
      <c r="E5118" s="6">
        <v>3357</v>
      </c>
      <c r="F5118" t="s">
        <v>8822</v>
      </c>
      <c r="G5118" s="7">
        <v>345499</v>
      </c>
      <c r="H5118" t="s">
        <v>7742</v>
      </c>
      <c r="I5118" t="s">
        <v>30</v>
      </c>
      <c r="J5118" t="s">
        <v>7852</v>
      </c>
      <c r="K5118" t="s">
        <v>6</v>
      </c>
    </row>
    <row r="5119" spans="1:11" x14ac:dyDescent="0.25">
      <c r="A5119" t="s">
        <v>8821</v>
      </c>
      <c r="B5119" s="1">
        <v>44510</v>
      </c>
      <c r="C5119" t="s">
        <v>1</v>
      </c>
      <c r="D5119">
        <v>1834916</v>
      </c>
      <c r="E5119" s="6">
        <v>1353.5</v>
      </c>
      <c r="F5119" t="s">
        <v>8822</v>
      </c>
      <c r="G5119" s="7">
        <v>345499</v>
      </c>
      <c r="H5119" t="s">
        <v>7742</v>
      </c>
      <c r="I5119" t="s">
        <v>30</v>
      </c>
      <c r="J5119" t="s">
        <v>7852</v>
      </c>
      <c r="K5119" t="s">
        <v>6</v>
      </c>
    </row>
    <row r="5120" spans="1:11" x14ac:dyDescent="0.25">
      <c r="A5120" t="s">
        <v>8821</v>
      </c>
      <c r="B5120" s="1">
        <v>44510</v>
      </c>
      <c r="C5120" t="s">
        <v>1</v>
      </c>
      <c r="D5120">
        <v>1834916</v>
      </c>
      <c r="E5120" s="6">
        <v>250</v>
      </c>
      <c r="F5120" t="s">
        <v>8822</v>
      </c>
      <c r="G5120" s="7" t="s">
        <v>10358</v>
      </c>
      <c r="H5120" t="s">
        <v>7742</v>
      </c>
      <c r="I5120" t="s">
        <v>30</v>
      </c>
      <c r="J5120" t="s">
        <v>7852</v>
      </c>
      <c r="K5120" t="s">
        <v>6</v>
      </c>
    </row>
    <row r="5121" spans="1:11" x14ac:dyDescent="0.25">
      <c r="A5121" t="s">
        <v>8821</v>
      </c>
      <c r="B5121" s="1">
        <v>44510</v>
      </c>
      <c r="C5121" t="s">
        <v>1</v>
      </c>
      <c r="D5121">
        <v>1834916</v>
      </c>
      <c r="E5121" s="6">
        <v>250</v>
      </c>
      <c r="F5121" t="s">
        <v>8822</v>
      </c>
      <c r="G5121" s="7" t="s">
        <v>10358</v>
      </c>
      <c r="H5121" t="s">
        <v>7742</v>
      </c>
      <c r="I5121" t="s">
        <v>30</v>
      </c>
      <c r="J5121" t="s">
        <v>7852</v>
      </c>
      <c r="K5121" t="s">
        <v>6</v>
      </c>
    </row>
    <row r="5122" spans="1:11" x14ac:dyDescent="0.25">
      <c r="A5122" t="s">
        <v>8821</v>
      </c>
      <c r="B5122" s="1">
        <v>44510</v>
      </c>
      <c r="C5122" t="s">
        <v>1</v>
      </c>
      <c r="D5122">
        <v>1834916</v>
      </c>
      <c r="E5122" s="6">
        <v>62.9</v>
      </c>
      <c r="F5122" t="s">
        <v>8822</v>
      </c>
      <c r="G5122" s="7" t="s">
        <v>10358</v>
      </c>
      <c r="H5122" t="s">
        <v>7742</v>
      </c>
      <c r="I5122" t="s">
        <v>30</v>
      </c>
      <c r="J5122" t="s">
        <v>7852</v>
      </c>
      <c r="K5122" t="s">
        <v>6</v>
      </c>
    </row>
    <row r="5123" spans="1:11" x14ac:dyDescent="0.25">
      <c r="A5123" t="s">
        <v>8821</v>
      </c>
      <c r="B5123" s="1">
        <v>44510</v>
      </c>
      <c r="C5123" t="s">
        <v>1</v>
      </c>
      <c r="D5123">
        <v>1834916</v>
      </c>
      <c r="E5123" s="6">
        <v>63.6</v>
      </c>
      <c r="F5123" t="s">
        <v>8822</v>
      </c>
      <c r="G5123" s="7" t="s">
        <v>10358</v>
      </c>
      <c r="H5123" t="s">
        <v>7742</v>
      </c>
      <c r="I5123" t="s">
        <v>30</v>
      </c>
      <c r="J5123" t="s">
        <v>7852</v>
      </c>
      <c r="K5123" t="s">
        <v>6</v>
      </c>
    </row>
    <row r="5124" spans="1:11" x14ac:dyDescent="0.25">
      <c r="A5124" t="s">
        <v>1297</v>
      </c>
      <c r="B5124" s="1">
        <v>44510</v>
      </c>
      <c r="C5124" t="s">
        <v>1</v>
      </c>
      <c r="D5124">
        <v>1834917</v>
      </c>
      <c r="E5124" s="6">
        <v>19.489999999999998</v>
      </c>
      <c r="F5124" t="s">
        <v>232</v>
      </c>
      <c r="G5124" s="7" t="s">
        <v>1298</v>
      </c>
      <c r="H5124" t="s">
        <v>61</v>
      </c>
      <c r="I5124" t="s">
        <v>30</v>
      </c>
      <c r="J5124" t="s">
        <v>5</v>
      </c>
      <c r="K5124" t="s">
        <v>6</v>
      </c>
    </row>
    <row r="5125" spans="1:11" x14ac:dyDescent="0.25">
      <c r="A5125" t="s">
        <v>1299</v>
      </c>
      <c r="B5125" s="1">
        <v>44510</v>
      </c>
      <c r="C5125" t="s">
        <v>1</v>
      </c>
      <c r="D5125">
        <v>1834918</v>
      </c>
      <c r="E5125" s="6">
        <v>33.75</v>
      </c>
      <c r="F5125" t="s">
        <v>232</v>
      </c>
      <c r="G5125" s="7" t="s">
        <v>1300</v>
      </c>
      <c r="H5125" t="s">
        <v>61</v>
      </c>
      <c r="I5125" t="s">
        <v>30</v>
      </c>
      <c r="J5125" t="s">
        <v>5</v>
      </c>
      <c r="K5125" t="s">
        <v>6</v>
      </c>
    </row>
    <row r="5126" spans="1:11" x14ac:dyDescent="0.25">
      <c r="A5126" t="s">
        <v>6225</v>
      </c>
      <c r="B5126" s="1">
        <v>44510</v>
      </c>
      <c r="C5126" t="s">
        <v>1</v>
      </c>
      <c r="D5126">
        <v>1834919</v>
      </c>
      <c r="E5126" s="6">
        <v>12</v>
      </c>
      <c r="F5126" t="s">
        <v>6212</v>
      </c>
      <c r="G5126" s="7" t="s">
        <v>6226</v>
      </c>
      <c r="H5126" t="s">
        <v>5686</v>
      </c>
      <c r="I5126" t="s">
        <v>30</v>
      </c>
      <c r="J5126" t="s">
        <v>6160</v>
      </c>
      <c r="K5126" t="s">
        <v>6</v>
      </c>
    </row>
    <row r="5127" spans="1:11" x14ac:dyDescent="0.25">
      <c r="A5127" t="s">
        <v>5030</v>
      </c>
      <c r="B5127" s="1">
        <v>44510</v>
      </c>
      <c r="C5127" t="s">
        <v>1</v>
      </c>
      <c r="D5127">
        <v>1834920</v>
      </c>
      <c r="E5127" s="6">
        <v>664</v>
      </c>
      <c r="F5127" t="s">
        <v>5028</v>
      </c>
      <c r="G5127" s="7" t="s">
        <v>5031</v>
      </c>
      <c r="H5127" t="s">
        <v>4973</v>
      </c>
      <c r="I5127" t="s">
        <v>62</v>
      </c>
      <c r="J5127" t="s">
        <v>5</v>
      </c>
      <c r="K5127" t="s">
        <v>6</v>
      </c>
    </row>
    <row r="5128" spans="1:11" x14ac:dyDescent="0.25">
      <c r="A5128" t="s">
        <v>6227</v>
      </c>
      <c r="B5128" s="1">
        <v>44510</v>
      </c>
      <c r="C5128" t="s">
        <v>1</v>
      </c>
      <c r="D5128">
        <v>1834921</v>
      </c>
      <c r="E5128" s="6">
        <v>30</v>
      </c>
      <c r="F5128" t="s">
        <v>6217</v>
      </c>
      <c r="G5128" s="7" t="s">
        <v>6228</v>
      </c>
      <c r="H5128" t="s">
        <v>5686</v>
      </c>
      <c r="I5128" t="s">
        <v>30</v>
      </c>
      <c r="J5128" t="s">
        <v>6160</v>
      </c>
      <c r="K5128" t="s">
        <v>6</v>
      </c>
    </row>
    <row r="5129" spans="1:11" x14ac:dyDescent="0.25">
      <c r="A5129" t="s">
        <v>6229</v>
      </c>
      <c r="B5129" s="1">
        <v>44510</v>
      </c>
      <c r="C5129" t="s">
        <v>1</v>
      </c>
      <c r="D5129">
        <v>1834922</v>
      </c>
      <c r="E5129" s="6">
        <v>6</v>
      </c>
      <c r="F5129" t="s">
        <v>6212</v>
      </c>
      <c r="G5129" s="7" t="s">
        <v>6230</v>
      </c>
      <c r="H5129" t="s">
        <v>5686</v>
      </c>
      <c r="I5129" t="s">
        <v>30</v>
      </c>
      <c r="J5129" t="s">
        <v>6160</v>
      </c>
      <c r="K5129" t="s">
        <v>6</v>
      </c>
    </row>
    <row r="5130" spans="1:11" x14ac:dyDescent="0.25">
      <c r="A5130" t="s">
        <v>8823</v>
      </c>
      <c r="B5130" s="1">
        <v>44510</v>
      </c>
      <c r="C5130" t="s">
        <v>1</v>
      </c>
      <c r="D5130">
        <v>1834923</v>
      </c>
      <c r="E5130" s="6">
        <v>1533</v>
      </c>
      <c r="F5130" t="s">
        <v>8824</v>
      </c>
      <c r="G5130" s="7">
        <v>283868</v>
      </c>
      <c r="H5130" t="s">
        <v>7742</v>
      </c>
      <c r="I5130" t="s">
        <v>30</v>
      </c>
      <c r="J5130" t="s">
        <v>7852</v>
      </c>
      <c r="K5130" t="s">
        <v>6</v>
      </c>
    </row>
    <row r="5131" spans="1:11" x14ac:dyDescent="0.25">
      <c r="A5131" t="s">
        <v>8823</v>
      </c>
      <c r="B5131" s="1">
        <v>44510</v>
      </c>
      <c r="C5131" t="s">
        <v>1</v>
      </c>
      <c r="D5131">
        <v>1834923</v>
      </c>
      <c r="E5131" s="6">
        <v>3066</v>
      </c>
      <c r="F5131" t="s">
        <v>8824</v>
      </c>
      <c r="G5131" s="7">
        <v>283868</v>
      </c>
      <c r="H5131" t="s">
        <v>7742</v>
      </c>
      <c r="I5131" t="s">
        <v>30</v>
      </c>
      <c r="J5131" t="s">
        <v>7852</v>
      </c>
      <c r="K5131" t="s">
        <v>6</v>
      </c>
    </row>
    <row r="5132" spans="1:11" x14ac:dyDescent="0.25">
      <c r="A5132" t="s">
        <v>6231</v>
      </c>
      <c r="B5132" s="1">
        <v>44510</v>
      </c>
      <c r="C5132" t="s">
        <v>1</v>
      </c>
      <c r="D5132">
        <v>1834924</v>
      </c>
      <c r="E5132" s="6">
        <v>30</v>
      </c>
      <c r="F5132" t="s">
        <v>6212</v>
      </c>
      <c r="G5132" s="7" t="s">
        <v>6232</v>
      </c>
      <c r="H5132" t="s">
        <v>5686</v>
      </c>
      <c r="I5132" t="s">
        <v>30</v>
      </c>
      <c r="J5132" t="s">
        <v>6160</v>
      </c>
      <c r="K5132" t="s">
        <v>6</v>
      </c>
    </row>
    <row r="5133" spans="1:11" x14ac:dyDescent="0.25">
      <c r="A5133" t="s">
        <v>3319</v>
      </c>
      <c r="B5133" s="1">
        <v>44510</v>
      </c>
      <c r="C5133" t="s">
        <v>1</v>
      </c>
      <c r="D5133">
        <v>1834925</v>
      </c>
      <c r="E5133" s="6">
        <v>150</v>
      </c>
      <c r="F5133" t="s">
        <v>3320</v>
      </c>
      <c r="G5133" s="7" t="s">
        <v>3321</v>
      </c>
      <c r="H5133" t="s">
        <v>2842</v>
      </c>
      <c r="I5133" t="s">
        <v>30</v>
      </c>
      <c r="J5133" t="s">
        <v>5</v>
      </c>
      <c r="K5133" t="s">
        <v>6</v>
      </c>
    </row>
    <row r="5134" spans="1:11" x14ac:dyDescent="0.25">
      <c r="A5134" t="s">
        <v>12338</v>
      </c>
      <c r="B5134" s="1">
        <v>44510</v>
      </c>
      <c r="C5134" t="s">
        <v>1</v>
      </c>
      <c r="D5134">
        <v>1834926</v>
      </c>
      <c r="E5134" s="6">
        <v>13.5</v>
      </c>
      <c r="F5134" t="s">
        <v>12339</v>
      </c>
      <c r="G5134" s="7" t="s">
        <v>12340</v>
      </c>
      <c r="H5134" t="s">
        <v>7742</v>
      </c>
      <c r="I5134" t="s">
        <v>30</v>
      </c>
      <c r="J5134" t="s">
        <v>7852</v>
      </c>
      <c r="K5134" t="s">
        <v>6</v>
      </c>
    </row>
    <row r="5135" spans="1:11" x14ac:dyDescent="0.25">
      <c r="A5135" t="s">
        <v>13659</v>
      </c>
      <c r="B5135" s="1">
        <v>44510</v>
      </c>
      <c r="C5135" t="s">
        <v>1</v>
      </c>
      <c r="D5135">
        <v>1834927</v>
      </c>
      <c r="E5135" s="6">
        <v>625.67999999999995</v>
      </c>
      <c r="F5135" t="s">
        <v>13660</v>
      </c>
      <c r="G5135" s="7">
        <v>781778352567</v>
      </c>
      <c r="H5135" t="s">
        <v>13636</v>
      </c>
      <c r="I5135" t="s">
        <v>13661</v>
      </c>
      <c r="J5135" t="s">
        <v>13662</v>
      </c>
      <c r="K5135" t="s">
        <v>6</v>
      </c>
    </row>
    <row r="5136" spans="1:11" x14ac:dyDescent="0.25">
      <c r="A5136" t="s">
        <v>13659</v>
      </c>
      <c r="B5136" s="1">
        <v>44510</v>
      </c>
      <c r="C5136" t="s">
        <v>1</v>
      </c>
      <c r="D5136">
        <v>1834927</v>
      </c>
      <c r="E5136" s="6">
        <v>7733.88</v>
      </c>
      <c r="F5136" t="s">
        <v>13663</v>
      </c>
      <c r="G5136" s="7">
        <v>422428123508</v>
      </c>
      <c r="H5136" t="s">
        <v>13636</v>
      </c>
      <c r="I5136" t="s">
        <v>13661</v>
      </c>
      <c r="J5136" t="s">
        <v>13662</v>
      </c>
      <c r="K5136" t="s">
        <v>6</v>
      </c>
    </row>
    <row r="5137" spans="1:11" x14ac:dyDescent="0.25">
      <c r="A5137" t="s">
        <v>13659</v>
      </c>
      <c r="B5137" s="1">
        <v>44510</v>
      </c>
      <c r="C5137" t="s">
        <v>1</v>
      </c>
      <c r="D5137">
        <v>1834927</v>
      </c>
      <c r="E5137" s="6">
        <v>4140</v>
      </c>
      <c r="F5137" t="s">
        <v>16413</v>
      </c>
      <c r="G5137" s="7">
        <v>697848382422</v>
      </c>
      <c r="H5137" t="s">
        <v>16410</v>
      </c>
      <c r="I5137" t="s">
        <v>13661</v>
      </c>
      <c r="J5137" t="s">
        <v>16411</v>
      </c>
      <c r="K5137" t="s">
        <v>6</v>
      </c>
    </row>
    <row r="5138" spans="1:11" x14ac:dyDescent="0.25">
      <c r="A5138" t="s">
        <v>13659</v>
      </c>
      <c r="B5138" s="1">
        <v>44510</v>
      </c>
      <c r="C5138" t="s">
        <v>1</v>
      </c>
      <c r="D5138">
        <v>1834927</v>
      </c>
      <c r="E5138" s="6">
        <v>838.25</v>
      </c>
      <c r="F5138" t="s">
        <v>16414</v>
      </c>
      <c r="G5138" s="7">
        <v>697848382422</v>
      </c>
      <c r="H5138" t="s">
        <v>16410</v>
      </c>
      <c r="I5138" t="s">
        <v>13661</v>
      </c>
      <c r="J5138" t="s">
        <v>16411</v>
      </c>
      <c r="K5138" t="s">
        <v>6</v>
      </c>
    </row>
    <row r="5139" spans="1:11" x14ac:dyDescent="0.25">
      <c r="A5139" t="s">
        <v>13659</v>
      </c>
      <c r="B5139" s="1">
        <v>44510</v>
      </c>
      <c r="C5139" t="s">
        <v>1</v>
      </c>
      <c r="D5139">
        <v>1834927</v>
      </c>
      <c r="E5139" s="6">
        <v>23200.46</v>
      </c>
      <c r="F5139" t="s">
        <v>16415</v>
      </c>
      <c r="G5139" s="7">
        <v>697848382422</v>
      </c>
      <c r="H5139" t="s">
        <v>16410</v>
      </c>
      <c r="I5139" t="s">
        <v>13661</v>
      </c>
      <c r="J5139" t="s">
        <v>16411</v>
      </c>
      <c r="K5139" t="s">
        <v>6</v>
      </c>
    </row>
    <row r="5140" spans="1:11" x14ac:dyDescent="0.25">
      <c r="A5140" t="s">
        <v>13659</v>
      </c>
      <c r="B5140" s="1">
        <v>44510</v>
      </c>
      <c r="C5140" t="s">
        <v>1</v>
      </c>
      <c r="D5140">
        <v>1834927</v>
      </c>
      <c r="E5140" s="6">
        <v>2766.75</v>
      </c>
      <c r="F5140" t="s">
        <v>16415</v>
      </c>
      <c r="G5140" s="7">
        <v>697848382422</v>
      </c>
      <c r="H5140" t="s">
        <v>16410</v>
      </c>
      <c r="I5140" t="s">
        <v>13661</v>
      </c>
      <c r="J5140" t="s">
        <v>16411</v>
      </c>
      <c r="K5140" t="s">
        <v>6</v>
      </c>
    </row>
    <row r="5141" spans="1:11" x14ac:dyDescent="0.25">
      <c r="A5141" t="s">
        <v>13659</v>
      </c>
      <c r="B5141" s="1">
        <v>44510</v>
      </c>
      <c r="C5141" t="s">
        <v>1</v>
      </c>
      <c r="D5141">
        <v>1834927</v>
      </c>
      <c r="E5141" s="6">
        <v>427.55</v>
      </c>
      <c r="F5141" t="s">
        <v>16415</v>
      </c>
      <c r="G5141" s="7">
        <v>697848382422</v>
      </c>
      <c r="H5141" t="s">
        <v>16410</v>
      </c>
      <c r="I5141" t="s">
        <v>13661</v>
      </c>
      <c r="J5141" t="s">
        <v>16411</v>
      </c>
      <c r="K5141" t="s">
        <v>6</v>
      </c>
    </row>
    <row r="5142" spans="1:11" x14ac:dyDescent="0.25">
      <c r="A5142" t="s">
        <v>13659</v>
      </c>
      <c r="B5142" s="1">
        <v>44510</v>
      </c>
      <c r="C5142" t="s">
        <v>1</v>
      </c>
      <c r="D5142">
        <v>1834927</v>
      </c>
      <c r="E5142" s="6">
        <v>21041.09</v>
      </c>
      <c r="F5142" t="s">
        <v>16426</v>
      </c>
      <c r="G5142" s="7">
        <v>697848382422</v>
      </c>
      <c r="H5142" t="s">
        <v>16410</v>
      </c>
      <c r="I5142" t="s">
        <v>16427</v>
      </c>
      <c r="J5142" t="s">
        <v>16411</v>
      </c>
      <c r="K5142" t="s">
        <v>6</v>
      </c>
    </row>
    <row r="5143" spans="1:11" x14ac:dyDescent="0.25">
      <c r="A5143" t="s">
        <v>1301</v>
      </c>
      <c r="B5143" s="1">
        <v>44510</v>
      </c>
      <c r="C5143" t="s">
        <v>1</v>
      </c>
      <c r="D5143">
        <v>1834928</v>
      </c>
      <c r="E5143" s="6">
        <v>32.93</v>
      </c>
      <c r="F5143" t="s">
        <v>232</v>
      </c>
      <c r="G5143" s="7" t="s">
        <v>1302</v>
      </c>
      <c r="H5143" t="s">
        <v>61</v>
      </c>
      <c r="I5143" t="s">
        <v>30</v>
      </c>
      <c r="J5143" t="s">
        <v>5</v>
      </c>
      <c r="K5143" t="s">
        <v>6</v>
      </c>
    </row>
    <row r="5144" spans="1:11" x14ac:dyDescent="0.25">
      <c r="A5144" t="s">
        <v>1303</v>
      </c>
      <c r="B5144" s="1">
        <v>44510</v>
      </c>
      <c r="C5144" t="s">
        <v>1</v>
      </c>
      <c r="D5144">
        <v>1834929</v>
      </c>
      <c r="E5144" s="6">
        <v>33.04</v>
      </c>
      <c r="F5144" t="s">
        <v>232</v>
      </c>
      <c r="G5144" s="7" t="s">
        <v>1304</v>
      </c>
      <c r="H5144" t="s">
        <v>61</v>
      </c>
      <c r="I5144" t="s">
        <v>30</v>
      </c>
      <c r="J5144" t="s">
        <v>5</v>
      </c>
      <c r="K5144" t="s">
        <v>6</v>
      </c>
    </row>
    <row r="5145" spans="1:11" x14ac:dyDescent="0.25">
      <c r="A5145" t="s">
        <v>1305</v>
      </c>
      <c r="B5145" s="1">
        <v>44510</v>
      </c>
      <c r="C5145" t="s">
        <v>1</v>
      </c>
      <c r="D5145">
        <v>1834930</v>
      </c>
      <c r="E5145" s="6">
        <v>17.739999999999998</v>
      </c>
      <c r="F5145" t="s">
        <v>232</v>
      </c>
      <c r="G5145" s="7" t="s">
        <v>1306</v>
      </c>
      <c r="H5145" t="s">
        <v>61</v>
      </c>
      <c r="I5145" t="s">
        <v>30</v>
      </c>
      <c r="J5145" t="s">
        <v>5</v>
      </c>
      <c r="K5145" t="s">
        <v>6</v>
      </c>
    </row>
    <row r="5146" spans="1:11" x14ac:dyDescent="0.25">
      <c r="A5146" t="s">
        <v>7610</v>
      </c>
      <c r="B5146" s="1">
        <v>44510</v>
      </c>
      <c r="C5146" t="s">
        <v>1</v>
      </c>
      <c r="D5146">
        <v>1834931</v>
      </c>
      <c r="E5146" s="6">
        <v>915</v>
      </c>
      <c r="F5146" t="s">
        <v>7611</v>
      </c>
      <c r="G5146" s="7" t="s">
        <v>7612</v>
      </c>
      <c r="H5146" t="s">
        <v>7506</v>
      </c>
      <c r="I5146" t="s">
        <v>39</v>
      </c>
      <c r="J5146" t="s">
        <v>7507</v>
      </c>
      <c r="K5146" t="s">
        <v>6</v>
      </c>
    </row>
    <row r="5147" spans="1:11" x14ac:dyDescent="0.25">
      <c r="A5147" t="s">
        <v>9042</v>
      </c>
      <c r="B5147" s="1">
        <v>44510</v>
      </c>
      <c r="C5147" t="s">
        <v>1</v>
      </c>
      <c r="D5147">
        <v>1834932</v>
      </c>
      <c r="E5147" s="6">
        <v>1890</v>
      </c>
      <c r="F5147" t="s">
        <v>9043</v>
      </c>
      <c r="G5147" s="7">
        <v>308825</v>
      </c>
      <c r="H5147" t="s">
        <v>7742</v>
      </c>
      <c r="I5147" t="s">
        <v>30</v>
      </c>
      <c r="J5147" t="s">
        <v>7852</v>
      </c>
      <c r="K5147" t="s">
        <v>6</v>
      </c>
    </row>
    <row r="5148" spans="1:11" x14ac:dyDescent="0.25">
      <c r="A5148" t="s">
        <v>6233</v>
      </c>
      <c r="B5148" s="1">
        <v>44510</v>
      </c>
      <c r="C5148" t="s">
        <v>1</v>
      </c>
      <c r="D5148">
        <v>1834933</v>
      </c>
      <c r="E5148" s="6">
        <v>6</v>
      </c>
      <c r="F5148" t="s">
        <v>6217</v>
      </c>
      <c r="G5148" s="7" t="s">
        <v>6234</v>
      </c>
      <c r="H5148" t="s">
        <v>5686</v>
      </c>
      <c r="I5148" t="s">
        <v>30</v>
      </c>
      <c r="J5148" t="s">
        <v>6160</v>
      </c>
      <c r="K5148" t="s">
        <v>6</v>
      </c>
    </row>
    <row r="5149" spans="1:11" x14ac:dyDescent="0.25">
      <c r="A5149" t="s">
        <v>2657</v>
      </c>
      <c r="B5149" s="1">
        <v>44510</v>
      </c>
      <c r="C5149" t="s">
        <v>1</v>
      </c>
      <c r="D5149">
        <v>1834934</v>
      </c>
      <c r="E5149" s="6">
        <v>880.8</v>
      </c>
      <c r="F5149" t="s">
        <v>2658</v>
      </c>
      <c r="G5149" s="7" t="s">
        <v>2659</v>
      </c>
      <c r="H5149" t="s">
        <v>61</v>
      </c>
      <c r="I5149" t="s">
        <v>30</v>
      </c>
      <c r="J5149" t="s">
        <v>5</v>
      </c>
      <c r="K5149" t="s">
        <v>6</v>
      </c>
    </row>
    <row r="5150" spans="1:11" x14ac:dyDescent="0.25">
      <c r="A5150" t="s">
        <v>6235</v>
      </c>
      <c r="B5150" s="1">
        <v>44510</v>
      </c>
      <c r="C5150" t="s">
        <v>1</v>
      </c>
      <c r="D5150">
        <v>1834935</v>
      </c>
      <c r="E5150" s="6">
        <v>12</v>
      </c>
      <c r="F5150" t="s">
        <v>6212</v>
      </c>
      <c r="G5150" s="7" t="s">
        <v>6236</v>
      </c>
      <c r="H5150" t="s">
        <v>5686</v>
      </c>
      <c r="I5150" t="s">
        <v>30</v>
      </c>
      <c r="J5150" t="s">
        <v>6160</v>
      </c>
      <c r="K5150" t="s">
        <v>6</v>
      </c>
    </row>
    <row r="5151" spans="1:11" x14ac:dyDescent="0.25">
      <c r="A5151" t="s">
        <v>1307</v>
      </c>
      <c r="B5151" s="1">
        <v>44510</v>
      </c>
      <c r="C5151" t="s">
        <v>1</v>
      </c>
      <c r="D5151">
        <v>1834936</v>
      </c>
      <c r="E5151" s="6">
        <v>19.32</v>
      </c>
      <c r="F5151" t="s">
        <v>232</v>
      </c>
      <c r="G5151" s="7" t="s">
        <v>1308</v>
      </c>
      <c r="H5151" t="s">
        <v>61</v>
      </c>
      <c r="I5151" t="s">
        <v>30</v>
      </c>
      <c r="J5151" t="s">
        <v>5</v>
      </c>
      <c r="K5151" t="s">
        <v>6</v>
      </c>
    </row>
    <row r="5152" spans="1:11" x14ac:dyDescent="0.25">
      <c r="A5152" t="s">
        <v>6014</v>
      </c>
      <c r="B5152" s="1">
        <v>44510</v>
      </c>
      <c r="C5152" t="s">
        <v>1</v>
      </c>
      <c r="D5152">
        <v>1834937</v>
      </c>
      <c r="E5152" s="6">
        <v>50</v>
      </c>
      <c r="F5152" t="s">
        <v>5999</v>
      </c>
      <c r="G5152" s="7" t="s">
        <v>6015</v>
      </c>
      <c r="H5152" t="s">
        <v>5686</v>
      </c>
      <c r="I5152" t="s">
        <v>30</v>
      </c>
      <c r="J5152" t="s">
        <v>5930</v>
      </c>
      <c r="K5152" t="s">
        <v>6</v>
      </c>
    </row>
    <row r="5153" spans="1:11" x14ac:dyDescent="0.25">
      <c r="A5153" t="s">
        <v>16281</v>
      </c>
      <c r="B5153" s="1">
        <v>44510</v>
      </c>
      <c r="C5153" t="s">
        <v>1</v>
      </c>
      <c r="D5153">
        <v>1834938</v>
      </c>
      <c r="E5153" s="6">
        <v>8.64</v>
      </c>
      <c r="F5153" t="s">
        <v>16282</v>
      </c>
      <c r="G5153" s="7" t="s">
        <v>16283</v>
      </c>
      <c r="H5153" t="s">
        <v>3</v>
      </c>
      <c r="I5153" t="s">
        <v>4</v>
      </c>
      <c r="J5153" t="s">
        <v>16226</v>
      </c>
      <c r="K5153" t="s">
        <v>6</v>
      </c>
    </row>
    <row r="5154" spans="1:11" x14ac:dyDescent="0.25">
      <c r="A5154" t="s">
        <v>16281</v>
      </c>
      <c r="B5154" s="1">
        <v>44510</v>
      </c>
      <c r="C5154" t="s">
        <v>1</v>
      </c>
      <c r="D5154">
        <v>1834938</v>
      </c>
      <c r="E5154" s="6">
        <v>864.23</v>
      </c>
      <c r="F5154" t="s">
        <v>16282</v>
      </c>
      <c r="G5154" s="7" t="s">
        <v>16283</v>
      </c>
      <c r="H5154" t="s">
        <v>3</v>
      </c>
      <c r="I5154" t="s">
        <v>4</v>
      </c>
      <c r="J5154" t="s">
        <v>16226</v>
      </c>
      <c r="K5154" t="s">
        <v>6</v>
      </c>
    </row>
    <row r="5155" spans="1:11" x14ac:dyDescent="0.25">
      <c r="A5155" t="s">
        <v>1309</v>
      </c>
      <c r="B5155" s="1">
        <v>44510</v>
      </c>
      <c r="C5155" t="s">
        <v>1</v>
      </c>
      <c r="D5155">
        <v>1834939</v>
      </c>
      <c r="E5155" s="6">
        <v>31.31</v>
      </c>
      <c r="F5155" t="s">
        <v>232</v>
      </c>
      <c r="G5155" s="7" t="s">
        <v>1310</v>
      </c>
      <c r="H5155" t="s">
        <v>61</v>
      </c>
      <c r="I5155" t="s">
        <v>30</v>
      </c>
      <c r="J5155" t="s">
        <v>5</v>
      </c>
      <c r="K5155" t="s">
        <v>6</v>
      </c>
    </row>
    <row r="5156" spans="1:11" x14ac:dyDescent="0.25">
      <c r="A5156" t="s">
        <v>1311</v>
      </c>
      <c r="B5156" s="1">
        <v>44510</v>
      </c>
      <c r="C5156" t="s">
        <v>1</v>
      </c>
      <c r="D5156">
        <v>1834940</v>
      </c>
      <c r="E5156" s="6">
        <v>19</v>
      </c>
      <c r="F5156" t="s">
        <v>232</v>
      </c>
      <c r="G5156" s="7" t="s">
        <v>1312</v>
      </c>
      <c r="H5156" t="s">
        <v>61</v>
      </c>
      <c r="I5156" t="s">
        <v>30</v>
      </c>
      <c r="J5156" t="s">
        <v>5</v>
      </c>
      <c r="K5156" t="s">
        <v>6</v>
      </c>
    </row>
    <row r="5157" spans="1:11" x14ac:dyDescent="0.25">
      <c r="A5157" t="s">
        <v>3336</v>
      </c>
      <c r="B5157" s="1">
        <v>44510</v>
      </c>
      <c r="C5157" t="s">
        <v>1</v>
      </c>
      <c r="D5157">
        <v>1834941</v>
      </c>
      <c r="E5157" s="6">
        <v>100</v>
      </c>
      <c r="F5157" t="s">
        <v>3571</v>
      </c>
      <c r="G5157" s="7" t="s">
        <v>3571</v>
      </c>
      <c r="H5157" t="s">
        <v>3403</v>
      </c>
      <c r="I5157" t="s">
        <v>30</v>
      </c>
      <c r="J5157" t="s">
        <v>5</v>
      </c>
      <c r="K5157" t="s">
        <v>6</v>
      </c>
    </row>
    <row r="5158" spans="1:11" x14ac:dyDescent="0.25">
      <c r="A5158" t="s">
        <v>3336</v>
      </c>
      <c r="B5158" s="1">
        <v>44510</v>
      </c>
      <c r="C5158" t="s">
        <v>1</v>
      </c>
      <c r="D5158">
        <v>1834941</v>
      </c>
      <c r="E5158" s="6">
        <v>100</v>
      </c>
      <c r="F5158" t="s">
        <v>3572</v>
      </c>
      <c r="G5158" s="7" t="s">
        <v>3572</v>
      </c>
      <c r="H5158" t="s">
        <v>3403</v>
      </c>
      <c r="I5158" t="s">
        <v>30</v>
      </c>
      <c r="J5158" t="s">
        <v>5</v>
      </c>
      <c r="K5158" t="s">
        <v>6</v>
      </c>
    </row>
    <row r="5159" spans="1:11" x14ac:dyDescent="0.25">
      <c r="A5159" t="s">
        <v>6468</v>
      </c>
      <c r="B5159" s="1">
        <v>44510</v>
      </c>
      <c r="C5159" t="s">
        <v>1</v>
      </c>
      <c r="D5159">
        <v>1834942</v>
      </c>
      <c r="E5159" s="6">
        <v>389.76</v>
      </c>
      <c r="F5159" t="s">
        <v>4150</v>
      </c>
      <c r="G5159" s="7" t="s">
        <v>6469</v>
      </c>
      <c r="H5159" t="s">
        <v>5686</v>
      </c>
      <c r="I5159" t="s">
        <v>30</v>
      </c>
      <c r="J5159" t="s">
        <v>6451</v>
      </c>
      <c r="K5159" t="s">
        <v>6</v>
      </c>
    </row>
    <row r="5160" spans="1:11" x14ac:dyDescent="0.25">
      <c r="A5160" t="s">
        <v>5763</v>
      </c>
      <c r="B5160" s="1">
        <v>44510</v>
      </c>
      <c r="C5160" t="s">
        <v>1</v>
      </c>
      <c r="D5160">
        <v>1834943</v>
      </c>
      <c r="E5160" s="6">
        <v>450</v>
      </c>
      <c r="F5160" t="s">
        <v>5764</v>
      </c>
      <c r="G5160" s="7" t="s">
        <v>5765</v>
      </c>
      <c r="H5160" t="s">
        <v>5686</v>
      </c>
      <c r="I5160" t="s">
        <v>39</v>
      </c>
      <c r="J5160" t="s">
        <v>5755</v>
      </c>
      <c r="K5160" t="s">
        <v>6</v>
      </c>
    </row>
    <row r="5161" spans="1:11" x14ac:dyDescent="0.25">
      <c r="A5161" t="s">
        <v>1313</v>
      </c>
      <c r="B5161" s="1">
        <v>44510</v>
      </c>
      <c r="C5161" t="s">
        <v>1</v>
      </c>
      <c r="D5161">
        <v>1834944</v>
      </c>
      <c r="E5161" s="6">
        <v>32.93</v>
      </c>
      <c r="F5161" t="s">
        <v>232</v>
      </c>
      <c r="G5161" s="7" t="s">
        <v>1314</v>
      </c>
      <c r="H5161" t="s">
        <v>61</v>
      </c>
      <c r="I5161" t="s">
        <v>30</v>
      </c>
      <c r="J5161" t="s">
        <v>5</v>
      </c>
      <c r="K5161" t="s">
        <v>6</v>
      </c>
    </row>
    <row r="5162" spans="1:11" x14ac:dyDescent="0.25">
      <c r="A5162" t="s">
        <v>1315</v>
      </c>
      <c r="B5162" s="1">
        <v>44510</v>
      </c>
      <c r="C5162" t="s">
        <v>1</v>
      </c>
      <c r="D5162">
        <v>1834945</v>
      </c>
      <c r="E5162" s="6">
        <v>19</v>
      </c>
      <c r="F5162" t="s">
        <v>232</v>
      </c>
      <c r="G5162" s="7" t="s">
        <v>1316</v>
      </c>
      <c r="H5162" t="s">
        <v>61</v>
      </c>
      <c r="I5162" t="s">
        <v>30</v>
      </c>
      <c r="J5162" t="s">
        <v>5</v>
      </c>
      <c r="K5162" t="s">
        <v>6</v>
      </c>
    </row>
    <row r="5163" spans="1:11" x14ac:dyDescent="0.25">
      <c r="A5163" t="s">
        <v>1317</v>
      </c>
      <c r="B5163" s="1">
        <v>44510</v>
      </c>
      <c r="C5163" t="s">
        <v>1</v>
      </c>
      <c r="D5163">
        <v>1834946</v>
      </c>
      <c r="E5163" s="6">
        <v>17.93</v>
      </c>
      <c r="F5163" t="s">
        <v>232</v>
      </c>
      <c r="G5163" s="7" t="s">
        <v>1318</v>
      </c>
      <c r="H5163" t="s">
        <v>61</v>
      </c>
      <c r="I5163" t="s">
        <v>30</v>
      </c>
      <c r="J5163" t="s">
        <v>5</v>
      </c>
      <c r="K5163" t="s">
        <v>6</v>
      </c>
    </row>
    <row r="5164" spans="1:11" x14ac:dyDescent="0.25">
      <c r="A5164" t="s">
        <v>1319</v>
      </c>
      <c r="B5164" s="1">
        <v>44510</v>
      </c>
      <c r="C5164" t="s">
        <v>1</v>
      </c>
      <c r="D5164">
        <v>1834947</v>
      </c>
      <c r="E5164" s="6">
        <v>16.829999999999998</v>
      </c>
      <c r="F5164" t="s">
        <v>232</v>
      </c>
      <c r="G5164" s="7" t="s">
        <v>1320</v>
      </c>
      <c r="H5164" t="s">
        <v>61</v>
      </c>
      <c r="I5164" t="s">
        <v>30</v>
      </c>
      <c r="J5164" t="s">
        <v>5</v>
      </c>
      <c r="K5164" t="s">
        <v>6</v>
      </c>
    </row>
    <row r="5165" spans="1:11" x14ac:dyDescent="0.25">
      <c r="A5165" t="s">
        <v>1321</v>
      </c>
      <c r="B5165" s="1">
        <v>44510</v>
      </c>
      <c r="C5165" t="s">
        <v>1</v>
      </c>
      <c r="D5165">
        <v>1834948</v>
      </c>
      <c r="E5165" s="6">
        <v>31.07</v>
      </c>
      <c r="F5165" t="s">
        <v>232</v>
      </c>
      <c r="G5165" s="7" t="s">
        <v>1322</v>
      </c>
      <c r="H5165" t="s">
        <v>61</v>
      </c>
      <c r="I5165" t="s">
        <v>30</v>
      </c>
      <c r="J5165" t="s">
        <v>5</v>
      </c>
      <c r="K5165" t="s">
        <v>6</v>
      </c>
    </row>
    <row r="5166" spans="1:11" x14ac:dyDescent="0.25">
      <c r="A5166" t="s">
        <v>6003</v>
      </c>
      <c r="B5166" s="1">
        <v>44510</v>
      </c>
      <c r="C5166" t="s">
        <v>1</v>
      </c>
      <c r="D5166">
        <v>1834949</v>
      </c>
      <c r="E5166" s="6">
        <v>50</v>
      </c>
      <c r="F5166" t="s">
        <v>5999</v>
      </c>
      <c r="G5166" s="7" t="s">
        <v>6004</v>
      </c>
      <c r="H5166" t="s">
        <v>5686</v>
      </c>
      <c r="I5166" t="s">
        <v>30</v>
      </c>
      <c r="J5166" t="s">
        <v>5930</v>
      </c>
      <c r="K5166" t="s">
        <v>6</v>
      </c>
    </row>
    <row r="5167" spans="1:11" x14ac:dyDescent="0.25">
      <c r="A5167" t="s">
        <v>4391</v>
      </c>
      <c r="B5167" s="1">
        <v>44510</v>
      </c>
      <c r="C5167" t="s">
        <v>1</v>
      </c>
      <c r="D5167">
        <v>1834950</v>
      </c>
      <c r="E5167" s="6">
        <v>92.76</v>
      </c>
      <c r="F5167" t="s">
        <v>14160</v>
      </c>
      <c r="G5167" s="7">
        <v>6024958</v>
      </c>
      <c r="H5167" t="s">
        <v>4961</v>
      </c>
      <c r="I5167" t="s">
        <v>4047</v>
      </c>
      <c r="J5167" t="s">
        <v>14129</v>
      </c>
      <c r="K5167" t="s">
        <v>6</v>
      </c>
    </row>
    <row r="5168" spans="1:11" x14ac:dyDescent="0.25">
      <c r="A5168" t="s">
        <v>4391</v>
      </c>
      <c r="B5168" s="1">
        <v>44510</v>
      </c>
      <c r="C5168" t="s">
        <v>1</v>
      </c>
      <c r="D5168">
        <v>1834951</v>
      </c>
      <c r="E5168" s="6">
        <v>69.930000000000007</v>
      </c>
      <c r="F5168" t="s">
        <v>7904</v>
      </c>
      <c r="G5168" s="7">
        <v>2622900</v>
      </c>
      <c r="H5168" t="s">
        <v>7742</v>
      </c>
      <c r="I5168" t="s">
        <v>30</v>
      </c>
      <c r="J5168" t="s">
        <v>7852</v>
      </c>
      <c r="K5168" t="s">
        <v>6</v>
      </c>
    </row>
    <row r="5169" spans="1:11" x14ac:dyDescent="0.25">
      <c r="A5169" t="s">
        <v>4391</v>
      </c>
      <c r="B5169" s="1">
        <v>44510</v>
      </c>
      <c r="C5169" t="s">
        <v>1</v>
      </c>
      <c r="D5169">
        <v>1834951</v>
      </c>
      <c r="E5169" s="6">
        <v>69.930000000000007</v>
      </c>
      <c r="F5169" t="s">
        <v>7904</v>
      </c>
      <c r="G5169" s="7">
        <v>2622900</v>
      </c>
      <c r="H5169" t="s">
        <v>7742</v>
      </c>
      <c r="I5169" t="s">
        <v>30</v>
      </c>
      <c r="J5169" t="s">
        <v>7852</v>
      </c>
      <c r="K5169" t="s">
        <v>6</v>
      </c>
    </row>
    <row r="5170" spans="1:11" x14ac:dyDescent="0.25">
      <c r="A5170" t="s">
        <v>4391</v>
      </c>
      <c r="B5170" s="1">
        <v>44510</v>
      </c>
      <c r="C5170" t="s">
        <v>1</v>
      </c>
      <c r="D5170">
        <v>1834951</v>
      </c>
      <c r="E5170" s="6">
        <v>69.930000000000007</v>
      </c>
      <c r="F5170" t="s">
        <v>7904</v>
      </c>
      <c r="G5170" s="7">
        <v>2622900</v>
      </c>
      <c r="H5170" t="s">
        <v>7742</v>
      </c>
      <c r="I5170" t="s">
        <v>30</v>
      </c>
      <c r="J5170" t="s">
        <v>7852</v>
      </c>
      <c r="K5170" t="s">
        <v>6</v>
      </c>
    </row>
    <row r="5171" spans="1:11" x14ac:dyDescent="0.25">
      <c r="A5171" t="s">
        <v>4391</v>
      </c>
      <c r="B5171" s="1">
        <v>44510</v>
      </c>
      <c r="C5171" t="s">
        <v>1</v>
      </c>
      <c r="D5171">
        <v>1834951</v>
      </c>
      <c r="E5171" s="6">
        <v>34.96</v>
      </c>
      <c r="F5171" t="s">
        <v>12547</v>
      </c>
      <c r="G5171" s="7">
        <v>4212507</v>
      </c>
      <c r="H5171" t="s">
        <v>7742</v>
      </c>
      <c r="I5171" t="s">
        <v>30</v>
      </c>
      <c r="J5171" t="s">
        <v>7852</v>
      </c>
      <c r="K5171" t="s">
        <v>6</v>
      </c>
    </row>
    <row r="5172" spans="1:11" x14ac:dyDescent="0.25">
      <c r="A5172" t="s">
        <v>4391</v>
      </c>
      <c r="B5172" s="1">
        <v>44510</v>
      </c>
      <c r="C5172" t="s">
        <v>1</v>
      </c>
      <c r="D5172">
        <v>1834951</v>
      </c>
      <c r="E5172" s="6">
        <v>79</v>
      </c>
      <c r="F5172" t="s">
        <v>12548</v>
      </c>
      <c r="G5172" s="7">
        <v>3511108</v>
      </c>
      <c r="H5172" t="s">
        <v>7742</v>
      </c>
      <c r="I5172" t="s">
        <v>30</v>
      </c>
      <c r="J5172" t="s">
        <v>7852</v>
      </c>
      <c r="K5172" t="s">
        <v>6</v>
      </c>
    </row>
    <row r="5173" spans="1:11" x14ac:dyDescent="0.25">
      <c r="A5173" t="s">
        <v>4391</v>
      </c>
      <c r="B5173" s="1">
        <v>44510</v>
      </c>
      <c r="C5173" t="s">
        <v>1</v>
      </c>
      <c r="D5173">
        <v>1834951</v>
      </c>
      <c r="E5173" s="6">
        <v>18.27</v>
      </c>
      <c r="F5173" t="s">
        <v>12549</v>
      </c>
      <c r="G5173" s="7">
        <v>623126</v>
      </c>
      <c r="H5173" t="s">
        <v>7742</v>
      </c>
      <c r="I5173" t="s">
        <v>30</v>
      </c>
      <c r="J5173" t="s">
        <v>7852</v>
      </c>
      <c r="K5173" t="s">
        <v>6</v>
      </c>
    </row>
    <row r="5174" spans="1:11" x14ac:dyDescent="0.25">
      <c r="A5174" t="s">
        <v>4391</v>
      </c>
      <c r="B5174" s="1">
        <v>44510</v>
      </c>
      <c r="C5174" t="s">
        <v>1</v>
      </c>
      <c r="D5174">
        <v>1834951</v>
      </c>
      <c r="E5174" s="6">
        <v>2.67</v>
      </c>
      <c r="F5174" t="s">
        <v>12550</v>
      </c>
      <c r="G5174" s="7">
        <v>2624348</v>
      </c>
      <c r="H5174" t="s">
        <v>7742</v>
      </c>
      <c r="I5174" t="s">
        <v>30</v>
      </c>
      <c r="J5174" t="s">
        <v>7852</v>
      </c>
      <c r="K5174" t="s">
        <v>6</v>
      </c>
    </row>
    <row r="5175" spans="1:11" x14ac:dyDescent="0.25">
      <c r="A5175" t="s">
        <v>4391</v>
      </c>
      <c r="B5175" s="1">
        <v>44510</v>
      </c>
      <c r="C5175" t="s">
        <v>1</v>
      </c>
      <c r="D5175">
        <v>1834951</v>
      </c>
      <c r="E5175" s="6">
        <v>12.73</v>
      </c>
      <c r="F5175" t="s">
        <v>12551</v>
      </c>
      <c r="G5175" s="7">
        <v>2624349</v>
      </c>
      <c r="H5175" t="s">
        <v>7742</v>
      </c>
      <c r="I5175" t="s">
        <v>30</v>
      </c>
      <c r="J5175" t="s">
        <v>7852</v>
      </c>
      <c r="K5175" t="s">
        <v>6</v>
      </c>
    </row>
    <row r="5176" spans="1:11" x14ac:dyDescent="0.25">
      <c r="A5176" t="s">
        <v>4391</v>
      </c>
      <c r="B5176" s="1">
        <v>44510</v>
      </c>
      <c r="C5176" t="s">
        <v>1</v>
      </c>
      <c r="D5176">
        <v>1834951</v>
      </c>
      <c r="E5176" s="6">
        <v>5.0999999999999996</v>
      </c>
      <c r="F5176" t="s">
        <v>12546</v>
      </c>
      <c r="G5176" s="7">
        <v>7052505</v>
      </c>
      <c r="H5176" t="s">
        <v>7742</v>
      </c>
      <c r="I5176" t="s">
        <v>30</v>
      </c>
      <c r="J5176" t="s">
        <v>7852</v>
      </c>
      <c r="K5176" t="s">
        <v>6</v>
      </c>
    </row>
    <row r="5177" spans="1:11" x14ac:dyDescent="0.25">
      <c r="A5177" t="s">
        <v>4391</v>
      </c>
      <c r="B5177" s="1">
        <v>44510</v>
      </c>
      <c r="C5177" t="s">
        <v>1</v>
      </c>
      <c r="D5177">
        <v>1834951</v>
      </c>
      <c r="E5177" s="6">
        <v>26.44</v>
      </c>
      <c r="F5177" t="s">
        <v>12552</v>
      </c>
      <c r="G5177" s="7">
        <v>6031912</v>
      </c>
      <c r="H5177" t="s">
        <v>7742</v>
      </c>
      <c r="I5177" t="s">
        <v>30</v>
      </c>
      <c r="J5177" t="s">
        <v>7852</v>
      </c>
      <c r="K5177" t="s">
        <v>6</v>
      </c>
    </row>
    <row r="5178" spans="1:11" x14ac:dyDescent="0.25">
      <c r="A5178" t="s">
        <v>4391</v>
      </c>
      <c r="B5178" s="1">
        <v>44510</v>
      </c>
      <c r="C5178" t="s">
        <v>1</v>
      </c>
      <c r="D5178">
        <v>1834951</v>
      </c>
      <c r="E5178" s="6">
        <v>50.47</v>
      </c>
      <c r="F5178" t="s">
        <v>12553</v>
      </c>
      <c r="G5178" s="7">
        <v>5095358</v>
      </c>
      <c r="H5178" t="s">
        <v>7742</v>
      </c>
      <c r="I5178" t="s">
        <v>30</v>
      </c>
      <c r="J5178" t="s">
        <v>7852</v>
      </c>
      <c r="K5178" t="s">
        <v>6</v>
      </c>
    </row>
    <row r="5179" spans="1:11" x14ac:dyDescent="0.25">
      <c r="A5179" t="s">
        <v>8602</v>
      </c>
      <c r="B5179" s="1">
        <v>44510</v>
      </c>
      <c r="C5179" t="s">
        <v>1</v>
      </c>
      <c r="D5179">
        <v>1834952</v>
      </c>
      <c r="E5179" s="6">
        <v>2595</v>
      </c>
      <c r="F5179" t="s">
        <v>8980</v>
      </c>
      <c r="G5179" s="7">
        <v>393981</v>
      </c>
      <c r="H5179" t="s">
        <v>7742</v>
      </c>
      <c r="I5179" t="s">
        <v>30</v>
      </c>
      <c r="J5179" t="s">
        <v>7852</v>
      </c>
      <c r="K5179" t="s">
        <v>6</v>
      </c>
    </row>
    <row r="5180" spans="1:11" x14ac:dyDescent="0.25">
      <c r="A5180" t="s">
        <v>8602</v>
      </c>
      <c r="B5180" s="1">
        <v>44510</v>
      </c>
      <c r="C5180" t="s">
        <v>1</v>
      </c>
      <c r="D5180">
        <v>1834952</v>
      </c>
      <c r="E5180" s="6">
        <v>2190</v>
      </c>
      <c r="F5180" t="s">
        <v>8980</v>
      </c>
      <c r="G5180" s="7">
        <v>393981</v>
      </c>
      <c r="H5180" t="s">
        <v>7742</v>
      </c>
      <c r="I5180" t="s">
        <v>30</v>
      </c>
      <c r="J5180" t="s">
        <v>7852</v>
      </c>
      <c r="K5180" t="s">
        <v>6</v>
      </c>
    </row>
    <row r="5181" spans="1:11" x14ac:dyDescent="0.25">
      <c r="A5181" t="s">
        <v>8602</v>
      </c>
      <c r="B5181" s="1">
        <v>44510</v>
      </c>
      <c r="C5181" t="s">
        <v>1</v>
      </c>
      <c r="D5181">
        <v>1834952</v>
      </c>
      <c r="E5181" s="6">
        <v>300</v>
      </c>
      <c r="F5181" t="s">
        <v>8980</v>
      </c>
      <c r="G5181" s="7" t="s">
        <v>10449</v>
      </c>
      <c r="H5181" t="s">
        <v>7742</v>
      </c>
      <c r="I5181" t="s">
        <v>30</v>
      </c>
      <c r="J5181" t="s">
        <v>7852</v>
      </c>
      <c r="K5181" t="s">
        <v>6</v>
      </c>
    </row>
    <row r="5182" spans="1:11" x14ac:dyDescent="0.25">
      <c r="A5182" t="s">
        <v>8602</v>
      </c>
      <c r="B5182" s="1">
        <v>44510</v>
      </c>
      <c r="C5182" t="s">
        <v>1</v>
      </c>
      <c r="D5182">
        <v>1834952</v>
      </c>
      <c r="E5182" s="6">
        <v>63.46</v>
      </c>
      <c r="F5182" t="s">
        <v>8980</v>
      </c>
      <c r="G5182" s="7" t="s">
        <v>10449</v>
      </c>
      <c r="H5182" t="s">
        <v>7742</v>
      </c>
      <c r="I5182" t="s">
        <v>30</v>
      </c>
      <c r="J5182" t="s">
        <v>7852</v>
      </c>
      <c r="K5182" t="s">
        <v>6</v>
      </c>
    </row>
    <row r="5183" spans="1:11" x14ac:dyDescent="0.25">
      <c r="A5183" t="s">
        <v>8602</v>
      </c>
      <c r="B5183" s="1">
        <v>44510</v>
      </c>
      <c r="C5183" t="s">
        <v>1</v>
      </c>
      <c r="D5183">
        <v>1834953</v>
      </c>
      <c r="E5183" s="6">
        <v>2820</v>
      </c>
      <c r="F5183" t="s">
        <v>8858</v>
      </c>
      <c r="G5183" s="7" t="s">
        <v>8859</v>
      </c>
      <c r="H5183" t="s">
        <v>7742</v>
      </c>
      <c r="I5183" t="s">
        <v>30</v>
      </c>
      <c r="J5183" t="s">
        <v>7852</v>
      </c>
      <c r="K5183" t="s">
        <v>6</v>
      </c>
    </row>
    <row r="5184" spans="1:11" x14ac:dyDescent="0.25">
      <c r="A5184" t="s">
        <v>8602</v>
      </c>
      <c r="B5184" s="1">
        <v>44510</v>
      </c>
      <c r="C5184" t="s">
        <v>1</v>
      </c>
      <c r="D5184">
        <v>1834954</v>
      </c>
      <c r="E5184" s="6">
        <v>2529</v>
      </c>
      <c r="F5184" t="s">
        <v>8860</v>
      </c>
      <c r="G5184" s="7" t="s">
        <v>8861</v>
      </c>
      <c r="H5184" t="s">
        <v>7742</v>
      </c>
      <c r="I5184" t="s">
        <v>30</v>
      </c>
      <c r="J5184" t="s">
        <v>7852</v>
      </c>
      <c r="K5184" t="s">
        <v>6</v>
      </c>
    </row>
    <row r="5185" spans="1:11" x14ac:dyDescent="0.25">
      <c r="A5185" t="s">
        <v>1323</v>
      </c>
      <c r="B5185" s="1">
        <v>44510</v>
      </c>
      <c r="C5185" t="s">
        <v>1</v>
      </c>
      <c r="D5185">
        <v>1834955</v>
      </c>
      <c r="E5185" s="6">
        <v>32.590000000000003</v>
      </c>
      <c r="F5185" t="s">
        <v>232</v>
      </c>
      <c r="G5185" s="7" t="s">
        <v>1324</v>
      </c>
      <c r="H5185" t="s">
        <v>61</v>
      </c>
      <c r="I5185" t="s">
        <v>30</v>
      </c>
      <c r="J5185" t="s">
        <v>5</v>
      </c>
      <c r="K5185" t="s">
        <v>6</v>
      </c>
    </row>
    <row r="5186" spans="1:11" x14ac:dyDescent="0.25">
      <c r="A5186" t="s">
        <v>1325</v>
      </c>
      <c r="B5186" s="1">
        <v>44510</v>
      </c>
      <c r="C5186" t="s">
        <v>1</v>
      </c>
      <c r="D5186">
        <v>1834956</v>
      </c>
      <c r="E5186" s="6">
        <v>19.350000000000001</v>
      </c>
      <c r="F5186" t="s">
        <v>232</v>
      </c>
      <c r="G5186" s="7" t="s">
        <v>1326</v>
      </c>
      <c r="H5186" t="s">
        <v>61</v>
      </c>
      <c r="I5186" t="s">
        <v>30</v>
      </c>
      <c r="J5186" t="s">
        <v>5</v>
      </c>
      <c r="K5186" t="s">
        <v>6</v>
      </c>
    </row>
    <row r="5187" spans="1:11" x14ac:dyDescent="0.25">
      <c r="A5187" t="s">
        <v>4048</v>
      </c>
      <c r="B5187" s="1">
        <v>44510</v>
      </c>
      <c r="C5187" t="s">
        <v>1</v>
      </c>
      <c r="D5187">
        <v>1834957</v>
      </c>
      <c r="E5187" s="6">
        <v>12677.6</v>
      </c>
      <c r="F5187" t="s">
        <v>4049</v>
      </c>
      <c r="G5187" s="7">
        <v>9015527260</v>
      </c>
      <c r="H5187" t="s">
        <v>3999</v>
      </c>
      <c r="I5187" t="s">
        <v>4047</v>
      </c>
      <c r="J5187" t="s">
        <v>5</v>
      </c>
      <c r="K5187" t="s">
        <v>6</v>
      </c>
    </row>
    <row r="5188" spans="1:11" x14ac:dyDescent="0.25">
      <c r="A5188" t="s">
        <v>4048</v>
      </c>
      <c r="B5188" s="1">
        <v>44510</v>
      </c>
      <c r="C5188" t="s">
        <v>1</v>
      </c>
      <c r="D5188">
        <v>1834957</v>
      </c>
      <c r="E5188" s="6">
        <v>50306.57</v>
      </c>
      <c r="F5188" t="s">
        <v>4050</v>
      </c>
      <c r="G5188" s="7">
        <v>9015527260</v>
      </c>
      <c r="H5188" t="s">
        <v>3999</v>
      </c>
      <c r="I5188" t="s">
        <v>4047</v>
      </c>
      <c r="J5188" t="s">
        <v>5</v>
      </c>
      <c r="K5188" t="s">
        <v>6</v>
      </c>
    </row>
    <row r="5189" spans="1:11" x14ac:dyDescent="0.25">
      <c r="A5189" t="s">
        <v>4048</v>
      </c>
      <c r="B5189" s="1">
        <v>44510</v>
      </c>
      <c r="C5189" t="s">
        <v>1</v>
      </c>
      <c r="D5189">
        <v>1834957</v>
      </c>
      <c r="E5189" s="6">
        <v>4486.4399999999996</v>
      </c>
      <c r="F5189" t="s">
        <v>4051</v>
      </c>
      <c r="G5189" s="7">
        <v>9015527262</v>
      </c>
      <c r="H5189" t="s">
        <v>3999</v>
      </c>
      <c r="I5189" t="s">
        <v>4047</v>
      </c>
      <c r="J5189" t="s">
        <v>5</v>
      </c>
      <c r="K5189" t="s">
        <v>6</v>
      </c>
    </row>
    <row r="5190" spans="1:11" x14ac:dyDescent="0.25">
      <c r="A5190" t="s">
        <v>4048</v>
      </c>
      <c r="B5190" s="1">
        <v>44510</v>
      </c>
      <c r="C5190" t="s">
        <v>1</v>
      </c>
      <c r="D5190">
        <v>1834957</v>
      </c>
      <c r="E5190" s="6">
        <v>2246.96</v>
      </c>
      <c r="F5190" t="s">
        <v>4052</v>
      </c>
      <c r="G5190" s="7">
        <v>9015529355</v>
      </c>
      <c r="H5190" t="s">
        <v>3999</v>
      </c>
      <c r="I5190" t="s">
        <v>4047</v>
      </c>
      <c r="J5190" t="s">
        <v>5</v>
      </c>
      <c r="K5190" t="s">
        <v>6</v>
      </c>
    </row>
    <row r="5191" spans="1:11" x14ac:dyDescent="0.25">
      <c r="A5191" t="s">
        <v>4048</v>
      </c>
      <c r="B5191" s="1">
        <v>44510</v>
      </c>
      <c r="C5191" t="s">
        <v>1</v>
      </c>
      <c r="D5191">
        <v>1834957</v>
      </c>
      <c r="E5191" s="6">
        <v>8717.09</v>
      </c>
      <c r="F5191" t="s">
        <v>4052</v>
      </c>
      <c r="G5191" s="7">
        <v>9015529355</v>
      </c>
      <c r="H5191" t="s">
        <v>3999</v>
      </c>
      <c r="I5191" t="s">
        <v>4047</v>
      </c>
      <c r="J5191" t="s">
        <v>5</v>
      </c>
      <c r="K5191" t="s">
        <v>6</v>
      </c>
    </row>
    <row r="5192" spans="1:11" x14ac:dyDescent="0.25">
      <c r="A5192" t="s">
        <v>4048</v>
      </c>
      <c r="B5192" s="1">
        <v>44510</v>
      </c>
      <c r="C5192" t="s">
        <v>1</v>
      </c>
      <c r="D5192">
        <v>1834957</v>
      </c>
      <c r="E5192" s="6">
        <v>12223.89</v>
      </c>
      <c r="F5192" t="s">
        <v>4053</v>
      </c>
      <c r="G5192" s="7">
        <v>9015567871</v>
      </c>
      <c r="H5192" t="s">
        <v>3999</v>
      </c>
      <c r="I5192" t="s">
        <v>4047</v>
      </c>
      <c r="J5192" t="s">
        <v>5</v>
      </c>
      <c r="K5192" t="s">
        <v>6</v>
      </c>
    </row>
    <row r="5193" spans="1:11" x14ac:dyDescent="0.25">
      <c r="A5193" t="s">
        <v>4048</v>
      </c>
      <c r="B5193" s="1">
        <v>44510</v>
      </c>
      <c r="C5193" t="s">
        <v>1</v>
      </c>
      <c r="D5193">
        <v>1834957</v>
      </c>
      <c r="E5193" s="6">
        <v>4308.99</v>
      </c>
      <c r="F5193" t="s">
        <v>4054</v>
      </c>
      <c r="G5193" s="7">
        <v>9015509683</v>
      </c>
      <c r="H5193" t="s">
        <v>3999</v>
      </c>
      <c r="I5193" t="s">
        <v>4047</v>
      </c>
      <c r="J5193" t="s">
        <v>5</v>
      </c>
      <c r="K5193" t="s">
        <v>6</v>
      </c>
    </row>
    <row r="5194" spans="1:11" x14ac:dyDescent="0.25">
      <c r="A5194" t="s">
        <v>4048</v>
      </c>
      <c r="B5194" s="1">
        <v>44510</v>
      </c>
      <c r="C5194" t="s">
        <v>1</v>
      </c>
      <c r="D5194">
        <v>1834957</v>
      </c>
      <c r="E5194" s="6">
        <v>3156.3</v>
      </c>
      <c r="F5194" t="s">
        <v>4055</v>
      </c>
      <c r="G5194" s="7">
        <v>9015509683</v>
      </c>
      <c r="H5194" t="s">
        <v>3999</v>
      </c>
      <c r="I5194" t="s">
        <v>4047</v>
      </c>
      <c r="J5194" t="s">
        <v>5</v>
      </c>
      <c r="K5194" t="s">
        <v>6</v>
      </c>
    </row>
    <row r="5195" spans="1:11" x14ac:dyDescent="0.25">
      <c r="A5195" t="s">
        <v>4048</v>
      </c>
      <c r="B5195" s="1">
        <v>44510</v>
      </c>
      <c r="C5195" t="s">
        <v>1</v>
      </c>
      <c r="D5195">
        <v>1834957</v>
      </c>
      <c r="E5195" s="6">
        <v>1950.48</v>
      </c>
      <c r="F5195" t="s">
        <v>4056</v>
      </c>
      <c r="G5195" s="7">
        <v>9015572572</v>
      </c>
      <c r="H5195" t="s">
        <v>3999</v>
      </c>
      <c r="I5195" t="s">
        <v>4047</v>
      </c>
      <c r="J5195" t="s">
        <v>5</v>
      </c>
      <c r="K5195" t="s">
        <v>6</v>
      </c>
    </row>
    <row r="5196" spans="1:11" x14ac:dyDescent="0.25">
      <c r="A5196" t="s">
        <v>4861</v>
      </c>
      <c r="B5196" s="1">
        <v>44510</v>
      </c>
      <c r="C5196" t="s">
        <v>1</v>
      </c>
      <c r="D5196">
        <v>1834958</v>
      </c>
      <c r="E5196" s="6">
        <v>278.82</v>
      </c>
      <c r="F5196" t="s">
        <v>14203</v>
      </c>
      <c r="G5196" s="7" t="s">
        <v>14221</v>
      </c>
      <c r="H5196" t="s">
        <v>4322</v>
      </c>
      <c r="I5196" t="s">
        <v>30</v>
      </c>
      <c r="J5196" t="s">
        <v>14168</v>
      </c>
      <c r="K5196" t="s">
        <v>6</v>
      </c>
    </row>
    <row r="5197" spans="1:11" x14ac:dyDescent="0.25">
      <c r="A5197" t="s">
        <v>6237</v>
      </c>
      <c r="B5197" s="1">
        <v>44510</v>
      </c>
      <c r="C5197" t="s">
        <v>1</v>
      </c>
      <c r="D5197">
        <v>1834959</v>
      </c>
      <c r="E5197" s="6">
        <v>6</v>
      </c>
      <c r="F5197" t="s">
        <v>6212</v>
      </c>
      <c r="G5197" s="7" t="s">
        <v>6238</v>
      </c>
      <c r="H5197" t="s">
        <v>5686</v>
      </c>
      <c r="I5197" t="s">
        <v>30</v>
      </c>
      <c r="J5197" t="s">
        <v>6160</v>
      </c>
      <c r="K5197" t="s">
        <v>6</v>
      </c>
    </row>
    <row r="5198" spans="1:11" x14ac:dyDescent="0.25">
      <c r="A5198" t="s">
        <v>1327</v>
      </c>
      <c r="B5198" s="1">
        <v>44510</v>
      </c>
      <c r="C5198" t="s">
        <v>1</v>
      </c>
      <c r="D5198">
        <v>1834960</v>
      </c>
      <c r="E5198" s="6">
        <v>34.299999999999997</v>
      </c>
      <c r="F5198" t="s">
        <v>232</v>
      </c>
      <c r="G5198" s="7" t="s">
        <v>1328</v>
      </c>
      <c r="H5198" t="s">
        <v>61</v>
      </c>
      <c r="I5198" t="s">
        <v>30</v>
      </c>
      <c r="J5198" t="s">
        <v>5</v>
      </c>
      <c r="K5198" t="s">
        <v>6</v>
      </c>
    </row>
    <row r="5199" spans="1:11" x14ac:dyDescent="0.25">
      <c r="A5199" t="s">
        <v>1329</v>
      </c>
      <c r="B5199" s="1">
        <v>44510</v>
      </c>
      <c r="C5199" t="s">
        <v>1</v>
      </c>
      <c r="D5199">
        <v>1834961</v>
      </c>
      <c r="E5199" s="6">
        <v>16.829999999999998</v>
      </c>
      <c r="F5199" t="s">
        <v>232</v>
      </c>
      <c r="G5199" s="7" t="s">
        <v>1330</v>
      </c>
      <c r="H5199" t="s">
        <v>61</v>
      </c>
      <c r="I5199" t="s">
        <v>30</v>
      </c>
      <c r="J5199" t="s">
        <v>5</v>
      </c>
      <c r="K5199" t="s">
        <v>6</v>
      </c>
    </row>
    <row r="5200" spans="1:11" x14ac:dyDescent="0.25">
      <c r="A5200" t="s">
        <v>1331</v>
      </c>
      <c r="B5200" s="1">
        <v>44510</v>
      </c>
      <c r="C5200" t="s">
        <v>1</v>
      </c>
      <c r="D5200">
        <v>1834962</v>
      </c>
      <c r="E5200" s="6">
        <v>30.45</v>
      </c>
      <c r="F5200" t="s">
        <v>232</v>
      </c>
      <c r="G5200" s="7" t="s">
        <v>1332</v>
      </c>
      <c r="H5200" t="s">
        <v>61</v>
      </c>
      <c r="I5200" t="s">
        <v>30</v>
      </c>
      <c r="J5200" t="s">
        <v>5</v>
      </c>
      <c r="K5200" t="s">
        <v>6</v>
      </c>
    </row>
    <row r="5201" spans="1:11" x14ac:dyDescent="0.25">
      <c r="A5201" t="s">
        <v>1333</v>
      </c>
      <c r="B5201" s="1">
        <v>44510</v>
      </c>
      <c r="C5201" t="s">
        <v>1</v>
      </c>
      <c r="D5201">
        <v>1834963</v>
      </c>
      <c r="E5201" s="6">
        <v>129.12</v>
      </c>
      <c r="F5201" t="s">
        <v>232</v>
      </c>
      <c r="G5201" s="7" t="s">
        <v>1334</v>
      </c>
      <c r="H5201" t="s">
        <v>61</v>
      </c>
      <c r="I5201" t="s">
        <v>30</v>
      </c>
      <c r="J5201" t="s">
        <v>5</v>
      </c>
      <c r="K5201" t="s">
        <v>6</v>
      </c>
    </row>
    <row r="5202" spans="1:11" x14ac:dyDescent="0.25">
      <c r="A5202" t="s">
        <v>1335</v>
      </c>
      <c r="B5202" s="1">
        <v>44510</v>
      </c>
      <c r="C5202" t="s">
        <v>1</v>
      </c>
      <c r="D5202">
        <v>1834964</v>
      </c>
      <c r="E5202" s="6">
        <v>31.32</v>
      </c>
      <c r="F5202" t="s">
        <v>232</v>
      </c>
      <c r="G5202" s="7" t="s">
        <v>1336</v>
      </c>
      <c r="H5202" t="s">
        <v>61</v>
      </c>
      <c r="I5202" t="s">
        <v>30</v>
      </c>
      <c r="J5202" t="s">
        <v>5</v>
      </c>
      <c r="K5202" t="s">
        <v>6</v>
      </c>
    </row>
    <row r="5203" spans="1:11" x14ac:dyDescent="0.25">
      <c r="A5203" t="s">
        <v>1337</v>
      </c>
      <c r="B5203" s="1">
        <v>44510</v>
      </c>
      <c r="C5203" t="s">
        <v>1</v>
      </c>
      <c r="D5203">
        <v>1834965</v>
      </c>
      <c r="E5203" s="6">
        <v>33.44</v>
      </c>
      <c r="F5203" t="s">
        <v>232</v>
      </c>
      <c r="G5203" s="7" t="s">
        <v>1338</v>
      </c>
      <c r="H5203" t="s">
        <v>61</v>
      </c>
      <c r="I5203" t="s">
        <v>30</v>
      </c>
      <c r="J5203" t="s">
        <v>5</v>
      </c>
      <c r="K5203" t="s">
        <v>6</v>
      </c>
    </row>
    <row r="5204" spans="1:11" x14ac:dyDescent="0.25">
      <c r="A5204" t="s">
        <v>8743</v>
      </c>
      <c r="B5204" s="1">
        <v>44510</v>
      </c>
      <c r="C5204" t="s">
        <v>1</v>
      </c>
      <c r="D5204">
        <v>1834966</v>
      </c>
      <c r="E5204" s="6">
        <v>3906</v>
      </c>
      <c r="F5204" t="s">
        <v>8744</v>
      </c>
      <c r="G5204" s="7">
        <v>316297</v>
      </c>
      <c r="H5204" t="s">
        <v>7742</v>
      </c>
      <c r="I5204" t="s">
        <v>30</v>
      </c>
      <c r="J5204" t="s">
        <v>7852</v>
      </c>
      <c r="K5204" t="s">
        <v>6</v>
      </c>
    </row>
    <row r="5205" spans="1:11" x14ac:dyDescent="0.25">
      <c r="A5205" t="s">
        <v>8743</v>
      </c>
      <c r="B5205" s="1">
        <v>44510</v>
      </c>
      <c r="C5205" t="s">
        <v>1</v>
      </c>
      <c r="D5205">
        <v>1834966</v>
      </c>
      <c r="E5205" s="6">
        <v>1394.14</v>
      </c>
      <c r="F5205" t="s">
        <v>8744</v>
      </c>
      <c r="G5205" s="7">
        <v>316297</v>
      </c>
      <c r="H5205" t="s">
        <v>7742</v>
      </c>
      <c r="I5205" t="s">
        <v>30</v>
      </c>
      <c r="J5205" t="s">
        <v>7852</v>
      </c>
      <c r="K5205" t="s">
        <v>6</v>
      </c>
    </row>
    <row r="5206" spans="1:11" x14ac:dyDescent="0.25">
      <c r="A5206" t="s">
        <v>8743</v>
      </c>
      <c r="B5206" s="1">
        <v>44510</v>
      </c>
      <c r="C5206" t="s">
        <v>1</v>
      </c>
      <c r="D5206">
        <v>1834966</v>
      </c>
      <c r="E5206" s="6">
        <v>28.95</v>
      </c>
      <c r="F5206" t="s">
        <v>8744</v>
      </c>
      <c r="G5206" s="7" t="s">
        <v>11237</v>
      </c>
      <c r="H5206" t="s">
        <v>7742</v>
      </c>
      <c r="I5206" t="s">
        <v>30</v>
      </c>
      <c r="J5206" t="s">
        <v>7852</v>
      </c>
      <c r="K5206" t="s">
        <v>6</v>
      </c>
    </row>
    <row r="5207" spans="1:11" x14ac:dyDescent="0.25">
      <c r="A5207" t="s">
        <v>8743</v>
      </c>
      <c r="B5207" s="1">
        <v>44510</v>
      </c>
      <c r="C5207" t="s">
        <v>1</v>
      </c>
      <c r="D5207">
        <v>1834966</v>
      </c>
      <c r="E5207" s="6">
        <v>29.51</v>
      </c>
      <c r="F5207" t="s">
        <v>8744</v>
      </c>
      <c r="G5207" s="7" t="s">
        <v>11237</v>
      </c>
      <c r="H5207" t="s">
        <v>7742</v>
      </c>
      <c r="I5207" t="s">
        <v>30</v>
      </c>
      <c r="J5207" t="s">
        <v>7852</v>
      </c>
      <c r="K5207" t="s">
        <v>6</v>
      </c>
    </row>
    <row r="5208" spans="1:11" x14ac:dyDescent="0.25">
      <c r="A5208" t="s">
        <v>1339</v>
      </c>
      <c r="B5208" s="1">
        <v>44510</v>
      </c>
      <c r="C5208" t="s">
        <v>1</v>
      </c>
      <c r="D5208">
        <v>1834967</v>
      </c>
      <c r="E5208" s="6">
        <v>35.85</v>
      </c>
      <c r="F5208" t="s">
        <v>232</v>
      </c>
      <c r="G5208" s="7" t="s">
        <v>1340</v>
      </c>
      <c r="H5208" t="s">
        <v>61</v>
      </c>
      <c r="I5208" t="s">
        <v>30</v>
      </c>
      <c r="J5208" t="s">
        <v>5</v>
      </c>
      <c r="K5208" t="s">
        <v>6</v>
      </c>
    </row>
    <row r="5209" spans="1:11" x14ac:dyDescent="0.25">
      <c r="A5209" t="s">
        <v>1341</v>
      </c>
      <c r="B5209" s="1">
        <v>44510</v>
      </c>
      <c r="C5209" t="s">
        <v>1</v>
      </c>
      <c r="D5209">
        <v>1834968</v>
      </c>
      <c r="E5209" s="6">
        <v>33.51</v>
      </c>
      <c r="F5209" t="s">
        <v>232</v>
      </c>
      <c r="G5209" s="7" t="s">
        <v>1342</v>
      </c>
      <c r="H5209" t="s">
        <v>61</v>
      </c>
      <c r="I5209" t="s">
        <v>30</v>
      </c>
      <c r="J5209" t="s">
        <v>5</v>
      </c>
      <c r="K5209" t="s">
        <v>6</v>
      </c>
    </row>
    <row r="5210" spans="1:11" x14ac:dyDescent="0.25">
      <c r="A5210" t="s">
        <v>8429</v>
      </c>
      <c r="B5210" s="1">
        <v>44510</v>
      </c>
      <c r="C5210" t="s">
        <v>1</v>
      </c>
      <c r="D5210">
        <v>1834969</v>
      </c>
      <c r="E5210" s="6">
        <v>2700</v>
      </c>
      <c r="F5210" t="s">
        <v>8906</v>
      </c>
      <c r="G5210" s="7">
        <v>180739</v>
      </c>
      <c r="H5210" t="s">
        <v>7742</v>
      </c>
      <c r="I5210" t="s">
        <v>30</v>
      </c>
      <c r="J5210" t="s">
        <v>7852</v>
      </c>
      <c r="K5210" t="s">
        <v>6</v>
      </c>
    </row>
    <row r="5211" spans="1:11" x14ac:dyDescent="0.25">
      <c r="A5211" t="s">
        <v>8429</v>
      </c>
      <c r="B5211" s="1">
        <v>44510</v>
      </c>
      <c r="C5211" t="s">
        <v>1</v>
      </c>
      <c r="D5211">
        <v>1834969</v>
      </c>
      <c r="E5211" s="6">
        <v>8100</v>
      </c>
      <c r="F5211" t="s">
        <v>8906</v>
      </c>
      <c r="G5211" s="7">
        <v>180739</v>
      </c>
      <c r="H5211" t="s">
        <v>7742</v>
      </c>
      <c r="I5211" t="s">
        <v>30</v>
      </c>
      <c r="J5211" t="s">
        <v>7852</v>
      </c>
      <c r="K5211" t="s">
        <v>6</v>
      </c>
    </row>
    <row r="5212" spans="1:11" x14ac:dyDescent="0.25">
      <c r="A5212" t="s">
        <v>6239</v>
      </c>
      <c r="B5212" s="1">
        <v>44510</v>
      </c>
      <c r="C5212" t="s">
        <v>1</v>
      </c>
      <c r="D5212">
        <v>1834970</v>
      </c>
      <c r="E5212" s="6">
        <v>6</v>
      </c>
      <c r="F5212" t="s">
        <v>6217</v>
      </c>
      <c r="G5212" s="7" t="s">
        <v>6240</v>
      </c>
      <c r="H5212" t="s">
        <v>5686</v>
      </c>
      <c r="I5212" t="s">
        <v>30</v>
      </c>
      <c r="J5212" t="s">
        <v>6160</v>
      </c>
      <c r="K5212" t="s">
        <v>6</v>
      </c>
    </row>
    <row r="5213" spans="1:11" x14ac:dyDescent="0.25">
      <c r="A5213" t="s">
        <v>16290</v>
      </c>
      <c r="B5213" s="1">
        <v>44510</v>
      </c>
      <c r="C5213" t="s">
        <v>1</v>
      </c>
      <c r="D5213">
        <v>1834971</v>
      </c>
      <c r="E5213" s="6">
        <v>16.34</v>
      </c>
      <c r="F5213" t="s">
        <v>16291</v>
      </c>
      <c r="G5213" s="7" t="s">
        <v>16292</v>
      </c>
      <c r="H5213" t="s">
        <v>3</v>
      </c>
      <c r="I5213" t="s">
        <v>4</v>
      </c>
      <c r="J5213" t="s">
        <v>16226</v>
      </c>
      <c r="K5213" t="s">
        <v>6</v>
      </c>
    </row>
    <row r="5214" spans="1:11" x14ac:dyDescent="0.25">
      <c r="A5214" t="s">
        <v>16290</v>
      </c>
      <c r="B5214" s="1">
        <v>44510</v>
      </c>
      <c r="C5214" t="s">
        <v>1</v>
      </c>
      <c r="D5214">
        <v>1834971</v>
      </c>
      <c r="E5214" s="6">
        <v>1634.29</v>
      </c>
      <c r="F5214" t="s">
        <v>16291</v>
      </c>
      <c r="G5214" s="7" t="s">
        <v>16292</v>
      </c>
      <c r="H5214" t="s">
        <v>3</v>
      </c>
      <c r="I5214" t="s">
        <v>4</v>
      </c>
      <c r="J5214" t="s">
        <v>16226</v>
      </c>
      <c r="K5214" t="s">
        <v>6</v>
      </c>
    </row>
    <row r="5215" spans="1:11" x14ac:dyDescent="0.25">
      <c r="A5215" t="s">
        <v>1343</v>
      </c>
      <c r="B5215" s="1">
        <v>44510</v>
      </c>
      <c r="C5215" t="s">
        <v>1</v>
      </c>
      <c r="D5215">
        <v>1834972</v>
      </c>
      <c r="E5215" s="6">
        <v>15</v>
      </c>
      <c r="F5215" t="s">
        <v>232</v>
      </c>
      <c r="G5215" s="7" t="s">
        <v>1344</v>
      </c>
      <c r="H5215" t="s">
        <v>61</v>
      </c>
      <c r="I5215" t="s">
        <v>30</v>
      </c>
      <c r="J5215" t="s">
        <v>5</v>
      </c>
      <c r="K5215" t="s">
        <v>6</v>
      </c>
    </row>
    <row r="5216" spans="1:11" x14ac:dyDescent="0.25">
      <c r="A5216" t="s">
        <v>1345</v>
      </c>
      <c r="B5216" s="1">
        <v>44510</v>
      </c>
      <c r="C5216" t="s">
        <v>1</v>
      </c>
      <c r="D5216">
        <v>1834973</v>
      </c>
      <c r="E5216" s="6">
        <v>32.74</v>
      </c>
      <c r="F5216" t="s">
        <v>232</v>
      </c>
      <c r="G5216" s="7" t="s">
        <v>1346</v>
      </c>
      <c r="H5216" t="s">
        <v>61</v>
      </c>
      <c r="I5216" t="s">
        <v>30</v>
      </c>
      <c r="J5216" t="s">
        <v>5</v>
      </c>
      <c r="K5216" t="s">
        <v>6</v>
      </c>
    </row>
    <row r="5217" spans="1:11" x14ac:dyDescent="0.25">
      <c r="A5217" t="s">
        <v>1347</v>
      </c>
      <c r="B5217" s="1">
        <v>44510</v>
      </c>
      <c r="C5217" t="s">
        <v>1</v>
      </c>
      <c r="D5217">
        <v>1834974</v>
      </c>
      <c r="E5217" s="6">
        <v>16.829999999999998</v>
      </c>
      <c r="F5217" t="s">
        <v>232</v>
      </c>
      <c r="G5217" s="7" t="s">
        <v>1348</v>
      </c>
      <c r="H5217" t="s">
        <v>61</v>
      </c>
      <c r="I5217" t="s">
        <v>30</v>
      </c>
      <c r="J5217" t="s">
        <v>5</v>
      </c>
      <c r="K5217" t="s">
        <v>6</v>
      </c>
    </row>
    <row r="5218" spans="1:11" x14ac:dyDescent="0.25">
      <c r="A5218" t="s">
        <v>1349</v>
      </c>
      <c r="B5218" s="1">
        <v>44510</v>
      </c>
      <c r="C5218" t="s">
        <v>1</v>
      </c>
      <c r="D5218">
        <v>1834975</v>
      </c>
      <c r="E5218" s="6">
        <v>18.75</v>
      </c>
      <c r="F5218" t="s">
        <v>232</v>
      </c>
      <c r="G5218" s="7" t="s">
        <v>1350</v>
      </c>
      <c r="H5218" t="s">
        <v>61</v>
      </c>
      <c r="I5218" t="s">
        <v>30</v>
      </c>
      <c r="J5218" t="s">
        <v>5</v>
      </c>
      <c r="K5218" t="s">
        <v>6</v>
      </c>
    </row>
    <row r="5219" spans="1:11" x14ac:dyDescent="0.25">
      <c r="A5219" t="s">
        <v>12779</v>
      </c>
      <c r="B5219" s="1">
        <v>44510</v>
      </c>
      <c r="C5219" t="s">
        <v>1</v>
      </c>
      <c r="D5219">
        <v>1834976</v>
      </c>
      <c r="E5219" s="6">
        <v>375</v>
      </c>
      <c r="F5219" t="s">
        <v>12780</v>
      </c>
      <c r="G5219" s="7" t="s">
        <v>12781</v>
      </c>
      <c r="H5219" t="s">
        <v>12600</v>
      </c>
      <c r="I5219" t="s">
        <v>30</v>
      </c>
      <c r="J5219" t="s">
        <v>12619</v>
      </c>
      <c r="K5219" t="s">
        <v>6</v>
      </c>
    </row>
    <row r="5220" spans="1:11" x14ac:dyDescent="0.25">
      <c r="A5220" t="s">
        <v>1351</v>
      </c>
      <c r="B5220" s="1">
        <v>44510</v>
      </c>
      <c r="C5220" t="s">
        <v>1</v>
      </c>
      <c r="D5220">
        <v>1834977</v>
      </c>
      <c r="E5220" s="6">
        <v>17.93</v>
      </c>
      <c r="F5220" t="s">
        <v>232</v>
      </c>
      <c r="G5220" s="7" t="s">
        <v>1352</v>
      </c>
      <c r="H5220" t="s">
        <v>61</v>
      </c>
      <c r="I5220" t="s">
        <v>30</v>
      </c>
      <c r="J5220" t="s">
        <v>5</v>
      </c>
      <c r="K5220" t="s">
        <v>6</v>
      </c>
    </row>
    <row r="5221" spans="1:11" x14ac:dyDescent="0.25">
      <c r="A5221" t="s">
        <v>1353</v>
      </c>
      <c r="B5221" s="1">
        <v>44510</v>
      </c>
      <c r="C5221" t="s">
        <v>1</v>
      </c>
      <c r="D5221">
        <v>1834978</v>
      </c>
      <c r="E5221" s="6">
        <v>19.350000000000001</v>
      </c>
      <c r="F5221" t="s">
        <v>232</v>
      </c>
      <c r="G5221" s="7" t="s">
        <v>1354</v>
      </c>
      <c r="H5221" t="s">
        <v>61</v>
      </c>
      <c r="I5221" t="s">
        <v>30</v>
      </c>
      <c r="J5221" t="s">
        <v>5</v>
      </c>
      <c r="K5221" t="s">
        <v>6</v>
      </c>
    </row>
    <row r="5222" spans="1:11" x14ac:dyDescent="0.25">
      <c r="A5222" t="s">
        <v>9099</v>
      </c>
      <c r="B5222" s="1">
        <v>44510</v>
      </c>
      <c r="C5222" t="s">
        <v>1</v>
      </c>
      <c r="D5222">
        <v>1834979</v>
      </c>
      <c r="E5222" s="6">
        <v>4050</v>
      </c>
      <c r="F5222" t="s">
        <v>9100</v>
      </c>
      <c r="G5222" s="7">
        <v>393317</v>
      </c>
      <c r="H5222" t="s">
        <v>7742</v>
      </c>
      <c r="I5222" t="s">
        <v>30</v>
      </c>
      <c r="J5222" t="s">
        <v>7852</v>
      </c>
      <c r="K5222" t="s">
        <v>6</v>
      </c>
    </row>
    <row r="5223" spans="1:11" x14ac:dyDescent="0.25">
      <c r="A5223" t="s">
        <v>9099</v>
      </c>
      <c r="B5223" s="1">
        <v>44510</v>
      </c>
      <c r="C5223" t="s">
        <v>1</v>
      </c>
      <c r="D5223">
        <v>1834979</v>
      </c>
      <c r="E5223" s="6">
        <v>2900</v>
      </c>
      <c r="F5223" t="s">
        <v>9100</v>
      </c>
      <c r="G5223" s="7">
        <v>393317</v>
      </c>
      <c r="H5223" t="s">
        <v>7742</v>
      </c>
      <c r="I5223" t="s">
        <v>30</v>
      </c>
      <c r="J5223" t="s">
        <v>7852</v>
      </c>
      <c r="K5223" t="s">
        <v>6</v>
      </c>
    </row>
    <row r="5224" spans="1:11" x14ac:dyDescent="0.25">
      <c r="A5224" t="s">
        <v>1355</v>
      </c>
      <c r="B5224" s="1">
        <v>44510</v>
      </c>
      <c r="C5224" t="s">
        <v>1</v>
      </c>
      <c r="D5224">
        <v>1834980</v>
      </c>
      <c r="E5224" s="6">
        <v>33.44</v>
      </c>
      <c r="F5224" t="s">
        <v>232</v>
      </c>
      <c r="G5224" s="7" t="s">
        <v>1356</v>
      </c>
      <c r="H5224" t="s">
        <v>61</v>
      </c>
      <c r="I5224" t="s">
        <v>30</v>
      </c>
      <c r="J5224" t="s">
        <v>5</v>
      </c>
      <c r="K5224" t="s">
        <v>6</v>
      </c>
    </row>
    <row r="5225" spans="1:11" x14ac:dyDescent="0.25">
      <c r="A5225" t="s">
        <v>6482</v>
      </c>
      <c r="B5225" s="1">
        <v>44510</v>
      </c>
      <c r="C5225" t="s">
        <v>1</v>
      </c>
      <c r="D5225">
        <v>1834981</v>
      </c>
      <c r="E5225" s="6">
        <v>393.75</v>
      </c>
      <c r="F5225" t="s">
        <v>6483</v>
      </c>
      <c r="G5225" s="7">
        <v>6313678</v>
      </c>
      <c r="H5225" t="s">
        <v>4133</v>
      </c>
      <c r="I5225" t="s">
        <v>39</v>
      </c>
      <c r="J5225" t="s">
        <v>6476</v>
      </c>
      <c r="K5225" t="s">
        <v>6</v>
      </c>
    </row>
    <row r="5226" spans="1:11" x14ac:dyDescent="0.25">
      <c r="A5226" t="s">
        <v>6482</v>
      </c>
      <c r="B5226" s="1">
        <v>44510</v>
      </c>
      <c r="C5226" t="s">
        <v>1</v>
      </c>
      <c r="D5226">
        <v>1834981</v>
      </c>
      <c r="E5226" s="6">
        <v>435.19</v>
      </c>
      <c r="F5226" t="s">
        <v>6484</v>
      </c>
      <c r="G5226" s="7">
        <v>6331441</v>
      </c>
      <c r="H5226" t="s">
        <v>4133</v>
      </c>
      <c r="I5226" t="s">
        <v>39</v>
      </c>
      <c r="J5226" t="s">
        <v>6476</v>
      </c>
      <c r="K5226" t="s">
        <v>6</v>
      </c>
    </row>
    <row r="5227" spans="1:11" x14ac:dyDescent="0.25">
      <c r="A5227" t="s">
        <v>6482</v>
      </c>
      <c r="B5227" s="1">
        <v>44510</v>
      </c>
      <c r="C5227" t="s">
        <v>1</v>
      </c>
      <c r="D5227">
        <v>1834981</v>
      </c>
      <c r="E5227" s="6">
        <v>412.23</v>
      </c>
      <c r="F5227" t="s">
        <v>6488</v>
      </c>
      <c r="G5227" s="7">
        <v>6313669</v>
      </c>
      <c r="H5227" t="s">
        <v>4133</v>
      </c>
      <c r="I5227" t="s">
        <v>39</v>
      </c>
      <c r="J5227" t="s">
        <v>6476</v>
      </c>
      <c r="K5227" t="s">
        <v>6</v>
      </c>
    </row>
    <row r="5228" spans="1:11" x14ac:dyDescent="0.25">
      <c r="A5228" t="s">
        <v>6482</v>
      </c>
      <c r="B5228" s="1">
        <v>44510</v>
      </c>
      <c r="C5228" t="s">
        <v>1</v>
      </c>
      <c r="D5228">
        <v>1834981</v>
      </c>
      <c r="E5228" s="6">
        <v>423.43</v>
      </c>
      <c r="F5228" t="s">
        <v>6489</v>
      </c>
      <c r="G5228" s="7">
        <v>6359418</v>
      </c>
      <c r="H5228" t="s">
        <v>4133</v>
      </c>
      <c r="I5228" t="s">
        <v>39</v>
      </c>
      <c r="J5228" t="s">
        <v>6476</v>
      </c>
      <c r="K5228" t="s">
        <v>6</v>
      </c>
    </row>
    <row r="5229" spans="1:11" x14ac:dyDescent="0.25">
      <c r="A5229" t="s">
        <v>12341</v>
      </c>
      <c r="B5229" s="1">
        <v>44510</v>
      </c>
      <c r="C5229" t="s">
        <v>1</v>
      </c>
      <c r="D5229">
        <v>1834982</v>
      </c>
      <c r="E5229" s="6">
        <v>15.75</v>
      </c>
      <c r="F5229" t="s">
        <v>12333</v>
      </c>
      <c r="G5229" s="7" t="s">
        <v>12342</v>
      </c>
      <c r="H5229" t="s">
        <v>7742</v>
      </c>
      <c r="I5229" t="s">
        <v>30</v>
      </c>
      <c r="J5229" t="s">
        <v>7852</v>
      </c>
      <c r="K5229" t="s">
        <v>6</v>
      </c>
    </row>
    <row r="5230" spans="1:11" x14ac:dyDescent="0.25">
      <c r="A5230" t="s">
        <v>1357</v>
      </c>
      <c r="B5230" s="1">
        <v>44510</v>
      </c>
      <c r="C5230" t="s">
        <v>1</v>
      </c>
      <c r="D5230">
        <v>1834983</v>
      </c>
      <c r="E5230" s="6">
        <v>34.32</v>
      </c>
      <c r="F5230" t="s">
        <v>232</v>
      </c>
      <c r="G5230" s="7" t="s">
        <v>1358</v>
      </c>
      <c r="H5230" t="s">
        <v>61</v>
      </c>
      <c r="I5230" t="s">
        <v>30</v>
      </c>
      <c r="J5230" t="s">
        <v>5</v>
      </c>
      <c r="K5230" t="s">
        <v>6</v>
      </c>
    </row>
    <row r="5231" spans="1:11" x14ac:dyDescent="0.25">
      <c r="A5231" t="s">
        <v>8797</v>
      </c>
      <c r="B5231" s="1">
        <v>44510</v>
      </c>
      <c r="C5231" t="s">
        <v>1</v>
      </c>
      <c r="D5231">
        <v>1834984</v>
      </c>
      <c r="E5231" s="6">
        <v>3666</v>
      </c>
      <c r="F5231" t="s">
        <v>8798</v>
      </c>
      <c r="G5231" s="7">
        <v>261524</v>
      </c>
      <c r="H5231" t="s">
        <v>7742</v>
      </c>
      <c r="I5231" t="s">
        <v>30</v>
      </c>
      <c r="J5231" t="s">
        <v>7852</v>
      </c>
      <c r="K5231" t="s">
        <v>6</v>
      </c>
    </row>
    <row r="5232" spans="1:11" x14ac:dyDescent="0.25">
      <c r="A5232" t="s">
        <v>8797</v>
      </c>
      <c r="B5232" s="1">
        <v>44510</v>
      </c>
      <c r="C5232" t="s">
        <v>1</v>
      </c>
      <c r="D5232">
        <v>1834984</v>
      </c>
      <c r="E5232" s="6">
        <v>2816.74</v>
      </c>
      <c r="F5232" t="s">
        <v>8798</v>
      </c>
      <c r="G5232" s="7">
        <v>261524</v>
      </c>
      <c r="H5232" t="s">
        <v>7742</v>
      </c>
      <c r="I5232" t="s">
        <v>30</v>
      </c>
      <c r="J5232" t="s">
        <v>7852</v>
      </c>
      <c r="K5232" t="s">
        <v>6</v>
      </c>
    </row>
    <row r="5233" spans="1:11" x14ac:dyDescent="0.25">
      <c r="A5233" t="s">
        <v>8797</v>
      </c>
      <c r="B5233" s="1">
        <v>44510</v>
      </c>
      <c r="C5233" t="s">
        <v>1</v>
      </c>
      <c r="D5233">
        <v>1834984</v>
      </c>
      <c r="E5233" s="6">
        <v>50</v>
      </c>
      <c r="F5233" t="s">
        <v>8798</v>
      </c>
      <c r="G5233" s="7" t="s">
        <v>10333</v>
      </c>
      <c r="H5233" t="s">
        <v>7742</v>
      </c>
      <c r="I5233" t="s">
        <v>30</v>
      </c>
      <c r="J5233" t="s">
        <v>7852</v>
      </c>
      <c r="K5233" t="s">
        <v>6</v>
      </c>
    </row>
    <row r="5234" spans="1:11" x14ac:dyDescent="0.25">
      <c r="A5234" t="s">
        <v>8797</v>
      </c>
      <c r="B5234" s="1">
        <v>44510</v>
      </c>
      <c r="C5234" t="s">
        <v>1</v>
      </c>
      <c r="D5234">
        <v>1834984</v>
      </c>
      <c r="E5234" s="6">
        <v>115.26</v>
      </c>
      <c r="F5234" t="s">
        <v>8798</v>
      </c>
      <c r="G5234" s="7" t="s">
        <v>10333</v>
      </c>
      <c r="H5234" t="s">
        <v>7742</v>
      </c>
      <c r="I5234" t="s">
        <v>30</v>
      </c>
      <c r="J5234" t="s">
        <v>7852</v>
      </c>
      <c r="K5234" t="s">
        <v>6</v>
      </c>
    </row>
    <row r="5235" spans="1:11" x14ac:dyDescent="0.25">
      <c r="A5235" t="s">
        <v>1359</v>
      </c>
      <c r="B5235" s="1">
        <v>44510</v>
      </c>
      <c r="C5235" t="s">
        <v>1</v>
      </c>
      <c r="D5235">
        <v>1834985</v>
      </c>
      <c r="E5235" s="6">
        <v>22.04</v>
      </c>
      <c r="F5235" t="s">
        <v>232</v>
      </c>
      <c r="G5235" s="7" t="s">
        <v>1360</v>
      </c>
      <c r="H5235" t="s">
        <v>61</v>
      </c>
      <c r="I5235" t="s">
        <v>30</v>
      </c>
      <c r="J5235" t="s">
        <v>5</v>
      </c>
      <c r="K5235" t="s">
        <v>6</v>
      </c>
    </row>
    <row r="5236" spans="1:11" x14ac:dyDescent="0.25">
      <c r="A5236" t="s">
        <v>1361</v>
      </c>
      <c r="B5236" s="1">
        <v>44510</v>
      </c>
      <c r="C5236" t="s">
        <v>1</v>
      </c>
      <c r="D5236">
        <v>1834986</v>
      </c>
      <c r="E5236" s="6">
        <v>34.380000000000003</v>
      </c>
      <c r="F5236" t="s">
        <v>232</v>
      </c>
      <c r="G5236" s="7" t="s">
        <v>1362</v>
      </c>
      <c r="H5236" t="s">
        <v>61</v>
      </c>
      <c r="I5236" t="s">
        <v>30</v>
      </c>
      <c r="J5236" t="s">
        <v>5</v>
      </c>
      <c r="K5236" t="s">
        <v>6</v>
      </c>
    </row>
    <row r="5237" spans="1:11" x14ac:dyDescent="0.25">
      <c r="A5237" t="s">
        <v>5542</v>
      </c>
      <c r="B5237" s="1">
        <v>44510</v>
      </c>
      <c r="C5237" t="s">
        <v>1</v>
      </c>
      <c r="D5237">
        <v>1834987</v>
      </c>
      <c r="E5237" s="6">
        <v>584.54</v>
      </c>
      <c r="F5237" t="s">
        <v>5543</v>
      </c>
      <c r="G5237" s="7" t="s">
        <v>5544</v>
      </c>
      <c r="H5237" t="s">
        <v>5528</v>
      </c>
      <c r="I5237" t="s">
        <v>5529</v>
      </c>
      <c r="J5237" t="s">
        <v>5</v>
      </c>
      <c r="K5237" t="s">
        <v>6</v>
      </c>
    </row>
    <row r="5238" spans="1:11" x14ac:dyDescent="0.25">
      <c r="A5238" t="s">
        <v>5542</v>
      </c>
      <c r="B5238" s="1">
        <v>44510</v>
      </c>
      <c r="C5238" t="s">
        <v>1</v>
      </c>
      <c r="D5238">
        <v>1834987</v>
      </c>
      <c r="E5238" s="6">
        <v>13.11</v>
      </c>
      <c r="F5238" t="s">
        <v>7373</v>
      </c>
      <c r="G5238" s="7" t="s">
        <v>5544</v>
      </c>
      <c r="H5238" t="s">
        <v>4338</v>
      </c>
      <c r="I5238" t="s">
        <v>30</v>
      </c>
      <c r="J5238" t="s">
        <v>7370</v>
      </c>
      <c r="K5238" t="s">
        <v>6</v>
      </c>
    </row>
    <row r="5239" spans="1:11" x14ac:dyDescent="0.25">
      <c r="A5239" t="s">
        <v>5542</v>
      </c>
      <c r="B5239" s="1">
        <v>44510</v>
      </c>
      <c r="C5239" t="s">
        <v>1</v>
      </c>
      <c r="D5239">
        <v>1834987</v>
      </c>
      <c r="E5239" s="6">
        <v>8.83</v>
      </c>
      <c r="F5239" t="s">
        <v>7514</v>
      </c>
      <c r="G5239" s="7" t="s">
        <v>5544</v>
      </c>
      <c r="H5239" t="s">
        <v>7506</v>
      </c>
      <c r="I5239" t="s">
        <v>5529</v>
      </c>
      <c r="J5239" t="s">
        <v>7507</v>
      </c>
      <c r="K5239" t="s">
        <v>6</v>
      </c>
    </row>
    <row r="5240" spans="1:11" x14ac:dyDescent="0.25">
      <c r="A5240" t="s">
        <v>5542</v>
      </c>
      <c r="B5240" s="1">
        <v>44510</v>
      </c>
      <c r="C5240" t="s">
        <v>1</v>
      </c>
      <c r="D5240">
        <v>1834987</v>
      </c>
      <c r="E5240" s="6">
        <v>3361.26</v>
      </c>
      <c r="F5240" t="s">
        <v>14372</v>
      </c>
      <c r="G5240" s="7" t="s">
        <v>5544</v>
      </c>
      <c r="H5240" t="s">
        <v>3</v>
      </c>
      <c r="I5240" t="s">
        <v>4</v>
      </c>
      <c r="J5240" t="s">
        <v>14350</v>
      </c>
      <c r="K5240" t="s">
        <v>6</v>
      </c>
    </row>
    <row r="5241" spans="1:11" x14ac:dyDescent="0.25">
      <c r="A5241" t="s">
        <v>5542</v>
      </c>
      <c r="B5241" s="1">
        <v>44510</v>
      </c>
      <c r="C5241" t="s">
        <v>1</v>
      </c>
      <c r="D5241">
        <v>1834987</v>
      </c>
      <c r="E5241" s="6">
        <v>130.1</v>
      </c>
      <c r="F5241" t="s">
        <v>14389</v>
      </c>
      <c r="G5241" s="7" t="s">
        <v>5544</v>
      </c>
      <c r="H5241" t="s">
        <v>3</v>
      </c>
      <c r="I5241" t="s">
        <v>4</v>
      </c>
      <c r="J5241" t="s">
        <v>14350</v>
      </c>
      <c r="K5241" t="s">
        <v>6</v>
      </c>
    </row>
    <row r="5242" spans="1:11" x14ac:dyDescent="0.25">
      <c r="A5242" t="s">
        <v>5542</v>
      </c>
      <c r="B5242" s="1">
        <v>44510</v>
      </c>
      <c r="C5242" t="s">
        <v>1</v>
      </c>
      <c r="D5242">
        <v>1834987</v>
      </c>
      <c r="E5242" s="6">
        <v>12.81</v>
      </c>
      <c r="F5242" t="s">
        <v>14441</v>
      </c>
      <c r="G5242" s="7" t="s">
        <v>5544</v>
      </c>
      <c r="H5242" t="s">
        <v>3</v>
      </c>
      <c r="I5242" t="s">
        <v>4</v>
      </c>
      <c r="J5242" t="s">
        <v>14350</v>
      </c>
      <c r="K5242" t="s">
        <v>6</v>
      </c>
    </row>
    <row r="5243" spans="1:11" x14ac:dyDescent="0.25">
      <c r="A5243" t="s">
        <v>5542</v>
      </c>
      <c r="B5243" s="1">
        <v>44510</v>
      </c>
      <c r="C5243" t="s">
        <v>1</v>
      </c>
      <c r="D5243">
        <v>1834987</v>
      </c>
      <c r="E5243" s="6">
        <v>25.55</v>
      </c>
      <c r="F5243" t="s">
        <v>14494</v>
      </c>
      <c r="G5243" s="7" t="s">
        <v>5544</v>
      </c>
      <c r="H5243" t="s">
        <v>3</v>
      </c>
      <c r="I5243" t="s">
        <v>4</v>
      </c>
      <c r="J5243" t="s">
        <v>14350</v>
      </c>
      <c r="K5243" t="s">
        <v>6</v>
      </c>
    </row>
    <row r="5244" spans="1:11" x14ac:dyDescent="0.25">
      <c r="A5244" t="s">
        <v>5542</v>
      </c>
      <c r="B5244" s="1">
        <v>44510</v>
      </c>
      <c r="C5244" t="s">
        <v>1</v>
      </c>
      <c r="D5244">
        <v>1834987</v>
      </c>
      <c r="E5244" s="6">
        <v>27.86</v>
      </c>
      <c r="F5244" t="s">
        <v>14547</v>
      </c>
      <c r="G5244" s="7" t="s">
        <v>5544</v>
      </c>
      <c r="H5244" t="s">
        <v>3</v>
      </c>
      <c r="I5244" t="s">
        <v>4</v>
      </c>
      <c r="J5244" t="s">
        <v>14350</v>
      </c>
      <c r="K5244" t="s">
        <v>6</v>
      </c>
    </row>
    <row r="5245" spans="1:11" x14ac:dyDescent="0.25">
      <c r="A5245" t="s">
        <v>5542</v>
      </c>
      <c r="B5245" s="1">
        <v>44510</v>
      </c>
      <c r="C5245" t="s">
        <v>1</v>
      </c>
      <c r="D5245">
        <v>1834987</v>
      </c>
      <c r="E5245" s="6">
        <v>3216.24</v>
      </c>
      <c r="F5245" t="s">
        <v>14630</v>
      </c>
      <c r="G5245" s="7" t="s">
        <v>5544</v>
      </c>
      <c r="H5245" t="s">
        <v>3</v>
      </c>
      <c r="I5245" t="s">
        <v>4</v>
      </c>
      <c r="J5245" t="s">
        <v>14350</v>
      </c>
      <c r="K5245" t="s">
        <v>6</v>
      </c>
    </row>
    <row r="5246" spans="1:11" x14ac:dyDescent="0.25">
      <c r="A5246" t="s">
        <v>5542</v>
      </c>
      <c r="B5246" s="1">
        <v>44510</v>
      </c>
      <c r="C5246" t="s">
        <v>1</v>
      </c>
      <c r="D5246">
        <v>1834987</v>
      </c>
      <c r="E5246" s="6">
        <v>626.20000000000005</v>
      </c>
      <c r="F5246" t="s">
        <v>14656</v>
      </c>
      <c r="G5246" s="7" t="s">
        <v>5544</v>
      </c>
      <c r="H5246" t="s">
        <v>3</v>
      </c>
      <c r="I5246" t="s">
        <v>4</v>
      </c>
      <c r="J5246" t="s">
        <v>14350</v>
      </c>
      <c r="K5246" t="s">
        <v>6</v>
      </c>
    </row>
    <row r="5247" spans="1:11" x14ac:dyDescent="0.25">
      <c r="A5247" t="s">
        <v>5542</v>
      </c>
      <c r="B5247" s="1">
        <v>44510</v>
      </c>
      <c r="C5247" t="s">
        <v>1</v>
      </c>
      <c r="D5247">
        <v>1834987</v>
      </c>
      <c r="E5247" s="6">
        <v>190.48</v>
      </c>
      <c r="F5247" t="s">
        <v>14710</v>
      </c>
      <c r="G5247" s="7" t="s">
        <v>5544</v>
      </c>
      <c r="H5247" t="s">
        <v>3</v>
      </c>
      <c r="I5247" t="s">
        <v>4</v>
      </c>
      <c r="J5247" t="s">
        <v>14350</v>
      </c>
      <c r="K5247" t="s">
        <v>6</v>
      </c>
    </row>
    <row r="5248" spans="1:11" x14ac:dyDescent="0.25">
      <c r="A5248" t="s">
        <v>5542</v>
      </c>
      <c r="B5248" s="1">
        <v>44510</v>
      </c>
      <c r="C5248" t="s">
        <v>1</v>
      </c>
      <c r="D5248">
        <v>1834987</v>
      </c>
      <c r="E5248" s="6">
        <v>794.4</v>
      </c>
      <c r="F5248" t="s">
        <v>16172</v>
      </c>
      <c r="G5248" s="7" t="s">
        <v>5544</v>
      </c>
      <c r="H5248" t="s">
        <v>3</v>
      </c>
      <c r="I5248" t="s">
        <v>4</v>
      </c>
      <c r="J5248" t="s">
        <v>16167</v>
      </c>
      <c r="K5248" t="s">
        <v>6</v>
      </c>
    </row>
    <row r="5249" spans="1:11" x14ac:dyDescent="0.25">
      <c r="A5249" t="s">
        <v>8981</v>
      </c>
      <c r="B5249" s="1">
        <v>44510</v>
      </c>
      <c r="C5249" t="s">
        <v>1</v>
      </c>
      <c r="D5249">
        <v>1834988</v>
      </c>
      <c r="E5249" s="6">
        <v>1602</v>
      </c>
      <c r="F5249" t="s">
        <v>8982</v>
      </c>
      <c r="G5249" s="7" t="s">
        <v>8983</v>
      </c>
      <c r="H5249" t="s">
        <v>7742</v>
      </c>
      <c r="I5249" t="s">
        <v>30</v>
      </c>
      <c r="J5249" t="s">
        <v>7852</v>
      </c>
      <c r="K5249" t="s">
        <v>6</v>
      </c>
    </row>
    <row r="5250" spans="1:11" x14ac:dyDescent="0.25">
      <c r="A5250" t="s">
        <v>6241</v>
      </c>
      <c r="B5250" s="1">
        <v>44510</v>
      </c>
      <c r="C5250" t="s">
        <v>1</v>
      </c>
      <c r="D5250">
        <v>1834989</v>
      </c>
      <c r="E5250" s="6">
        <v>6</v>
      </c>
      <c r="F5250" t="s">
        <v>6217</v>
      </c>
      <c r="G5250" s="7" t="s">
        <v>6242</v>
      </c>
      <c r="H5250" t="s">
        <v>5686</v>
      </c>
      <c r="I5250" t="s">
        <v>30</v>
      </c>
      <c r="J5250" t="s">
        <v>6160</v>
      </c>
      <c r="K5250" t="s">
        <v>6</v>
      </c>
    </row>
    <row r="5251" spans="1:11" x14ac:dyDescent="0.25">
      <c r="A5251" t="s">
        <v>6243</v>
      </c>
      <c r="B5251" s="1">
        <v>44510</v>
      </c>
      <c r="C5251" t="s">
        <v>1</v>
      </c>
      <c r="D5251">
        <v>1834990</v>
      </c>
      <c r="E5251" s="6">
        <v>12</v>
      </c>
      <c r="F5251" t="s">
        <v>6217</v>
      </c>
      <c r="G5251" s="7" t="s">
        <v>6244</v>
      </c>
      <c r="H5251" t="s">
        <v>5686</v>
      </c>
      <c r="I5251" t="s">
        <v>30</v>
      </c>
      <c r="J5251" t="s">
        <v>6160</v>
      </c>
      <c r="K5251" t="s">
        <v>6</v>
      </c>
    </row>
    <row r="5252" spans="1:11" x14ac:dyDescent="0.25">
      <c r="A5252" t="s">
        <v>1363</v>
      </c>
      <c r="B5252" s="1">
        <v>44510</v>
      </c>
      <c r="C5252" t="s">
        <v>1</v>
      </c>
      <c r="D5252">
        <v>1834991</v>
      </c>
      <c r="E5252" s="6">
        <v>19.350000000000001</v>
      </c>
      <c r="F5252" t="s">
        <v>232</v>
      </c>
      <c r="G5252" s="7" t="s">
        <v>1364</v>
      </c>
      <c r="H5252" t="s">
        <v>61</v>
      </c>
      <c r="I5252" t="s">
        <v>30</v>
      </c>
      <c r="J5252" t="s">
        <v>5</v>
      </c>
      <c r="K5252" t="s">
        <v>6</v>
      </c>
    </row>
    <row r="5253" spans="1:11" x14ac:dyDescent="0.25">
      <c r="A5253" t="s">
        <v>6245</v>
      </c>
      <c r="B5253" s="1">
        <v>44510</v>
      </c>
      <c r="C5253" t="s">
        <v>1</v>
      </c>
      <c r="D5253">
        <v>1834992</v>
      </c>
      <c r="E5253" s="6">
        <v>6</v>
      </c>
      <c r="F5253" t="s">
        <v>6217</v>
      </c>
      <c r="G5253" s="7" t="s">
        <v>6246</v>
      </c>
      <c r="H5253" t="s">
        <v>5686</v>
      </c>
      <c r="I5253" t="s">
        <v>30</v>
      </c>
      <c r="J5253" t="s">
        <v>6160</v>
      </c>
      <c r="K5253" t="s">
        <v>6</v>
      </c>
    </row>
    <row r="5254" spans="1:11" x14ac:dyDescent="0.25">
      <c r="A5254" t="s">
        <v>16387</v>
      </c>
      <c r="B5254" s="1">
        <v>44510</v>
      </c>
      <c r="C5254" t="s">
        <v>1</v>
      </c>
      <c r="D5254">
        <v>1834993</v>
      </c>
      <c r="E5254" s="6">
        <v>2271.0300000000002</v>
      </c>
      <c r="F5254" t="s">
        <v>16388</v>
      </c>
      <c r="G5254" s="7" t="s">
        <v>16389</v>
      </c>
      <c r="H5254" t="s">
        <v>3</v>
      </c>
      <c r="I5254" t="s">
        <v>4</v>
      </c>
      <c r="J5254" t="s">
        <v>16226</v>
      </c>
      <c r="K5254" t="s">
        <v>6</v>
      </c>
    </row>
    <row r="5255" spans="1:11" x14ac:dyDescent="0.25">
      <c r="A5255" t="s">
        <v>1365</v>
      </c>
      <c r="B5255" s="1">
        <v>44510</v>
      </c>
      <c r="C5255" t="s">
        <v>1</v>
      </c>
      <c r="D5255">
        <v>1834994</v>
      </c>
      <c r="E5255" s="6">
        <v>31.07</v>
      </c>
      <c r="F5255" t="s">
        <v>232</v>
      </c>
      <c r="G5255" s="7" t="s">
        <v>1366</v>
      </c>
      <c r="H5255" t="s">
        <v>61</v>
      </c>
      <c r="I5255" t="s">
        <v>30</v>
      </c>
      <c r="J5255" t="s">
        <v>5</v>
      </c>
      <c r="K5255" t="s">
        <v>6</v>
      </c>
    </row>
    <row r="5256" spans="1:11" x14ac:dyDescent="0.25">
      <c r="A5256" t="s">
        <v>1367</v>
      </c>
      <c r="B5256" s="1">
        <v>44510</v>
      </c>
      <c r="C5256" t="s">
        <v>1</v>
      </c>
      <c r="D5256">
        <v>1834995</v>
      </c>
      <c r="E5256" s="6">
        <v>16.32</v>
      </c>
      <c r="F5256" t="s">
        <v>232</v>
      </c>
      <c r="G5256" s="7" t="s">
        <v>1368</v>
      </c>
      <c r="H5256" t="s">
        <v>61</v>
      </c>
      <c r="I5256" t="s">
        <v>30</v>
      </c>
      <c r="J5256" t="s">
        <v>5</v>
      </c>
      <c r="K5256" t="s">
        <v>6</v>
      </c>
    </row>
    <row r="5257" spans="1:11" x14ac:dyDescent="0.25">
      <c r="A5257" t="s">
        <v>1369</v>
      </c>
      <c r="B5257" s="1">
        <v>44510</v>
      </c>
      <c r="C5257" t="s">
        <v>1</v>
      </c>
      <c r="D5257">
        <v>1834996</v>
      </c>
      <c r="E5257" s="6">
        <v>32.590000000000003</v>
      </c>
      <c r="F5257" t="s">
        <v>232</v>
      </c>
      <c r="G5257" s="7" t="s">
        <v>1370</v>
      </c>
      <c r="H5257" t="s">
        <v>61</v>
      </c>
      <c r="I5257" t="s">
        <v>30</v>
      </c>
      <c r="J5257" t="s">
        <v>5</v>
      </c>
      <c r="K5257" t="s">
        <v>6</v>
      </c>
    </row>
    <row r="5258" spans="1:11" x14ac:dyDescent="0.25">
      <c r="A5258" t="s">
        <v>4443</v>
      </c>
      <c r="B5258" s="1">
        <v>44510</v>
      </c>
      <c r="C5258" t="s">
        <v>1</v>
      </c>
      <c r="D5258">
        <v>1834997</v>
      </c>
      <c r="E5258" s="6">
        <v>217</v>
      </c>
      <c r="F5258" t="s">
        <v>4581</v>
      </c>
      <c r="G5258" s="7" t="s">
        <v>4582</v>
      </c>
      <c r="H5258" t="s">
        <v>4362</v>
      </c>
      <c r="I5258" t="s">
        <v>58</v>
      </c>
      <c r="J5258" t="s">
        <v>5</v>
      </c>
      <c r="K5258" t="s">
        <v>6</v>
      </c>
    </row>
    <row r="5259" spans="1:11" x14ac:dyDescent="0.25">
      <c r="A5259" t="s">
        <v>4443</v>
      </c>
      <c r="B5259" s="1">
        <v>44510</v>
      </c>
      <c r="C5259" t="s">
        <v>1</v>
      </c>
      <c r="D5259">
        <v>1834997</v>
      </c>
      <c r="E5259" s="6">
        <v>348.48</v>
      </c>
      <c r="F5259" t="s">
        <v>4632</v>
      </c>
      <c r="G5259" s="7" t="s">
        <v>4633</v>
      </c>
      <c r="H5259" t="s">
        <v>4362</v>
      </c>
      <c r="I5259" t="s">
        <v>58</v>
      </c>
      <c r="J5259" t="s">
        <v>5</v>
      </c>
      <c r="K5259" t="s">
        <v>6</v>
      </c>
    </row>
    <row r="5260" spans="1:11" x14ac:dyDescent="0.25">
      <c r="A5260" t="s">
        <v>4443</v>
      </c>
      <c r="B5260" s="1">
        <v>44510</v>
      </c>
      <c r="C5260" t="s">
        <v>1</v>
      </c>
      <c r="D5260">
        <v>1834997</v>
      </c>
      <c r="E5260" s="6">
        <v>53.31</v>
      </c>
      <c r="F5260" t="s">
        <v>4679</v>
      </c>
      <c r="G5260" s="7" t="s">
        <v>4680</v>
      </c>
      <c r="H5260" t="s">
        <v>4362</v>
      </c>
      <c r="I5260" t="s">
        <v>58</v>
      </c>
      <c r="J5260" t="s">
        <v>5</v>
      </c>
      <c r="K5260" t="s">
        <v>6</v>
      </c>
    </row>
    <row r="5261" spans="1:11" x14ac:dyDescent="0.25">
      <c r="A5261" t="s">
        <v>1371</v>
      </c>
      <c r="B5261" s="1">
        <v>44510</v>
      </c>
      <c r="C5261" t="s">
        <v>1</v>
      </c>
      <c r="D5261">
        <v>1834998</v>
      </c>
      <c r="E5261" s="6">
        <v>31.32</v>
      </c>
      <c r="F5261" t="s">
        <v>232</v>
      </c>
      <c r="G5261" s="7" t="s">
        <v>1372</v>
      </c>
      <c r="H5261" t="s">
        <v>61</v>
      </c>
      <c r="I5261" t="s">
        <v>30</v>
      </c>
      <c r="J5261" t="s">
        <v>5</v>
      </c>
      <c r="K5261" t="s">
        <v>6</v>
      </c>
    </row>
    <row r="5262" spans="1:11" x14ac:dyDescent="0.25">
      <c r="A5262" t="s">
        <v>8907</v>
      </c>
      <c r="B5262" s="1">
        <v>44510</v>
      </c>
      <c r="C5262" t="s">
        <v>1</v>
      </c>
      <c r="D5262">
        <v>1834999</v>
      </c>
      <c r="E5262" s="6">
        <v>4305</v>
      </c>
      <c r="F5262" t="s">
        <v>8908</v>
      </c>
      <c r="G5262" s="7">
        <v>152110</v>
      </c>
      <c r="H5262" t="s">
        <v>7742</v>
      </c>
      <c r="I5262" t="s">
        <v>30</v>
      </c>
      <c r="J5262" t="s">
        <v>7852</v>
      </c>
      <c r="K5262" t="s">
        <v>6</v>
      </c>
    </row>
    <row r="5263" spans="1:11" x14ac:dyDescent="0.25">
      <c r="A5263" t="s">
        <v>8907</v>
      </c>
      <c r="B5263" s="1">
        <v>44510</v>
      </c>
      <c r="C5263" t="s">
        <v>1</v>
      </c>
      <c r="D5263">
        <v>1834999</v>
      </c>
      <c r="E5263" s="6">
        <v>7200</v>
      </c>
      <c r="F5263" t="s">
        <v>8908</v>
      </c>
      <c r="G5263" s="7">
        <v>152110</v>
      </c>
      <c r="H5263" t="s">
        <v>7742</v>
      </c>
      <c r="I5263" t="s">
        <v>30</v>
      </c>
      <c r="J5263" t="s">
        <v>7852</v>
      </c>
      <c r="K5263" t="s">
        <v>6</v>
      </c>
    </row>
    <row r="5264" spans="1:11" x14ac:dyDescent="0.25">
      <c r="A5264" t="s">
        <v>8907</v>
      </c>
      <c r="B5264" s="1">
        <v>44510</v>
      </c>
      <c r="C5264" t="s">
        <v>1</v>
      </c>
      <c r="D5264">
        <v>1834999</v>
      </c>
      <c r="E5264" s="6">
        <v>1349.82</v>
      </c>
      <c r="F5264" t="s">
        <v>8908</v>
      </c>
      <c r="G5264" s="7" t="s">
        <v>11289</v>
      </c>
      <c r="H5264" t="s">
        <v>7742</v>
      </c>
      <c r="I5264" t="s">
        <v>30</v>
      </c>
      <c r="J5264" t="s">
        <v>7852</v>
      </c>
      <c r="K5264" t="s">
        <v>6</v>
      </c>
    </row>
    <row r="5265" spans="1:11" x14ac:dyDescent="0.25">
      <c r="A5265" t="s">
        <v>1373</v>
      </c>
      <c r="B5265" s="1">
        <v>44510</v>
      </c>
      <c r="C5265" t="s">
        <v>1</v>
      </c>
      <c r="D5265">
        <v>1835000</v>
      </c>
      <c r="E5265" s="6">
        <v>34</v>
      </c>
      <c r="F5265" t="s">
        <v>232</v>
      </c>
      <c r="G5265" s="7" t="s">
        <v>1374</v>
      </c>
      <c r="H5265" t="s">
        <v>61</v>
      </c>
      <c r="I5265" t="s">
        <v>30</v>
      </c>
      <c r="J5265" t="s">
        <v>5</v>
      </c>
      <c r="K5265" t="s">
        <v>6</v>
      </c>
    </row>
    <row r="5266" spans="1:11" x14ac:dyDescent="0.25">
      <c r="A5266" t="s">
        <v>218</v>
      </c>
      <c r="B5266" s="1">
        <v>44510</v>
      </c>
      <c r="C5266" t="s">
        <v>1</v>
      </c>
      <c r="D5266">
        <v>1835001</v>
      </c>
      <c r="E5266" s="6">
        <v>23.7</v>
      </c>
      <c r="F5266" t="s">
        <v>219</v>
      </c>
      <c r="G5266" s="7" t="s">
        <v>220</v>
      </c>
      <c r="H5266" t="s">
        <v>61</v>
      </c>
      <c r="I5266" t="s">
        <v>30</v>
      </c>
      <c r="J5266" t="s">
        <v>5</v>
      </c>
      <c r="K5266" t="s">
        <v>6</v>
      </c>
    </row>
    <row r="5267" spans="1:11" x14ac:dyDescent="0.25">
      <c r="A5267" t="s">
        <v>1375</v>
      </c>
      <c r="B5267" s="1">
        <v>44510</v>
      </c>
      <c r="C5267" t="s">
        <v>1</v>
      </c>
      <c r="D5267">
        <v>1835002</v>
      </c>
      <c r="E5267" s="6">
        <v>17.95</v>
      </c>
      <c r="F5267" t="s">
        <v>232</v>
      </c>
      <c r="G5267" s="7" t="s">
        <v>1376</v>
      </c>
      <c r="H5267" t="s">
        <v>61</v>
      </c>
      <c r="I5267" t="s">
        <v>30</v>
      </c>
      <c r="J5267" t="s">
        <v>5</v>
      </c>
      <c r="K5267" t="s">
        <v>6</v>
      </c>
    </row>
    <row r="5268" spans="1:11" x14ac:dyDescent="0.25">
      <c r="A5268" t="s">
        <v>8369</v>
      </c>
      <c r="B5268" s="1">
        <v>44510</v>
      </c>
      <c r="C5268" t="s">
        <v>1</v>
      </c>
      <c r="D5268">
        <v>1835003</v>
      </c>
      <c r="E5268" s="6">
        <v>3600</v>
      </c>
      <c r="F5268" t="s">
        <v>8709</v>
      </c>
      <c r="G5268" s="7" t="s">
        <v>8710</v>
      </c>
      <c r="H5268" t="s">
        <v>7742</v>
      </c>
      <c r="I5268" t="s">
        <v>30</v>
      </c>
      <c r="J5268" t="s">
        <v>7852</v>
      </c>
      <c r="K5268" t="s">
        <v>6</v>
      </c>
    </row>
    <row r="5269" spans="1:11" x14ac:dyDescent="0.25">
      <c r="A5269" t="s">
        <v>8369</v>
      </c>
      <c r="B5269" s="1">
        <v>44510</v>
      </c>
      <c r="C5269" t="s">
        <v>1</v>
      </c>
      <c r="D5269">
        <v>1835003</v>
      </c>
      <c r="E5269" s="6">
        <v>100</v>
      </c>
      <c r="F5269" t="s">
        <v>8709</v>
      </c>
      <c r="G5269" s="7" t="s">
        <v>8710</v>
      </c>
      <c r="H5269" t="s">
        <v>7742</v>
      </c>
      <c r="I5269" t="s">
        <v>30</v>
      </c>
      <c r="J5269" t="s">
        <v>7852</v>
      </c>
      <c r="K5269" t="s">
        <v>6</v>
      </c>
    </row>
    <row r="5270" spans="1:11" x14ac:dyDescent="0.25">
      <c r="A5270" t="s">
        <v>1377</v>
      </c>
      <c r="B5270" s="1">
        <v>44510</v>
      </c>
      <c r="C5270" t="s">
        <v>1</v>
      </c>
      <c r="D5270">
        <v>1835004</v>
      </c>
      <c r="E5270" s="6">
        <v>31.32</v>
      </c>
      <c r="F5270" t="s">
        <v>232</v>
      </c>
      <c r="G5270" s="7" t="s">
        <v>1378</v>
      </c>
      <c r="H5270" t="s">
        <v>61</v>
      </c>
      <c r="I5270" t="s">
        <v>30</v>
      </c>
      <c r="J5270" t="s">
        <v>5</v>
      </c>
      <c r="K5270" t="s">
        <v>6</v>
      </c>
    </row>
    <row r="5271" spans="1:11" x14ac:dyDescent="0.25">
      <c r="A5271" t="s">
        <v>5822</v>
      </c>
      <c r="B5271" s="1">
        <v>44510</v>
      </c>
      <c r="C5271" t="s">
        <v>1</v>
      </c>
      <c r="D5271">
        <v>1835005</v>
      </c>
      <c r="E5271" s="6">
        <v>190</v>
      </c>
      <c r="F5271" t="s">
        <v>5823</v>
      </c>
      <c r="G5271" s="7">
        <v>2464544795676</v>
      </c>
      <c r="H5271" t="s">
        <v>5686</v>
      </c>
      <c r="I5271" t="s">
        <v>30</v>
      </c>
      <c r="J5271" t="s">
        <v>5821</v>
      </c>
      <c r="K5271" t="s">
        <v>6</v>
      </c>
    </row>
    <row r="5272" spans="1:11" x14ac:dyDescent="0.25">
      <c r="A5272" t="s">
        <v>1379</v>
      </c>
      <c r="B5272" s="1">
        <v>44510</v>
      </c>
      <c r="C5272" t="s">
        <v>1</v>
      </c>
      <c r="D5272">
        <v>1835006</v>
      </c>
      <c r="E5272" s="6">
        <v>16.829999999999998</v>
      </c>
      <c r="F5272" t="s">
        <v>232</v>
      </c>
      <c r="G5272" s="7" t="s">
        <v>1380</v>
      </c>
      <c r="H5272" t="s">
        <v>61</v>
      </c>
      <c r="I5272" t="s">
        <v>30</v>
      </c>
      <c r="J5272" t="s">
        <v>5</v>
      </c>
      <c r="K5272" t="s">
        <v>6</v>
      </c>
    </row>
    <row r="5273" spans="1:11" x14ac:dyDescent="0.25">
      <c r="A5273" t="s">
        <v>6247</v>
      </c>
      <c r="B5273" s="1">
        <v>44510</v>
      </c>
      <c r="C5273" t="s">
        <v>1</v>
      </c>
      <c r="D5273">
        <v>1835007</v>
      </c>
      <c r="E5273" s="6">
        <v>6</v>
      </c>
      <c r="F5273" t="s">
        <v>6212</v>
      </c>
      <c r="G5273" s="7" t="s">
        <v>6248</v>
      </c>
      <c r="H5273" t="s">
        <v>5686</v>
      </c>
      <c r="I5273" t="s">
        <v>30</v>
      </c>
      <c r="J5273" t="s">
        <v>6160</v>
      </c>
      <c r="K5273" t="s">
        <v>6</v>
      </c>
    </row>
    <row r="5274" spans="1:11" x14ac:dyDescent="0.25">
      <c r="A5274" t="s">
        <v>1381</v>
      </c>
      <c r="B5274" s="1">
        <v>44510</v>
      </c>
      <c r="C5274" t="s">
        <v>1</v>
      </c>
      <c r="D5274">
        <v>1835008</v>
      </c>
      <c r="E5274" s="6">
        <v>15.45</v>
      </c>
      <c r="F5274" t="s">
        <v>232</v>
      </c>
      <c r="G5274" s="7" t="s">
        <v>1382</v>
      </c>
      <c r="H5274" t="s">
        <v>61</v>
      </c>
      <c r="I5274" t="s">
        <v>30</v>
      </c>
      <c r="J5274" t="s">
        <v>5</v>
      </c>
      <c r="K5274" t="s">
        <v>6</v>
      </c>
    </row>
    <row r="5275" spans="1:11" x14ac:dyDescent="0.25">
      <c r="A5275" t="s">
        <v>1383</v>
      </c>
      <c r="B5275" s="1">
        <v>44510</v>
      </c>
      <c r="C5275" t="s">
        <v>1</v>
      </c>
      <c r="D5275">
        <v>1835009</v>
      </c>
      <c r="E5275" s="6">
        <v>80.86</v>
      </c>
      <c r="F5275" t="s">
        <v>232</v>
      </c>
      <c r="G5275" s="7" t="s">
        <v>1384</v>
      </c>
      <c r="H5275" t="s">
        <v>61</v>
      </c>
      <c r="I5275" t="s">
        <v>30</v>
      </c>
      <c r="J5275" t="s">
        <v>5</v>
      </c>
      <c r="K5275" t="s">
        <v>6</v>
      </c>
    </row>
    <row r="5276" spans="1:11" x14ac:dyDescent="0.25">
      <c r="A5276" t="s">
        <v>1385</v>
      </c>
      <c r="B5276" s="1">
        <v>44510</v>
      </c>
      <c r="C5276" t="s">
        <v>1</v>
      </c>
      <c r="D5276">
        <v>1835010</v>
      </c>
      <c r="E5276" s="6">
        <v>19.32</v>
      </c>
      <c r="F5276" t="s">
        <v>232</v>
      </c>
      <c r="G5276" s="7" t="s">
        <v>1386</v>
      </c>
      <c r="H5276" t="s">
        <v>61</v>
      </c>
      <c r="I5276" t="s">
        <v>30</v>
      </c>
      <c r="J5276" t="s">
        <v>5</v>
      </c>
      <c r="K5276" t="s">
        <v>6</v>
      </c>
    </row>
    <row r="5277" spans="1:11" x14ac:dyDescent="0.25">
      <c r="A5277" t="s">
        <v>9068</v>
      </c>
      <c r="B5277" s="1">
        <v>44510</v>
      </c>
      <c r="C5277" t="s">
        <v>1</v>
      </c>
      <c r="D5277">
        <v>1835011</v>
      </c>
      <c r="E5277" s="6">
        <v>3300</v>
      </c>
      <c r="F5277" t="s">
        <v>9069</v>
      </c>
      <c r="G5277" s="7">
        <v>194474</v>
      </c>
      <c r="H5277" t="s">
        <v>7742</v>
      </c>
      <c r="I5277" t="s">
        <v>30</v>
      </c>
      <c r="J5277" t="s">
        <v>7852</v>
      </c>
      <c r="K5277" t="s">
        <v>6</v>
      </c>
    </row>
    <row r="5278" spans="1:11" x14ac:dyDescent="0.25">
      <c r="A5278" t="s">
        <v>9068</v>
      </c>
      <c r="B5278" s="1">
        <v>44510</v>
      </c>
      <c r="C5278" t="s">
        <v>1</v>
      </c>
      <c r="D5278">
        <v>1835011</v>
      </c>
      <c r="E5278" s="6">
        <v>8386</v>
      </c>
      <c r="F5278" t="s">
        <v>9069</v>
      </c>
      <c r="G5278" s="7">
        <v>194474</v>
      </c>
      <c r="H5278" t="s">
        <v>7742</v>
      </c>
      <c r="I5278" t="s">
        <v>30</v>
      </c>
      <c r="J5278" t="s">
        <v>7852</v>
      </c>
      <c r="K5278" t="s">
        <v>6</v>
      </c>
    </row>
    <row r="5279" spans="1:11" x14ac:dyDescent="0.25">
      <c r="A5279" t="s">
        <v>1387</v>
      </c>
      <c r="B5279" s="1">
        <v>44510</v>
      </c>
      <c r="C5279" t="s">
        <v>1</v>
      </c>
      <c r="D5279">
        <v>1835012</v>
      </c>
      <c r="E5279" s="6">
        <v>21.77</v>
      </c>
      <c r="F5279" t="s">
        <v>232</v>
      </c>
      <c r="G5279" s="7" t="s">
        <v>1388</v>
      </c>
      <c r="H5279" t="s">
        <v>61</v>
      </c>
      <c r="I5279" t="s">
        <v>30</v>
      </c>
      <c r="J5279" t="s">
        <v>5</v>
      </c>
      <c r="K5279" t="s">
        <v>6</v>
      </c>
    </row>
    <row r="5280" spans="1:11" x14ac:dyDescent="0.25">
      <c r="A5280" t="s">
        <v>1389</v>
      </c>
      <c r="B5280" s="1">
        <v>44510</v>
      </c>
      <c r="C5280" t="s">
        <v>1</v>
      </c>
      <c r="D5280">
        <v>1835013</v>
      </c>
      <c r="E5280" s="6">
        <v>18.510000000000002</v>
      </c>
      <c r="F5280" t="s">
        <v>232</v>
      </c>
      <c r="G5280" s="7" t="s">
        <v>1390</v>
      </c>
      <c r="H5280" t="s">
        <v>61</v>
      </c>
      <c r="I5280" t="s">
        <v>30</v>
      </c>
      <c r="J5280" t="s">
        <v>5</v>
      </c>
      <c r="K5280" t="s">
        <v>6</v>
      </c>
    </row>
    <row r="5281" spans="1:11" x14ac:dyDescent="0.25">
      <c r="A5281" t="s">
        <v>1391</v>
      </c>
      <c r="B5281" s="1">
        <v>44510</v>
      </c>
      <c r="C5281" t="s">
        <v>1</v>
      </c>
      <c r="D5281">
        <v>1835014</v>
      </c>
      <c r="E5281" s="6">
        <v>34.35</v>
      </c>
      <c r="F5281" t="s">
        <v>232</v>
      </c>
      <c r="G5281" s="7" t="s">
        <v>1392</v>
      </c>
      <c r="H5281" t="s">
        <v>61</v>
      </c>
      <c r="I5281" t="s">
        <v>30</v>
      </c>
      <c r="J5281" t="s">
        <v>5</v>
      </c>
      <c r="K5281" t="s">
        <v>6</v>
      </c>
    </row>
    <row r="5282" spans="1:11" x14ac:dyDescent="0.25">
      <c r="A5282" t="s">
        <v>7759</v>
      </c>
      <c r="B5282" s="1">
        <v>44510</v>
      </c>
      <c r="C5282" t="s">
        <v>1</v>
      </c>
      <c r="D5282">
        <v>1835015</v>
      </c>
      <c r="E5282" s="6">
        <v>1935</v>
      </c>
      <c r="F5282" t="s">
        <v>7760</v>
      </c>
      <c r="G5282" s="7">
        <v>328818</v>
      </c>
      <c r="H5282" t="s">
        <v>7742</v>
      </c>
      <c r="I5282" t="s">
        <v>30</v>
      </c>
      <c r="J5282" t="s">
        <v>7743</v>
      </c>
      <c r="K5282" t="s">
        <v>6</v>
      </c>
    </row>
    <row r="5283" spans="1:11" x14ac:dyDescent="0.25">
      <c r="A5283" t="s">
        <v>7759</v>
      </c>
      <c r="B5283" s="1">
        <v>44510</v>
      </c>
      <c r="C5283" t="s">
        <v>1</v>
      </c>
      <c r="D5283">
        <v>1835015</v>
      </c>
      <c r="E5283" s="6">
        <v>2925</v>
      </c>
      <c r="F5283" t="s">
        <v>7760</v>
      </c>
      <c r="G5283" s="7">
        <v>328818</v>
      </c>
      <c r="H5283" t="s">
        <v>7742</v>
      </c>
      <c r="I5283" t="s">
        <v>30</v>
      </c>
      <c r="J5283" t="s">
        <v>7743</v>
      </c>
      <c r="K5283" t="s">
        <v>6</v>
      </c>
    </row>
    <row r="5284" spans="1:11" x14ac:dyDescent="0.25">
      <c r="A5284" t="s">
        <v>1393</v>
      </c>
      <c r="B5284" s="1">
        <v>44510</v>
      </c>
      <c r="C5284" t="s">
        <v>1</v>
      </c>
      <c r="D5284">
        <v>1835016</v>
      </c>
      <c r="E5284" s="6">
        <v>83.98</v>
      </c>
      <c r="F5284" t="s">
        <v>232</v>
      </c>
      <c r="G5284" s="7" t="s">
        <v>1394</v>
      </c>
      <c r="H5284" t="s">
        <v>61</v>
      </c>
      <c r="I5284" t="s">
        <v>30</v>
      </c>
      <c r="J5284" t="s">
        <v>5</v>
      </c>
      <c r="K5284" t="s">
        <v>6</v>
      </c>
    </row>
    <row r="5285" spans="1:11" x14ac:dyDescent="0.25">
      <c r="A5285" t="s">
        <v>12632</v>
      </c>
      <c r="B5285" s="1">
        <v>44510</v>
      </c>
      <c r="C5285" t="s">
        <v>1</v>
      </c>
      <c r="D5285">
        <v>1835017</v>
      </c>
      <c r="E5285" s="6">
        <v>250</v>
      </c>
      <c r="F5285" t="s">
        <v>12633</v>
      </c>
      <c r="G5285" s="7" t="s">
        <v>12634</v>
      </c>
      <c r="H5285" t="s">
        <v>12600</v>
      </c>
      <c r="I5285" t="s">
        <v>30</v>
      </c>
      <c r="J5285" t="s">
        <v>12619</v>
      </c>
      <c r="K5285" t="s">
        <v>6</v>
      </c>
    </row>
    <row r="5286" spans="1:11" x14ac:dyDescent="0.25">
      <c r="A5286" t="s">
        <v>1395</v>
      </c>
      <c r="B5286" s="1">
        <v>44510</v>
      </c>
      <c r="C5286" t="s">
        <v>1</v>
      </c>
      <c r="D5286">
        <v>1835018</v>
      </c>
      <c r="E5286" s="6">
        <v>20.09</v>
      </c>
      <c r="F5286" t="s">
        <v>232</v>
      </c>
      <c r="G5286" s="7" t="s">
        <v>1396</v>
      </c>
      <c r="H5286" t="s">
        <v>61</v>
      </c>
      <c r="I5286" t="s">
        <v>30</v>
      </c>
      <c r="J5286" t="s">
        <v>5</v>
      </c>
      <c r="K5286" t="s">
        <v>6</v>
      </c>
    </row>
    <row r="5287" spans="1:11" x14ac:dyDescent="0.25">
      <c r="A5287" t="s">
        <v>1397</v>
      </c>
      <c r="B5287" s="1">
        <v>44510</v>
      </c>
      <c r="C5287" t="s">
        <v>1</v>
      </c>
      <c r="D5287">
        <v>1835019</v>
      </c>
      <c r="E5287" s="6">
        <v>17.190000000000001</v>
      </c>
      <c r="F5287" t="s">
        <v>232</v>
      </c>
      <c r="G5287" s="7" t="s">
        <v>1398</v>
      </c>
      <c r="H5287" t="s">
        <v>61</v>
      </c>
      <c r="I5287" t="s">
        <v>30</v>
      </c>
      <c r="J5287" t="s">
        <v>5</v>
      </c>
      <c r="K5287" t="s">
        <v>6</v>
      </c>
    </row>
    <row r="5288" spans="1:11" x14ac:dyDescent="0.25">
      <c r="A5288" t="s">
        <v>1399</v>
      </c>
      <c r="B5288" s="1">
        <v>44510</v>
      </c>
      <c r="C5288" t="s">
        <v>1</v>
      </c>
      <c r="D5288">
        <v>1835020</v>
      </c>
      <c r="E5288" s="6">
        <v>33.04</v>
      </c>
      <c r="F5288" t="s">
        <v>232</v>
      </c>
      <c r="G5288" s="7" t="s">
        <v>1400</v>
      </c>
      <c r="H5288" t="s">
        <v>61</v>
      </c>
      <c r="I5288" t="s">
        <v>30</v>
      </c>
      <c r="J5288" t="s">
        <v>5</v>
      </c>
      <c r="K5288" t="s">
        <v>6</v>
      </c>
    </row>
    <row r="5289" spans="1:11" x14ac:dyDescent="0.25">
      <c r="A5289" t="s">
        <v>9044</v>
      </c>
      <c r="B5289" s="1">
        <v>44510</v>
      </c>
      <c r="C5289" t="s">
        <v>1</v>
      </c>
      <c r="D5289">
        <v>1835021</v>
      </c>
      <c r="E5289" s="6">
        <v>3990</v>
      </c>
      <c r="F5289" t="s">
        <v>9045</v>
      </c>
      <c r="G5289" s="7">
        <v>233454</v>
      </c>
      <c r="H5289" t="s">
        <v>7742</v>
      </c>
      <c r="I5289" t="s">
        <v>30</v>
      </c>
      <c r="J5289" t="s">
        <v>7852</v>
      </c>
      <c r="K5289" t="s">
        <v>6</v>
      </c>
    </row>
    <row r="5290" spans="1:11" x14ac:dyDescent="0.25">
      <c r="A5290" t="s">
        <v>9044</v>
      </c>
      <c r="B5290" s="1">
        <v>44510</v>
      </c>
      <c r="C5290" t="s">
        <v>1</v>
      </c>
      <c r="D5290">
        <v>1835021</v>
      </c>
      <c r="E5290" s="6">
        <v>6696</v>
      </c>
      <c r="F5290" t="s">
        <v>9045</v>
      </c>
      <c r="G5290" s="7">
        <v>233454</v>
      </c>
      <c r="H5290" t="s">
        <v>7742</v>
      </c>
      <c r="I5290" t="s">
        <v>30</v>
      </c>
      <c r="J5290" t="s">
        <v>7852</v>
      </c>
      <c r="K5290" t="s">
        <v>6</v>
      </c>
    </row>
    <row r="5291" spans="1:11" x14ac:dyDescent="0.25">
      <c r="A5291" t="s">
        <v>9044</v>
      </c>
      <c r="B5291" s="1">
        <v>44510</v>
      </c>
      <c r="C5291" t="s">
        <v>1</v>
      </c>
      <c r="D5291">
        <v>1835021</v>
      </c>
      <c r="E5291" s="6">
        <v>200.99</v>
      </c>
      <c r="F5291" t="s">
        <v>9045</v>
      </c>
      <c r="G5291" s="7" t="s">
        <v>11356</v>
      </c>
      <c r="H5291" t="s">
        <v>7742</v>
      </c>
      <c r="I5291" t="s">
        <v>30</v>
      </c>
      <c r="J5291" t="s">
        <v>7852</v>
      </c>
      <c r="K5291" t="s">
        <v>6</v>
      </c>
    </row>
    <row r="5292" spans="1:11" x14ac:dyDescent="0.25">
      <c r="A5292" t="s">
        <v>8455</v>
      </c>
      <c r="B5292" s="1">
        <v>44510</v>
      </c>
      <c r="C5292" t="s">
        <v>1</v>
      </c>
      <c r="D5292">
        <v>1835022</v>
      </c>
      <c r="E5292" s="6">
        <v>1920</v>
      </c>
      <c r="F5292" t="s">
        <v>8909</v>
      </c>
      <c r="G5292" s="7">
        <v>371684</v>
      </c>
      <c r="H5292" t="s">
        <v>7742</v>
      </c>
      <c r="I5292" t="s">
        <v>30</v>
      </c>
      <c r="J5292" t="s">
        <v>7852</v>
      </c>
      <c r="K5292" t="s">
        <v>6</v>
      </c>
    </row>
    <row r="5293" spans="1:11" x14ac:dyDescent="0.25">
      <c r="A5293" t="s">
        <v>8455</v>
      </c>
      <c r="B5293" s="1">
        <v>44510</v>
      </c>
      <c r="C5293" t="s">
        <v>1</v>
      </c>
      <c r="D5293">
        <v>1835023</v>
      </c>
      <c r="E5293" s="6">
        <v>1920</v>
      </c>
      <c r="F5293" t="s">
        <v>9070</v>
      </c>
      <c r="G5293" s="7" t="s">
        <v>9071</v>
      </c>
      <c r="H5293" t="s">
        <v>7742</v>
      </c>
      <c r="I5293" t="s">
        <v>30</v>
      </c>
      <c r="J5293" t="s">
        <v>7852</v>
      </c>
      <c r="K5293" t="s">
        <v>6</v>
      </c>
    </row>
    <row r="5294" spans="1:11" x14ac:dyDescent="0.25">
      <c r="A5294" t="s">
        <v>1401</v>
      </c>
      <c r="B5294" s="1">
        <v>44510</v>
      </c>
      <c r="C5294" t="s">
        <v>1</v>
      </c>
      <c r="D5294">
        <v>1835024</v>
      </c>
      <c r="E5294" s="6">
        <v>16.32</v>
      </c>
      <c r="F5294" t="s">
        <v>232</v>
      </c>
      <c r="G5294" s="7" t="s">
        <v>1402</v>
      </c>
      <c r="H5294" t="s">
        <v>61</v>
      </c>
      <c r="I5294" t="s">
        <v>30</v>
      </c>
      <c r="J5294" t="s">
        <v>5</v>
      </c>
      <c r="K5294" t="s">
        <v>6</v>
      </c>
    </row>
    <row r="5295" spans="1:11" x14ac:dyDescent="0.25">
      <c r="A5295" t="s">
        <v>1403</v>
      </c>
      <c r="B5295" s="1">
        <v>44510</v>
      </c>
      <c r="C5295" t="s">
        <v>1</v>
      </c>
      <c r="D5295">
        <v>1835025</v>
      </c>
      <c r="E5295" s="6">
        <v>19.32</v>
      </c>
      <c r="F5295" t="s">
        <v>232</v>
      </c>
      <c r="G5295" s="7" t="s">
        <v>1404</v>
      </c>
      <c r="H5295" t="s">
        <v>61</v>
      </c>
      <c r="I5295" t="s">
        <v>30</v>
      </c>
      <c r="J5295" t="s">
        <v>5</v>
      </c>
      <c r="K5295" t="s">
        <v>6</v>
      </c>
    </row>
    <row r="5296" spans="1:11" x14ac:dyDescent="0.25">
      <c r="A5296" t="s">
        <v>1405</v>
      </c>
      <c r="B5296" s="1">
        <v>44510</v>
      </c>
      <c r="C5296" t="s">
        <v>1</v>
      </c>
      <c r="D5296">
        <v>1835026</v>
      </c>
      <c r="E5296" s="6">
        <v>18.510000000000002</v>
      </c>
      <c r="F5296" t="s">
        <v>232</v>
      </c>
      <c r="G5296" s="7" t="s">
        <v>1406</v>
      </c>
      <c r="H5296" t="s">
        <v>61</v>
      </c>
      <c r="I5296" t="s">
        <v>30</v>
      </c>
      <c r="J5296" t="s">
        <v>5</v>
      </c>
      <c r="K5296" t="s">
        <v>6</v>
      </c>
    </row>
    <row r="5297" spans="1:11" x14ac:dyDescent="0.25">
      <c r="A5297" t="s">
        <v>1407</v>
      </c>
      <c r="B5297" s="1">
        <v>44510</v>
      </c>
      <c r="C5297" t="s">
        <v>1</v>
      </c>
      <c r="D5297">
        <v>1835027</v>
      </c>
      <c r="E5297" s="6">
        <v>31.31</v>
      </c>
      <c r="F5297" t="s">
        <v>232</v>
      </c>
      <c r="G5297" s="7" t="s">
        <v>1408</v>
      </c>
      <c r="H5297" t="s">
        <v>61</v>
      </c>
      <c r="I5297" t="s">
        <v>30</v>
      </c>
      <c r="J5297" t="s">
        <v>5</v>
      </c>
      <c r="K5297" t="s">
        <v>6</v>
      </c>
    </row>
    <row r="5298" spans="1:11" x14ac:dyDescent="0.25">
      <c r="A5298" t="s">
        <v>9101</v>
      </c>
      <c r="B5298" s="1">
        <v>44510</v>
      </c>
      <c r="C5298" t="s">
        <v>1</v>
      </c>
      <c r="D5298">
        <v>1835028</v>
      </c>
      <c r="E5298" s="6">
        <v>3450</v>
      </c>
      <c r="F5298" t="s">
        <v>9102</v>
      </c>
      <c r="G5298" s="7">
        <v>301478</v>
      </c>
      <c r="H5298" t="s">
        <v>7742</v>
      </c>
      <c r="I5298" t="s">
        <v>30</v>
      </c>
      <c r="J5298" t="s">
        <v>7852</v>
      </c>
      <c r="K5298" t="s">
        <v>6</v>
      </c>
    </row>
    <row r="5299" spans="1:11" x14ac:dyDescent="0.25">
      <c r="A5299" t="s">
        <v>9101</v>
      </c>
      <c r="B5299" s="1">
        <v>44510</v>
      </c>
      <c r="C5299" t="s">
        <v>1</v>
      </c>
      <c r="D5299">
        <v>1835028</v>
      </c>
      <c r="E5299" s="6">
        <v>2853.45</v>
      </c>
      <c r="F5299" t="s">
        <v>9102</v>
      </c>
      <c r="G5299" s="7">
        <v>301478</v>
      </c>
      <c r="H5299" t="s">
        <v>7742</v>
      </c>
      <c r="I5299" t="s">
        <v>30</v>
      </c>
      <c r="J5299" t="s">
        <v>7852</v>
      </c>
      <c r="K5299" t="s">
        <v>6</v>
      </c>
    </row>
    <row r="5300" spans="1:11" x14ac:dyDescent="0.25">
      <c r="A5300" t="s">
        <v>1409</v>
      </c>
      <c r="B5300" s="1">
        <v>44510</v>
      </c>
      <c r="C5300" t="s">
        <v>1</v>
      </c>
      <c r="D5300">
        <v>1835029</v>
      </c>
      <c r="E5300" s="6">
        <v>15.45</v>
      </c>
      <c r="F5300" t="s">
        <v>232</v>
      </c>
      <c r="G5300" s="7" t="s">
        <v>1410</v>
      </c>
      <c r="H5300" t="s">
        <v>61</v>
      </c>
      <c r="I5300" t="s">
        <v>30</v>
      </c>
      <c r="J5300" t="s">
        <v>5</v>
      </c>
      <c r="K5300" t="s">
        <v>6</v>
      </c>
    </row>
    <row r="5301" spans="1:11" x14ac:dyDescent="0.25">
      <c r="A5301" t="s">
        <v>1411</v>
      </c>
      <c r="B5301" s="1">
        <v>44510</v>
      </c>
      <c r="C5301" t="s">
        <v>1</v>
      </c>
      <c r="D5301">
        <v>1835030</v>
      </c>
      <c r="E5301" s="6">
        <v>31.31</v>
      </c>
      <c r="F5301" t="s">
        <v>232</v>
      </c>
      <c r="G5301" s="7" t="s">
        <v>1412</v>
      </c>
      <c r="H5301" t="s">
        <v>61</v>
      </c>
      <c r="I5301" t="s">
        <v>30</v>
      </c>
      <c r="J5301" t="s">
        <v>5</v>
      </c>
      <c r="K5301" t="s">
        <v>6</v>
      </c>
    </row>
    <row r="5302" spans="1:11" x14ac:dyDescent="0.25">
      <c r="A5302" t="s">
        <v>8944</v>
      </c>
      <c r="B5302" s="1">
        <v>44510</v>
      </c>
      <c r="C5302" t="s">
        <v>1</v>
      </c>
      <c r="D5302">
        <v>1835031</v>
      </c>
      <c r="E5302" s="6">
        <v>3096</v>
      </c>
      <c r="F5302" t="s">
        <v>9103</v>
      </c>
      <c r="G5302" s="7">
        <v>369764</v>
      </c>
      <c r="H5302" t="s">
        <v>7742</v>
      </c>
      <c r="I5302" t="s">
        <v>30</v>
      </c>
      <c r="J5302" t="s">
        <v>7852</v>
      </c>
      <c r="K5302" t="s">
        <v>6</v>
      </c>
    </row>
    <row r="5303" spans="1:11" x14ac:dyDescent="0.25">
      <c r="A5303" t="s">
        <v>8944</v>
      </c>
      <c r="B5303" s="1">
        <v>44510</v>
      </c>
      <c r="C5303" t="s">
        <v>1</v>
      </c>
      <c r="D5303">
        <v>1835031</v>
      </c>
      <c r="E5303" s="6">
        <v>2799</v>
      </c>
      <c r="F5303" t="s">
        <v>9103</v>
      </c>
      <c r="G5303" s="7">
        <v>369764</v>
      </c>
      <c r="H5303" t="s">
        <v>7742</v>
      </c>
      <c r="I5303" t="s">
        <v>30</v>
      </c>
      <c r="J5303" t="s">
        <v>7852</v>
      </c>
      <c r="K5303" t="s">
        <v>6</v>
      </c>
    </row>
    <row r="5304" spans="1:11" x14ac:dyDescent="0.25">
      <c r="A5304" t="s">
        <v>8944</v>
      </c>
      <c r="B5304" s="1">
        <v>44510</v>
      </c>
      <c r="C5304" t="s">
        <v>1</v>
      </c>
      <c r="D5304">
        <v>1835032</v>
      </c>
      <c r="E5304" s="6">
        <v>3201</v>
      </c>
      <c r="F5304" t="s">
        <v>8945</v>
      </c>
      <c r="G5304" s="7" t="s">
        <v>8946</v>
      </c>
      <c r="H5304" t="s">
        <v>7742</v>
      </c>
      <c r="I5304" t="s">
        <v>30</v>
      </c>
      <c r="J5304" t="s">
        <v>7852</v>
      </c>
      <c r="K5304" t="s">
        <v>6</v>
      </c>
    </row>
    <row r="5305" spans="1:11" x14ac:dyDescent="0.25">
      <c r="A5305" t="s">
        <v>8947</v>
      </c>
      <c r="B5305" s="1">
        <v>44510</v>
      </c>
      <c r="C5305" t="s">
        <v>1</v>
      </c>
      <c r="D5305">
        <v>1835033</v>
      </c>
      <c r="E5305" s="6">
        <v>4125</v>
      </c>
      <c r="F5305" t="s">
        <v>8948</v>
      </c>
      <c r="G5305" s="7" t="s">
        <v>8949</v>
      </c>
      <c r="H5305" t="s">
        <v>7742</v>
      </c>
      <c r="I5305" t="s">
        <v>30</v>
      </c>
      <c r="J5305" t="s">
        <v>7852</v>
      </c>
      <c r="K5305" t="s">
        <v>6</v>
      </c>
    </row>
    <row r="5306" spans="1:11" x14ac:dyDescent="0.25">
      <c r="A5306" t="s">
        <v>12611</v>
      </c>
      <c r="B5306" s="1">
        <v>44510</v>
      </c>
      <c r="C5306" t="s">
        <v>1</v>
      </c>
      <c r="D5306">
        <v>1835034</v>
      </c>
      <c r="E5306" s="6">
        <v>800</v>
      </c>
      <c r="F5306" t="s">
        <v>12755</v>
      </c>
      <c r="G5306" s="7">
        <v>211994102621</v>
      </c>
      <c r="H5306" t="s">
        <v>12600</v>
      </c>
      <c r="I5306" t="s">
        <v>30</v>
      </c>
      <c r="J5306" t="s">
        <v>12619</v>
      </c>
      <c r="K5306" t="s">
        <v>6</v>
      </c>
    </row>
    <row r="5307" spans="1:11" x14ac:dyDescent="0.25">
      <c r="A5307" t="s">
        <v>16302</v>
      </c>
      <c r="B5307" s="1">
        <v>44510</v>
      </c>
      <c r="C5307" t="s">
        <v>1</v>
      </c>
      <c r="D5307">
        <v>1835035</v>
      </c>
      <c r="E5307" s="6">
        <v>15.84</v>
      </c>
      <c r="F5307" t="s">
        <v>16303</v>
      </c>
      <c r="G5307" s="7" t="s">
        <v>16304</v>
      </c>
      <c r="H5307" t="s">
        <v>3</v>
      </c>
      <c r="I5307" t="s">
        <v>4</v>
      </c>
      <c r="J5307" t="s">
        <v>16226</v>
      </c>
      <c r="K5307" t="s">
        <v>6</v>
      </c>
    </row>
    <row r="5308" spans="1:11" x14ac:dyDescent="0.25">
      <c r="A5308" t="s">
        <v>16302</v>
      </c>
      <c r="B5308" s="1">
        <v>44510</v>
      </c>
      <c r="C5308" t="s">
        <v>1</v>
      </c>
      <c r="D5308">
        <v>1835035</v>
      </c>
      <c r="E5308" s="6">
        <v>1584.29</v>
      </c>
      <c r="F5308" t="s">
        <v>16303</v>
      </c>
      <c r="G5308" s="7" t="s">
        <v>16304</v>
      </c>
      <c r="H5308" t="s">
        <v>3</v>
      </c>
      <c r="I5308" t="s">
        <v>4</v>
      </c>
      <c r="J5308" t="s">
        <v>16226</v>
      </c>
      <c r="K5308" t="s">
        <v>6</v>
      </c>
    </row>
    <row r="5309" spans="1:11" x14ac:dyDescent="0.25">
      <c r="A5309" t="s">
        <v>1413</v>
      </c>
      <c r="B5309" s="1">
        <v>44510</v>
      </c>
      <c r="C5309" t="s">
        <v>1</v>
      </c>
      <c r="D5309">
        <v>1835036</v>
      </c>
      <c r="E5309" s="6">
        <v>17.59</v>
      </c>
      <c r="F5309" t="s">
        <v>232</v>
      </c>
      <c r="G5309" s="7" t="s">
        <v>1414</v>
      </c>
      <c r="H5309" t="s">
        <v>61</v>
      </c>
      <c r="I5309" t="s">
        <v>30</v>
      </c>
      <c r="J5309" t="s">
        <v>5</v>
      </c>
      <c r="K5309" t="s">
        <v>6</v>
      </c>
    </row>
    <row r="5310" spans="1:11" x14ac:dyDescent="0.25">
      <c r="A5310" t="s">
        <v>579</v>
      </c>
      <c r="B5310" s="1">
        <v>44510</v>
      </c>
      <c r="C5310" t="s">
        <v>1</v>
      </c>
      <c r="D5310">
        <v>1835037</v>
      </c>
      <c r="E5310" s="6">
        <v>95.9</v>
      </c>
      <c r="F5310" t="s">
        <v>232</v>
      </c>
      <c r="G5310" s="7" t="s">
        <v>1415</v>
      </c>
      <c r="H5310" t="s">
        <v>61</v>
      </c>
      <c r="I5310" t="s">
        <v>30</v>
      </c>
      <c r="J5310" t="s">
        <v>5</v>
      </c>
      <c r="K5310" t="s">
        <v>6</v>
      </c>
    </row>
    <row r="5311" spans="1:11" x14ac:dyDescent="0.25">
      <c r="A5311" t="s">
        <v>1416</v>
      </c>
      <c r="B5311" s="1">
        <v>44510</v>
      </c>
      <c r="C5311" t="s">
        <v>1</v>
      </c>
      <c r="D5311">
        <v>1835038</v>
      </c>
      <c r="E5311" s="6">
        <v>31.32</v>
      </c>
      <c r="F5311" t="s">
        <v>232</v>
      </c>
      <c r="G5311" s="7" t="s">
        <v>1417</v>
      </c>
      <c r="H5311" t="s">
        <v>61</v>
      </c>
      <c r="I5311" t="s">
        <v>30</v>
      </c>
      <c r="J5311" t="s">
        <v>5</v>
      </c>
      <c r="K5311" t="s">
        <v>6</v>
      </c>
    </row>
    <row r="5312" spans="1:11" x14ac:dyDescent="0.25">
      <c r="A5312" t="s">
        <v>1418</v>
      </c>
      <c r="B5312" s="1">
        <v>44510</v>
      </c>
      <c r="C5312" t="s">
        <v>1</v>
      </c>
      <c r="D5312">
        <v>1835039</v>
      </c>
      <c r="E5312" s="6">
        <v>78.66</v>
      </c>
      <c r="F5312" t="s">
        <v>232</v>
      </c>
      <c r="G5312" s="7" t="s">
        <v>1419</v>
      </c>
      <c r="H5312" t="s">
        <v>61</v>
      </c>
      <c r="I5312" t="s">
        <v>30</v>
      </c>
      <c r="J5312" t="s">
        <v>5</v>
      </c>
      <c r="K5312" t="s">
        <v>6</v>
      </c>
    </row>
    <row r="5313" spans="1:11" x14ac:dyDescent="0.25">
      <c r="A5313" t="s">
        <v>1420</v>
      </c>
      <c r="B5313" s="1">
        <v>44510</v>
      </c>
      <c r="C5313" t="s">
        <v>1</v>
      </c>
      <c r="D5313">
        <v>1835040</v>
      </c>
      <c r="E5313" s="6">
        <v>17.420000000000002</v>
      </c>
      <c r="F5313" t="s">
        <v>232</v>
      </c>
      <c r="G5313" s="7" t="s">
        <v>1421</v>
      </c>
      <c r="H5313" t="s">
        <v>61</v>
      </c>
      <c r="I5313" t="s">
        <v>30</v>
      </c>
      <c r="J5313" t="s">
        <v>5</v>
      </c>
      <c r="K5313" t="s">
        <v>6</v>
      </c>
    </row>
    <row r="5314" spans="1:11" x14ac:dyDescent="0.25">
      <c r="A5314" t="s">
        <v>8799</v>
      </c>
      <c r="B5314" s="1">
        <v>44510</v>
      </c>
      <c r="C5314" t="s">
        <v>1</v>
      </c>
      <c r="D5314">
        <v>1835041</v>
      </c>
      <c r="E5314" s="6">
        <v>2715</v>
      </c>
      <c r="F5314" t="s">
        <v>8800</v>
      </c>
      <c r="G5314" s="7">
        <v>194783</v>
      </c>
      <c r="H5314" t="s">
        <v>7742</v>
      </c>
      <c r="I5314" t="s">
        <v>30</v>
      </c>
      <c r="J5314" t="s">
        <v>7852</v>
      </c>
      <c r="K5314" t="s">
        <v>6</v>
      </c>
    </row>
    <row r="5315" spans="1:11" x14ac:dyDescent="0.25">
      <c r="A5315" t="s">
        <v>8950</v>
      </c>
      <c r="B5315" s="1">
        <v>44510</v>
      </c>
      <c r="C5315" t="s">
        <v>1</v>
      </c>
      <c r="D5315">
        <v>1835042</v>
      </c>
      <c r="E5315" s="6">
        <v>1440</v>
      </c>
      <c r="F5315" t="s">
        <v>8951</v>
      </c>
      <c r="G5315" s="7">
        <v>171187</v>
      </c>
      <c r="H5315" t="s">
        <v>7742</v>
      </c>
      <c r="I5315" t="s">
        <v>30</v>
      </c>
      <c r="J5315" t="s">
        <v>7852</v>
      </c>
      <c r="K5315" t="s">
        <v>6</v>
      </c>
    </row>
    <row r="5316" spans="1:11" x14ac:dyDescent="0.25">
      <c r="A5316" t="s">
        <v>8950</v>
      </c>
      <c r="B5316" s="1">
        <v>44510</v>
      </c>
      <c r="C5316" t="s">
        <v>1</v>
      </c>
      <c r="D5316">
        <v>1835042</v>
      </c>
      <c r="E5316" s="6">
        <v>465.39</v>
      </c>
      <c r="F5316" t="s">
        <v>8951</v>
      </c>
      <c r="G5316" s="7">
        <v>171187</v>
      </c>
      <c r="H5316" t="s">
        <v>7742</v>
      </c>
      <c r="I5316" t="s">
        <v>30</v>
      </c>
      <c r="J5316" t="s">
        <v>7852</v>
      </c>
      <c r="K5316" t="s">
        <v>6</v>
      </c>
    </row>
    <row r="5317" spans="1:11" x14ac:dyDescent="0.25">
      <c r="A5317" t="s">
        <v>1422</v>
      </c>
      <c r="B5317" s="1">
        <v>44510</v>
      </c>
      <c r="C5317" t="s">
        <v>1</v>
      </c>
      <c r="D5317">
        <v>1835043</v>
      </c>
      <c r="E5317" s="6">
        <v>16.829999999999998</v>
      </c>
      <c r="F5317" t="s">
        <v>232</v>
      </c>
      <c r="G5317" s="7" t="s">
        <v>1423</v>
      </c>
      <c r="H5317" t="s">
        <v>61</v>
      </c>
      <c r="I5317" t="s">
        <v>30</v>
      </c>
      <c r="J5317" t="s">
        <v>5</v>
      </c>
      <c r="K5317" t="s">
        <v>6</v>
      </c>
    </row>
    <row r="5318" spans="1:11" x14ac:dyDescent="0.25">
      <c r="A5318" t="s">
        <v>16269</v>
      </c>
      <c r="B5318" s="1">
        <v>44510</v>
      </c>
      <c r="C5318" t="s">
        <v>1</v>
      </c>
      <c r="D5318">
        <v>1835044</v>
      </c>
      <c r="E5318" s="6">
        <v>26.08</v>
      </c>
      <c r="F5318" t="s">
        <v>16270</v>
      </c>
      <c r="G5318" s="7" t="s">
        <v>16271</v>
      </c>
      <c r="H5318" t="s">
        <v>3</v>
      </c>
      <c r="I5318" t="s">
        <v>4</v>
      </c>
      <c r="J5318" t="s">
        <v>16226</v>
      </c>
      <c r="K5318" t="s">
        <v>6</v>
      </c>
    </row>
    <row r="5319" spans="1:11" x14ac:dyDescent="0.25">
      <c r="A5319" t="s">
        <v>16269</v>
      </c>
      <c r="B5319" s="1">
        <v>44510</v>
      </c>
      <c r="C5319" t="s">
        <v>1</v>
      </c>
      <c r="D5319">
        <v>1835044</v>
      </c>
      <c r="E5319" s="6">
        <v>2607.63</v>
      </c>
      <c r="F5319" t="s">
        <v>16270</v>
      </c>
      <c r="G5319" s="7" t="s">
        <v>16271</v>
      </c>
      <c r="H5319" t="s">
        <v>3</v>
      </c>
      <c r="I5319" t="s">
        <v>4</v>
      </c>
      <c r="J5319" t="s">
        <v>16226</v>
      </c>
      <c r="K5319" t="s">
        <v>6</v>
      </c>
    </row>
    <row r="5320" spans="1:11" x14ac:dyDescent="0.25">
      <c r="A5320" t="s">
        <v>5569</v>
      </c>
      <c r="B5320" s="1">
        <v>44510</v>
      </c>
      <c r="C5320" t="s">
        <v>1</v>
      </c>
      <c r="D5320">
        <v>1835045</v>
      </c>
      <c r="E5320" s="6">
        <v>108.44</v>
      </c>
      <c r="F5320" t="s">
        <v>5588</v>
      </c>
      <c r="G5320" s="7" t="s">
        <v>5589</v>
      </c>
      <c r="H5320" t="s">
        <v>5528</v>
      </c>
      <c r="I5320" t="s">
        <v>5529</v>
      </c>
      <c r="J5320" t="s">
        <v>5</v>
      </c>
      <c r="K5320" t="s">
        <v>6</v>
      </c>
    </row>
    <row r="5321" spans="1:11" x14ac:dyDescent="0.25">
      <c r="A5321" t="s">
        <v>5569</v>
      </c>
      <c r="B5321" s="1">
        <v>44510</v>
      </c>
      <c r="C5321" t="s">
        <v>1</v>
      </c>
      <c r="D5321">
        <v>1835045</v>
      </c>
      <c r="E5321" s="6">
        <v>2.38</v>
      </c>
      <c r="F5321" t="s">
        <v>7387</v>
      </c>
      <c r="G5321" s="7" t="s">
        <v>5589</v>
      </c>
      <c r="H5321" t="s">
        <v>4338</v>
      </c>
      <c r="I5321" t="s">
        <v>30</v>
      </c>
      <c r="J5321" t="s">
        <v>7370</v>
      </c>
      <c r="K5321" t="s">
        <v>6</v>
      </c>
    </row>
    <row r="5322" spans="1:11" x14ac:dyDescent="0.25">
      <c r="A5322" t="s">
        <v>5569</v>
      </c>
      <c r="B5322" s="1">
        <v>44510</v>
      </c>
      <c r="C5322" t="s">
        <v>1</v>
      </c>
      <c r="D5322">
        <v>1835045</v>
      </c>
      <c r="E5322" s="6">
        <v>1.6</v>
      </c>
      <c r="F5322" t="s">
        <v>7533</v>
      </c>
      <c r="G5322" s="7" t="s">
        <v>5589</v>
      </c>
      <c r="H5322" t="s">
        <v>7506</v>
      </c>
      <c r="I5322" t="s">
        <v>5529</v>
      </c>
      <c r="J5322" t="s">
        <v>7507</v>
      </c>
      <c r="K5322" t="s">
        <v>6</v>
      </c>
    </row>
    <row r="5323" spans="1:11" x14ac:dyDescent="0.25">
      <c r="A5323" t="s">
        <v>5569</v>
      </c>
      <c r="B5323" s="1">
        <v>44510</v>
      </c>
      <c r="C5323" t="s">
        <v>1</v>
      </c>
      <c r="D5323">
        <v>1835045</v>
      </c>
      <c r="E5323" s="6">
        <v>1010.78</v>
      </c>
      <c r="F5323" t="s">
        <v>14360</v>
      </c>
      <c r="G5323" s="7" t="s">
        <v>5589</v>
      </c>
      <c r="H5323" t="s">
        <v>3</v>
      </c>
      <c r="I5323" t="s">
        <v>4</v>
      </c>
      <c r="J5323" t="s">
        <v>14350</v>
      </c>
      <c r="K5323" t="s">
        <v>6</v>
      </c>
    </row>
    <row r="5324" spans="1:11" x14ac:dyDescent="0.25">
      <c r="A5324" t="s">
        <v>5569</v>
      </c>
      <c r="B5324" s="1">
        <v>44510</v>
      </c>
      <c r="C5324" t="s">
        <v>1</v>
      </c>
      <c r="D5324">
        <v>1835045</v>
      </c>
      <c r="E5324" s="6">
        <v>23.57</v>
      </c>
      <c r="F5324" t="s">
        <v>14405</v>
      </c>
      <c r="G5324" s="7" t="s">
        <v>5589</v>
      </c>
      <c r="H5324" t="s">
        <v>3</v>
      </c>
      <c r="I5324" t="s">
        <v>4</v>
      </c>
      <c r="J5324" t="s">
        <v>14350</v>
      </c>
      <c r="K5324" t="s">
        <v>6</v>
      </c>
    </row>
    <row r="5325" spans="1:11" x14ac:dyDescent="0.25">
      <c r="A5325" t="s">
        <v>5569</v>
      </c>
      <c r="B5325" s="1">
        <v>44510</v>
      </c>
      <c r="C5325" t="s">
        <v>1</v>
      </c>
      <c r="D5325">
        <v>1835045</v>
      </c>
      <c r="E5325" s="6">
        <v>2.3199999999999998</v>
      </c>
      <c r="F5325" t="s">
        <v>14457</v>
      </c>
      <c r="G5325" s="7" t="s">
        <v>5589</v>
      </c>
      <c r="H5325" t="s">
        <v>3</v>
      </c>
      <c r="I5325" t="s">
        <v>4</v>
      </c>
      <c r="J5325" t="s">
        <v>14350</v>
      </c>
      <c r="K5325" t="s">
        <v>6</v>
      </c>
    </row>
    <row r="5326" spans="1:11" x14ac:dyDescent="0.25">
      <c r="A5326" t="s">
        <v>5569</v>
      </c>
      <c r="B5326" s="1">
        <v>44510</v>
      </c>
      <c r="C5326" t="s">
        <v>1</v>
      </c>
      <c r="D5326">
        <v>1835045</v>
      </c>
      <c r="E5326" s="6">
        <v>4.63</v>
      </c>
      <c r="F5326" t="s">
        <v>14510</v>
      </c>
      <c r="G5326" s="7" t="s">
        <v>5589</v>
      </c>
      <c r="H5326" t="s">
        <v>3</v>
      </c>
      <c r="I5326" t="s">
        <v>4</v>
      </c>
      <c r="J5326" t="s">
        <v>14350</v>
      </c>
      <c r="K5326" t="s">
        <v>6</v>
      </c>
    </row>
    <row r="5327" spans="1:11" x14ac:dyDescent="0.25">
      <c r="A5327" t="s">
        <v>5569</v>
      </c>
      <c r="B5327" s="1">
        <v>44510</v>
      </c>
      <c r="C5327" t="s">
        <v>1</v>
      </c>
      <c r="D5327">
        <v>1835045</v>
      </c>
      <c r="E5327" s="6">
        <v>5.04</v>
      </c>
      <c r="F5327" t="s">
        <v>14563</v>
      </c>
      <c r="G5327" s="7" t="s">
        <v>5589</v>
      </c>
      <c r="H5327" t="s">
        <v>3</v>
      </c>
      <c r="I5327" t="s">
        <v>4</v>
      </c>
      <c r="J5327" t="s">
        <v>14350</v>
      </c>
      <c r="K5327" t="s">
        <v>6</v>
      </c>
    </row>
    <row r="5328" spans="1:11" x14ac:dyDescent="0.25">
      <c r="A5328" t="s">
        <v>5569</v>
      </c>
      <c r="B5328" s="1">
        <v>44510</v>
      </c>
      <c r="C5328" t="s">
        <v>1</v>
      </c>
      <c r="D5328">
        <v>1835045</v>
      </c>
      <c r="E5328" s="6">
        <v>585.28</v>
      </c>
      <c r="F5328" t="s">
        <v>14615</v>
      </c>
      <c r="G5328" s="7" t="s">
        <v>5589</v>
      </c>
      <c r="H5328" t="s">
        <v>3</v>
      </c>
      <c r="I5328" t="s">
        <v>4</v>
      </c>
      <c r="J5328" t="s">
        <v>14350</v>
      </c>
      <c r="K5328" t="s">
        <v>6</v>
      </c>
    </row>
    <row r="5329" spans="1:11" x14ac:dyDescent="0.25">
      <c r="A5329" t="s">
        <v>5569</v>
      </c>
      <c r="B5329" s="1">
        <v>44510</v>
      </c>
      <c r="C5329" t="s">
        <v>1</v>
      </c>
      <c r="D5329">
        <v>1835045</v>
      </c>
      <c r="E5329" s="6">
        <v>100.69</v>
      </c>
      <c r="F5329" t="s">
        <v>14672</v>
      </c>
      <c r="G5329" s="7" t="s">
        <v>5589</v>
      </c>
      <c r="H5329" t="s">
        <v>3</v>
      </c>
      <c r="I5329" t="s">
        <v>4</v>
      </c>
      <c r="J5329" t="s">
        <v>14350</v>
      </c>
      <c r="K5329" t="s">
        <v>6</v>
      </c>
    </row>
    <row r="5330" spans="1:11" x14ac:dyDescent="0.25">
      <c r="A5330" t="s">
        <v>5569</v>
      </c>
      <c r="B5330" s="1">
        <v>44510</v>
      </c>
      <c r="C5330" t="s">
        <v>1</v>
      </c>
      <c r="D5330">
        <v>1835045</v>
      </c>
      <c r="E5330" s="6">
        <v>35.33</v>
      </c>
      <c r="F5330" t="s">
        <v>14726</v>
      </c>
      <c r="G5330" s="7" t="s">
        <v>5589</v>
      </c>
      <c r="H5330" t="s">
        <v>3</v>
      </c>
      <c r="I5330" t="s">
        <v>4</v>
      </c>
      <c r="J5330" t="s">
        <v>14350</v>
      </c>
      <c r="K5330" t="s">
        <v>6</v>
      </c>
    </row>
    <row r="5331" spans="1:11" x14ac:dyDescent="0.25">
      <c r="A5331" t="s">
        <v>5569</v>
      </c>
      <c r="B5331" s="1">
        <v>44510</v>
      </c>
      <c r="C5331" t="s">
        <v>1</v>
      </c>
      <c r="D5331">
        <v>1835045</v>
      </c>
      <c r="E5331" s="6">
        <v>23.33</v>
      </c>
      <c r="F5331" t="s">
        <v>14802</v>
      </c>
      <c r="G5331" s="7" t="s">
        <v>5589</v>
      </c>
      <c r="H5331" t="s">
        <v>3</v>
      </c>
      <c r="I5331" t="s">
        <v>4</v>
      </c>
      <c r="J5331" t="s">
        <v>14350</v>
      </c>
      <c r="K5331" t="s">
        <v>6</v>
      </c>
    </row>
    <row r="5332" spans="1:11" x14ac:dyDescent="0.25">
      <c r="A5332" t="s">
        <v>5569</v>
      </c>
      <c r="B5332" s="1">
        <v>44510</v>
      </c>
      <c r="C5332" t="s">
        <v>1</v>
      </c>
      <c r="D5332">
        <v>1835045</v>
      </c>
      <c r="E5332" s="6">
        <v>147.37</v>
      </c>
      <c r="F5332" t="s">
        <v>16188</v>
      </c>
      <c r="G5332" s="7" t="s">
        <v>5589</v>
      </c>
      <c r="H5332" t="s">
        <v>3</v>
      </c>
      <c r="I5332" t="s">
        <v>4</v>
      </c>
      <c r="J5332" t="s">
        <v>16167</v>
      </c>
      <c r="K5332" t="s">
        <v>6</v>
      </c>
    </row>
    <row r="5333" spans="1:11" x14ac:dyDescent="0.25">
      <c r="A5333" t="s">
        <v>5569</v>
      </c>
      <c r="B5333" s="1">
        <v>44510</v>
      </c>
      <c r="C5333" t="s">
        <v>1</v>
      </c>
      <c r="D5333">
        <v>1835046</v>
      </c>
      <c r="E5333" s="6">
        <v>271.75</v>
      </c>
      <c r="F5333" t="s">
        <v>5570</v>
      </c>
      <c r="G5333" s="7" t="s">
        <v>5571</v>
      </c>
      <c r="H5333" t="s">
        <v>5528</v>
      </c>
      <c r="I5333" t="s">
        <v>5529</v>
      </c>
      <c r="J5333" t="s">
        <v>5</v>
      </c>
      <c r="K5333" t="s">
        <v>6</v>
      </c>
    </row>
    <row r="5334" spans="1:11" x14ac:dyDescent="0.25">
      <c r="A5334" t="s">
        <v>5569</v>
      </c>
      <c r="B5334" s="1">
        <v>44510</v>
      </c>
      <c r="C5334" t="s">
        <v>1</v>
      </c>
      <c r="D5334">
        <v>1835046</v>
      </c>
      <c r="E5334" s="6">
        <v>5.94</v>
      </c>
      <c r="F5334" t="s">
        <v>7381</v>
      </c>
      <c r="G5334" s="7" t="s">
        <v>5571</v>
      </c>
      <c r="H5334" t="s">
        <v>4338</v>
      </c>
      <c r="I5334" t="s">
        <v>30</v>
      </c>
      <c r="J5334" t="s">
        <v>7370</v>
      </c>
      <c r="K5334" t="s">
        <v>6</v>
      </c>
    </row>
    <row r="5335" spans="1:11" x14ac:dyDescent="0.25">
      <c r="A5335" t="s">
        <v>5569</v>
      </c>
      <c r="B5335" s="1">
        <v>44510</v>
      </c>
      <c r="C5335" t="s">
        <v>1</v>
      </c>
      <c r="D5335">
        <v>1835046</v>
      </c>
      <c r="E5335" s="6">
        <v>4</v>
      </c>
      <c r="F5335" t="s">
        <v>7526</v>
      </c>
      <c r="G5335" s="7" t="s">
        <v>5571</v>
      </c>
      <c r="H5335" t="s">
        <v>7506</v>
      </c>
      <c r="I5335" t="s">
        <v>5529</v>
      </c>
      <c r="J5335" t="s">
        <v>7507</v>
      </c>
      <c r="K5335" t="s">
        <v>6</v>
      </c>
    </row>
    <row r="5336" spans="1:11" x14ac:dyDescent="0.25">
      <c r="A5336" t="s">
        <v>5569</v>
      </c>
      <c r="B5336" s="1">
        <v>44510</v>
      </c>
      <c r="C5336" t="s">
        <v>1</v>
      </c>
      <c r="D5336">
        <v>1835046</v>
      </c>
      <c r="E5336" s="6">
        <v>58.94</v>
      </c>
      <c r="F5336" t="s">
        <v>14398</v>
      </c>
      <c r="G5336" s="7" t="s">
        <v>5571</v>
      </c>
      <c r="H5336" t="s">
        <v>3</v>
      </c>
      <c r="I5336" t="s">
        <v>4</v>
      </c>
      <c r="J5336" t="s">
        <v>14350</v>
      </c>
      <c r="K5336" t="s">
        <v>6</v>
      </c>
    </row>
    <row r="5337" spans="1:11" x14ac:dyDescent="0.25">
      <c r="A5337" t="s">
        <v>5569</v>
      </c>
      <c r="B5337" s="1">
        <v>44510</v>
      </c>
      <c r="C5337" t="s">
        <v>1</v>
      </c>
      <c r="D5337">
        <v>1835046</v>
      </c>
      <c r="E5337" s="6">
        <v>5.8</v>
      </c>
      <c r="F5337" t="s">
        <v>14450</v>
      </c>
      <c r="G5337" s="7" t="s">
        <v>5571</v>
      </c>
      <c r="H5337" t="s">
        <v>3</v>
      </c>
      <c r="I5337" t="s">
        <v>4</v>
      </c>
      <c r="J5337" t="s">
        <v>14350</v>
      </c>
      <c r="K5337" t="s">
        <v>6</v>
      </c>
    </row>
    <row r="5338" spans="1:11" x14ac:dyDescent="0.25">
      <c r="A5338" t="s">
        <v>5569</v>
      </c>
      <c r="B5338" s="1">
        <v>44510</v>
      </c>
      <c r="C5338" t="s">
        <v>1</v>
      </c>
      <c r="D5338">
        <v>1835046</v>
      </c>
      <c r="E5338" s="6">
        <v>11.58</v>
      </c>
      <c r="F5338" t="s">
        <v>14503</v>
      </c>
      <c r="G5338" s="7" t="s">
        <v>5571</v>
      </c>
      <c r="H5338" t="s">
        <v>3</v>
      </c>
      <c r="I5338" t="s">
        <v>4</v>
      </c>
      <c r="J5338" t="s">
        <v>14350</v>
      </c>
      <c r="K5338" t="s">
        <v>6</v>
      </c>
    </row>
    <row r="5339" spans="1:11" x14ac:dyDescent="0.25">
      <c r="A5339" t="s">
        <v>5569</v>
      </c>
      <c r="B5339" s="1">
        <v>44510</v>
      </c>
      <c r="C5339" t="s">
        <v>1</v>
      </c>
      <c r="D5339">
        <v>1835046</v>
      </c>
      <c r="E5339" s="6">
        <v>12.62</v>
      </c>
      <c r="F5339" t="s">
        <v>14556</v>
      </c>
      <c r="G5339" s="7" t="s">
        <v>5571</v>
      </c>
      <c r="H5339" t="s">
        <v>3</v>
      </c>
      <c r="I5339" t="s">
        <v>4</v>
      </c>
      <c r="J5339" t="s">
        <v>14350</v>
      </c>
      <c r="K5339" t="s">
        <v>6</v>
      </c>
    </row>
    <row r="5340" spans="1:11" x14ac:dyDescent="0.25">
      <c r="A5340" t="s">
        <v>5569</v>
      </c>
      <c r="B5340" s="1">
        <v>44510</v>
      </c>
      <c r="C5340" t="s">
        <v>1</v>
      </c>
      <c r="D5340">
        <v>1835046</v>
      </c>
      <c r="E5340" s="6">
        <v>1532.86</v>
      </c>
      <c r="F5340" t="s">
        <v>14625</v>
      </c>
      <c r="G5340" s="7" t="s">
        <v>5571</v>
      </c>
      <c r="H5340" t="s">
        <v>3</v>
      </c>
      <c r="I5340" t="s">
        <v>4</v>
      </c>
      <c r="J5340" t="s">
        <v>14350</v>
      </c>
      <c r="K5340" t="s">
        <v>6</v>
      </c>
    </row>
    <row r="5341" spans="1:11" x14ac:dyDescent="0.25">
      <c r="A5341" t="s">
        <v>5569</v>
      </c>
      <c r="B5341" s="1">
        <v>44510</v>
      </c>
      <c r="C5341" t="s">
        <v>1</v>
      </c>
      <c r="D5341">
        <v>1835046</v>
      </c>
      <c r="E5341" s="6">
        <v>291.11</v>
      </c>
      <c r="F5341" t="s">
        <v>14665</v>
      </c>
      <c r="G5341" s="7" t="s">
        <v>5571</v>
      </c>
      <c r="H5341" t="s">
        <v>3</v>
      </c>
      <c r="I5341" t="s">
        <v>4</v>
      </c>
      <c r="J5341" t="s">
        <v>14350</v>
      </c>
      <c r="K5341" t="s">
        <v>6</v>
      </c>
    </row>
    <row r="5342" spans="1:11" x14ac:dyDescent="0.25">
      <c r="A5342" t="s">
        <v>5569</v>
      </c>
      <c r="B5342" s="1">
        <v>44510</v>
      </c>
      <c r="C5342" t="s">
        <v>1</v>
      </c>
      <c r="D5342">
        <v>1835046</v>
      </c>
      <c r="E5342" s="6">
        <v>88.56</v>
      </c>
      <c r="F5342" t="s">
        <v>14719</v>
      </c>
      <c r="G5342" s="7" t="s">
        <v>5571</v>
      </c>
      <c r="H5342" t="s">
        <v>3</v>
      </c>
      <c r="I5342" t="s">
        <v>4</v>
      </c>
      <c r="J5342" t="s">
        <v>14350</v>
      </c>
      <c r="K5342" t="s">
        <v>6</v>
      </c>
    </row>
    <row r="5343" spans="1:11" x14ac:dyDescent="0.25">
      <c r="A5343" t="s">
        <v>5569</v>
      </c>
      <c r="B5343" s="1">
        <v>44510</v>
      </c>
      <c r="C5343" t="s">
        <v>1</v>
      </c>
      <c r="D5343">
        <v>1835046</v>
      </c>
      <c r="E5343" s="6">
        <v>865.26</v>
      </c>
      <c r="F5343" t="s">
        <v>14761</v>
      </c>
      <c r="G5343" s="7" t="s">
        <v>5571</v>
      </c>
      <c r="H5343" t="s">
        <v>3</v>
      </c>
      <c r="I5343" t="s">
        <v>4</v>
      </c>
      <c r="J5343" t="s">
        <v>14350</v>
      </c>
      <c r="K5343" t="s">
        <v>6</v>
      </c>
    </row>
    <row r="5344" spans="1:11" x14ac:dyDescent="0.25">
      <c r="A5344" t="s">
        <v>5569</v>
      </c>
      <c r="B5344" s="1">
        <v>44510</v>
      </c>
      <c r="C5344" t="s">
        <v>1</v>
      </c>
      <c r="D5344">
        <v>1835046</v>
      </c>
      <c r="E5344" s="6">
        <v>74.02</v>
      </c>
      <c r="F5344" t="s">
        <v>14787</v>
      </c>
      <c r="G5344" s="7" t="s">
        <v>5571</v>
      </c>
      <c r="H5344" t="s">
        <v>3</v>
      </c>
      <c r="I5344" t="s">
        <v>4</v>
      </c>
      <c r="J5344" t="s">
        <v>14350</v>
      </c>
      <c r="K5344" t="s">
        <v>6</v>
      </c>
    </row>
    <row r="5345" spans="1:11" x14ac:dyDescent="0.25">
      <c r="A5345" t="s">
        <v>5569</v>
      </c>
      <c r="B5345" s="1">
        <v>44510</v>
      </c>
      <c r="C5345" t="s">
        <v>1</v>
      </c>
      <c r="D5345">
        <v>1835046</v>
      </c>
      <c r="E5345" s="6">
        <v>369.3</v>
      </c>
      <c r="F5345" t="s">
        <v>16181</v>
      </c>
      <c r="G5345" s="7" t="s">
        <v>5571</v>
      </c>
      <c r="H5345" t="s">
        <v>3</v>
      </c>
      <c r="I5345" t="s">
        <v>4</v>
      </c>
      <c r="J5345" t="s">
        <v>16167</v>
      </c>
      <c r="K5345" t="s">
        <v>6</v>
      </c>
    </row>
    <row r="5346" spans="1:11" x14ac:dyDescent="0.25">
      <c r="A5346" t="s">
        <v>6249</v>
      </c>
      <c r="B5346" s="1">
        <v>44510</v>
      </c>
      <c r="C5346" t="s">
        <v>1</v>
      </c>
      <c r="D5346">
        <v>1835047</v>
      </c>
      <c r="E5346" s="6">
        <v>12</v>
      </c>
      <c r="F5346" t="s">
        <v>6212</v>
      </c>
      <c r="G5346" s="7" t="s">
        <v>6250</v>
      </c>
      <c r="H5346" t="s">
        <v>5686</v>
      </c>
      <c r="I5346" t="s">
        <v>30</v>
      </c>
      <c r="J5346" t="s">
        <v>6160</v>
      </c>
      <c r="K5346" t="s">
        <v>6</v>
      </c>
    </row>
    <row r="5347" spans="1:11" x14ac:dyDescent="0.25">
      <c r="A5347" t="s">
        <v>3008</v>
      </c>
      <c r="B5347" s="1">
        <v>44510</v>
      </c>
      <c r="C5347" t="s">
        <v>1</v>
      </c>
      <c r="D5347">
        <v>1835048</v>
      </c>
      <c r="E5347" s="6">
        <v>175</v>
      </c>
      <c r="F5347" t="s">
        <v>3009</v>
      </c>
      <c r="G5347" s="7" t="s">
        <v>3010</v>
      </c>
      <c r="H5347" t="s">
        <v>2842</v>
      </c>
      <c r="I5347" t="s">
        <v>30</v>
      </c>
      <c r="J5347" t="s">
        <v>5</v>
      </c>
      <c r="K5347" t="s">
        <v>6</v>
      </c>
    </row>
    <row r="5348" spans="1:11" x14ac:dyDescent="0.25">
      <c r="A5348" t="s">
        <v>3008</v>
      </c>
      <c r="B5348" s="1">
        <v>44510</v>
      </c>
      <c r="C5348" t="s">
        <v>1</v>
      </c>
      <c r="D5348">
        <v>1835048</v>
      </c>
      <c r="E5348" s="6">
        <v>175</v>
      </c>
      <c r="F5348" t="s">
        <v>3011</v>
      </c>
      <c r="G5348" s="7" t="s">
        <v>3012</v>
      </c>
      <c r="H5348" t="s">
        <v>2842</v>
      </c>
      <c r="I5348" t="s">
        <v>30</v>
      </c>
      <c r="J5348" t="s">
        <v>5</v>
      </c>
      <c r="K5348" t="s">
        <v>6</v>
      </c>
    </row>
    <row r="5349" spans="1:11" x14ac:dyDescent="0.25">
      <c r="A5349" t="s">
        <v>3008</v>
      </c>
      <c r="B5349" s="1">
        <v>44510</v>
      </c>
      <c r="C5349" t="s">
        <v>1</v>
      </c>
      <c r="D5349">
        <v>1835048</v>
      </c>
      <c r="E5349" s="6">
        <v>150</v>
      </c>
      <c r="F5349" t="s">
        <v>3013</v>
      </c>
      <c r="G5349" s="7" t="s">
        <v>3322</v>
      </c>
      <c r="H5349" t="s">
        <v>2842</v>
      </c>
      <c r="I5349" t="s">
        <v>30</v>
      </c>
      <c r="J5349" t="s">
        <v>5</v>
      </c>
      <c r="K5349" t="s">
        <v>6</v>
      </c>
    </row>
    <row r="5350" spans="1:11" x14ac:dyDescent="0.25">
      <c r="A5350" t="s">
        <v>1424</v>
      </c>
      <c r="B5350" s="1">
        <v>44510</v>
      </c>
      <c r="C5350" t="s">
        <v>1</v>
      </c>
      <c r="D5350">
        <v>1835049</v>
      </c>
      <c r="E5350" s="6">
        <v>17.559999999999999</v>
      </c>
      <c r="F5350" t="s">
        <v>232</v>
      </c>
      <c r="G5350" s="7" t="s">
        <v>1425</v>
      </c>
      <c r="H5350" t="s">
        <v>61</v>
      </c>
      <c r="I5350" t="s">
        <v>30</v>
      </c>
      <c r="J5350" t="s">
        <v>5</v>
      </c>
      <c r="K5350" t="s">
        <v>6</v>
      </c>
    </row>
    <row r="5351" spans="1:11" x14ac:dyDescent="0.25">
      <c r="A5351" t="s">
        <v>5700</v>
      </c>
      <c r="B5351" s="1">
        <v>44510</v>
      </c>
      <c r="C5351" t="s">
        <v>1</v>
      </c>
      <c r="D5351">
        <v>1835050</v>
      </c>
      <c r="E5351" s="6">
        <v>1291.5</v>
      </c>
      <c r="F5351" t="s">
        <v>12189</v>
      </c>
      <c r="G5351" s="7">
        <v>943</v>
      </c>
      <c r="H5351" t="s">
        <v>7742</v>
      </c>
      <c r="I5351" t="s">
        <v>39</v>
      </c>
      <c r="J5351" t="s">
        <v>7852</v>
      </c>
      <c r="K5351" t="s">
        <v>6</v>
      </c>
    </row>
    <row r="5352" spans="1:11" x14ac:dyDescent="0.25">
      <c r="A5352" t="s">
        <v>5700</v>
      </c>
      <c r="B5352" s="1">
        <v>44510</v>
      </c>
      <c r="C5352" t="s">
        <v>1</v>
      </c>
      <c r="D5352">
        <v>1835050</v>
      </c>
      <c r="E5352" s="6">
        <v>1546.65</v>
      </c>
      <c r="F5352" t="s">
        <v>12190</v>
      </c>
      <c r="G5352" s="7">
        <v>944</v>
      </c>
      <c r="H5352" t="s">
        <v>7742</v>
      </c>
      <c r="I5352" t="s">
        <v>39</v>
      </c>
      <c r="J5352" t="s">
        <v>7852</v>
      </c>
      <c r="K5352" t="s">
        <v>6</v>
      </c>
    </row>
    <row r="5353" spans="1:11" x14ac:dyDescent="0.25">
      <c r="A5353" t="s">
        <v>4379</v>
      </c>
      <c r="B5353" s="1">
        <v>44510</v>
      </c>
      <c r="C5353" t="s">
        <v>1</v>
      </c>
      <c r="D5353">
        <v>1835051</v>
      </c>
      <c r="E5353" s="6">
        <v>7500</v>
      </c>
      <c r="F5353" t="s">
        <v>4380</v>
      </c>
      <c r="G5353" s="7">
        <v>4</v>
      </c>
      <c r="H5353" t="s">
        <v>4362</v>
      </c>
      <c r="I5353" t="s">
        <v>58</v>
      </c>
      <c r="J5353" t="s">
        <v>5</v>
      </c>
      <c r="K5353" t="s">
        <v>6</v>
      </c>
    </row>
    <row r="5354" spans="1:11" x14ac:dyDescent="0.25">
      <c r="A5354" t="s">
        <v>12034</v>
      </c>
      <c r="B5354" s="1">
        <v>44510</v>
      </c>
      <c r="C5354" t="s">
        <v>1</v>
      </c>
      <c r="D5354">
        <v>1835052</v>
      </c>
      <c r="E5354" s="6">
        <v>340.1</v>
      </c>
      <c r="F5354" t="s">
        <v>12035</v>
      </c>
      <c r="G5354" s="7">
        <v>231437101821</v>
      </c>
      <c r="H5354" t="s">
        <v>7742</v>
      </c>
      <c r="I5354" t="s">
        <v>30</v>
      </c>
      <c r="J5354" t="s">
        <v>7852</v>
      </c>
      <c r="K5354" t="s">
        <v>6</v>
      </c>
    </row>
    <row r="5355" spans="1:11" x14ac:dyDescent="0.25">
      <c r="A5355" t="s">
        <v>8525</v>
      </c>
      <c r="B5355" s="1">
        <v>44510</v>
      </c>
      <c r="C5355" t="s">
        <v>1</v>
      </c>
      <c r="D5355">
        <v>1835053</v>
      </c>
      <c r="E5355" s="6">
        <v>3570</v>
      </c>
      <c r="F5355" t="s">
        <v>8711</v>
      </c>
      <c r="G5355" s="7">
        <v>310863</v>
      </c>
      <c r="H5355" t="s">
        <v>7742</v>
      </c>
      <c r="I5355" t="s">
        <v>30</v>
      </c>
      <c r="J5355" t="s">
        <v>7852</v>
      </c>
      <c r="K5355" t="s">
        <v>6</v>
      </c>
    </row>
    <row r="5356" spans="1:11" x14ac:dyDescent="0.25">
      <c r="A5356" t="s">
        <v>8525</v>
      </c>
      <c r="B5356" s="1">
        <v>44510</v>
      </c>
      <c r="C5356" t="s">
        <v>1</v>
      </c>
      <c r="D5356">
        <v>1835053</v>
      </c>
      <c r="E5356" s="6">
        <v>2251</v>
      </c>
      <c r="F5356" t="s">
        <v>8711</v>
      </c>
      <c r="G5356" s="7">
        <v>310863</v>
      </c>
      <c r="H5356" t="s">
        <v>7742</v>
      </c>
      <c r="I5356" t="s">
        <v>30</v>
      </c>
      <c r="J5356" t="s">
        <v>7852</v>
      </c>
      <c r="K5356" t="s">
        <v>6</v>
      </c>
    </row>
    <row r="5357" spans="1:11" x14ac:dyDescent="0.25">
      <c r="A5357" t="s">
        <v>8127</v>
      </c>
      <c r="B5357" s="1">
        <v>44510</v>
      </c>
      <c r="C5357" t="s">
        <v>1</v>
      </c>
      <c r="D5357">
        <v>1835054</v>
      </c>
      <c r="E5357" s="6">
        <v>3501</v>
      </c>
      <c r="F5357" t="s">
        <v>8128</v>
      </c>
      <c r="G5357" s="7" t="s">
        <v>8129</v>
      </c>
      <c r="H5357" t="s">
        <v>7742</v>
      </c>
      <c r="I5357" t="s">
        <v>30</v>
      </c>
      <c r="J5357" t="s">
        <v>7852</v>
      </c>
      <c r="K5357" t="s">
        <v>6</v>
      </c>
    </row>
    <row r="5358" spans="1:11" x14ac:dyDescent="0.25">
      <c r="A5358" t="s">
        <v>8127</v>
      </c>
      <c r="B5358" s="1">
        <v>44510</v>
      </c>
      <c r="C5358" t="s">
        <v>1</v>
      </c>
      <c r="D5358">
        <v>1835055</v>
      </c>
      <c r="E5358" s="6">
        <v>2730</v>
      </c>
      <c r="F5358" t="s">
        <v>8712</v>
      </c>
      <c r="G5358" s="7" t="s">
        <v>8713</v>
      </c>
      <c r="H5358" t="s">
        <v>7742</v>
      </c>
      <c r="I5358" t="s">
        <v>30</v>
      </c>
      <c r="J5358" t="s">
        <v>7852</v>
      </c>
      <c r="K5358" t="s">
        <v>6</v>
      </c>
    </row>
    <row r="5359" spans="1:11" x14ac:dyDescent="0.25">
      <c r="A5359" t="s">
        <v>6251</v>
      </c>
      <c r="B5359" s="1">
        <v>44510</v>
      </c>
      <c r="C5359" t="s">
        <v>1</v>
      </c>
      <c r="D5359">
        <v>1835056</v>
      </c>
      <c r="E5359" s="6">
        <v>18</v>
      </c>
      <c r="F5359" t="s">
        <v>6212</v>
      </c>
      <c r="G5359" s="7" t="s">
        <v>6252</v>
      </c>
      <c r="H5359" t="s">
        <v>5686</v>
      </c>
      <c r="I5359" t="s">
        <v>30</v>
      </c>
      <c r="J5359" t="s">
        <v>6160</v>
      </c>
      <c r="K5359" t="s">
        <v>6</v>
      </c>
    </row>
    <row r="5360" spans="1:11" x14ac:dyDescent="0.25">
      <c r="A5360" t="s">
        <v>1426</v>
      </c>
      <c r="B5360" s="1">
        <v>44510</v>
      </c>
      <c r="C5360" t="s">
        <v>1</v>
      </c>
      <c r="D5360">
        <v>1835057</v>
      </c>
      <c r="E5360" s="6">
        <v>128.79</v>
      </c>
      <c r="F5360" t="s">
        <v>232</v>
      </c>
      <c r="G5360" s="7" t="s">
        <v>1427</v>
      </c>
      <c r="H5360" t="s">
        <v>61</v>
      </c>
      <c r="I5360" t="s">
        <v>30</v>
      </c>
      <c r="J5360" t="s">
        <v>5</v>
      </c>
      <c r="K5360" t="s">
        <v>6</v>
      </c>
    </row>
    <row r="5361" spans="1:11" x14ac:dyDescent="0.25">
      <c r="A5361" t="s">
        <v>1428</v>
      </c>
      <c r="B5361" s="1">
        <v>44510</v>
      </c>
      <c r="C5361" t="s">
        <v>1</v>
      </c>
      <c r="D5361">
        <v>1835058</v>
      </c>
      <c r="E5361" s="6">
        <v>31.07</v>
      </c>
      <c r="F5361" t="s">
        <v>232</v>
      </c>
      <c r="G5361" s="7" t="s">
        <v>1429</v>
      </c>
      <c r="H5361" t="s">
        <v>61</v>
      </c>
      <c r="I5361" t="s">
        <v>30</v>
      </c>
      <c r="J5361" t="s">
        <v>5</v>
      </c>
      <c r="K5361" t="s">
        <v>6</v>
      </c>
    </row>
    <row r="5362" spans="1:11" x14ac:dyDescent="0.25">
      <c r="A5362" t="s">
        <v>8119</v>
      </c>
      <c r="B5362" s="1">
        <v>44510</v>
      </c>
      <c r="C5362" t="s">
        <v>1</v>
      </c>
      <c r="D5362">
        <v>1835059</v>
      </c>
      <c r="E5362" s="6">
        <v>1950</v>
      </c>
      <c r="F5362" t="s">
        <v>8120</v>
      </c>
      <c r="G5362" s="7">
        <v>241022</v>
      </c>
      <c r="H5362" t="s">
        <v>7742</v>
      </c>
      <c r="I5362" t="s">
        <v>30</v>
      </c>
      <c r="J5362" t="s">
        <v>7852</v>
      </c>
      <c r="K5362" t="s">
        <v>6</v>
      </c>
    </row>
    <row r="5363" spans="1:11" x14ac:dyDescent="0.25">
      <c r="A5363" t="s">
        <v>8910</v>
      </c>
      <c r="B5363" s="1">
        <v>44510</v>
      </c>
      <c r="C5363" t="s">
        <v>1</v>
      </c>
      <c r="D5363">
        <v>1835060</v>
      </c>
      <c r="E5363" s="6">
        <v>3342</v>
      </c>
      <c r="F5363" t="s">
        <v>8911</v>
      </c>
      <c r="G5363" s="7">
        <v>141259</v>
      </c>
      <c r="H5363" t="s">
        <v>7742</v>
      </c>
      <c r="I5363" t="s">
        <v>30</v>
      </c>
      <c r="J5363" t="s">
        <v>7852</v>
      </c>
      <c r="K5363" t="s">
        <v>6</v>
      </c>
    </row>
    <row r="5364" spans="1:11" x14ac:dyDescent="0.25">
      <c r="A5364" t="s">
        <v>8910</v>
      </c>
      <c r="B5364" s="1">
        <v>44510</v>
      </c>
      <c r="C5364" t="s">
        <v>1</v>
      </c>
      <c r="D5364">
        <v>1835060</v>
      </c>
      <c r="E5364" s="6">
        <v>5970</v>
      </c>
      <c r="F5364" t="s">
        <v>8911</v>
      </c>
      <c r="G5364" s="7">
        <v>141259</v>
      </c>
      <c r="H5364" t="s">
        <v>7742</v>
      </c>
      <c r="I5364" t="s">
        <v>30</v>
      </c>
      <c r="J5364" t="s">
        <v>7852</v>
      </c>
      <c r="K5364" t="s">
        <v>6</v>
      </c>
    </row>
    <row r="5365" spans="1:11" x14ac:dyDescent="0.25">
      <c r="A5365" t="s">
        <v>12343</v>
      </c>
      <c r="B5365" s="1">
        <v>44510</v>
      </c>
      <c r="C5365" t="s">
        <v>1</v>
      </c>
      <c r="D5365">
        <v>1835061</v>
      </c>
      <c r="E5365" s="6">
        <v>55.35</v>
      </c>
      <c r="F5365" t="s">
        <v>12344</v>
      </c>
      <c r="G5365" s="7" t="s">
        <v>12345</v>
      </c>
      <c r="H5365" t="s">
        <v>7742</v>
      </c>
      <c r="I5365" t="s">
        <v>30</v>
      </c>
      <c r="J5365" t="s">
        <v>7852</v>
      </c>
      <c r="K5365" t="s">
        <v>6</v>
      </c>
    </row>
    <row r="5366" spans="1:11" x14ac:dyDescent="0.25">
      <c r="A5366" t="s">
        <v>8675</v>
      </c>
      <c r="B5366" s="1">
        <v>44510</v>
      </c>
      <c r="C5366" t="s">
        <v>1</v>
      </c>
      <c r="D5366">
        <v>1835062</v>
      </c>
      <c r="E5366" s="6">
        <v>70</v>
      </c>
      <c r="F5366" t="s">
        <v>8676</v>
      </c>
      <c r="G5366" s="7">
        <v>333255</v>
      </c>
      <c r="H5366" t="s">
        <v>7742</v>
      </c>
      <c r="I5366" t="s">
        <v>30</v>
      </c>
      <c r="J5366" t="s">
        <v>7852</v>
      </c>
      <c r="K5366" t="s">
        <v>6</v>
      </c>
    </row>
    <row r="5367" spans="1:11" x14ac:dyDescent="0.25">
      <c r="A5367" t="s">
        <v>8675</v>
      </c>
      <c r="B5367" s="1">
        <v>44510</v>
      </c>
      <c r="C5367" t="s">
        <v>1</v>
      </c>
      <c r="D5367">
        <v>1835062</v>
      </c>
      <c r="E5367" s="6">
        <v>1339</v>
      </c>
      <c r="F5367" t="s">
        <v>8676</v>
      </c>
      <c r="G5367" s="7">
        <v>333255</v>
      </c>
      <c r="H5367" t="s">
        <v>7742</v>
      </c>
      <c r="I5367" t="s">
        <v>30</v>
      </c>
      <c r="J5367" t="s">
        <v>7852</v>
      </c>
      <c r="K5367" t="s">
        <v>6</v>
      </c>
    </row>
    <row r="5368" spans="1:11" x14ac:dyDescent="0.25">
      <c r="A5368" t="s">
        <v>1430</v>
      </c>
      <c r="B5368" s="1">
        <v>44510</v>
      </c>
      <c r="C5368" t="s">
        <v>1</v>
      </c>
      <c r="D5368">
        <v>1835063</v>
      </c>
      <c r="E5368" s="6">
        <v>34.299999999999997</v>
      </c>
      <c r="F5368" t="s">
        <v>232</v>
      </c>
      <c r="G5368" s="7" t="s">
        <v>1431</v>
      </c>
      <c r="H5368" t="s">
        <v>61</v>
      </c>
      <c r="I5368" t="s">
        <v>30</v>
      </c>
      <c r="J5368" t="s">
        <v>5</v>
      </c>
      <c r="K5368" t="s">
        <v>6</v>
      </c>
    </row>
    <row r="5369" spans="1:11" x14ac:dyDescent="0.25">
      <c r="A5369" t="s">
        <v>2818</v>
      </c>
      <c r="B5369" s="1">
        <v>44510</v>
      </c>
      <c r="C5369" t="s">
        <v>1</v>
      </c>
      <c r="D5369">
        <v>1835064</v>
      </c>
      <c r="E5369" s="6">
        <v>200</v>
      </c>
      <c r="F5369" t="s">
        <v>2819</v>
      </c>
      <c r="G5369" s="7" t="s">
        <v>2826</v>
      </c>
      <c r="H5369" t="s">
        <v>2797</v>
      </c>
      <c r="I5369" t="s">
        <v>30</v>
      </c>
      <c r="J5369" t="s">
        <v>5</v>
      </c>
      <c r="K5369" t="s">
        <v>6</v>
      </c>
    </row>
    <row r="5370" spans="1:11" x14ac:dyDescent="0.25">
      <c r="A5370" t="s">
        <v>2818</v>
      </c>
      <c r="B5370" s="1">
        <v>44510</v>
      </c>
      <c r="C5370" t="s">
        <v>1</v>
      </c>
      <c r="D5370">
        <v>1835064</v>
      </c>
      <c r="E5370" s="6">
        <v>200</v>
      </c>
      <c r="F5370" t="s">
        <v>2819</v>
      </c>
      <c r="G5370" s="7" t="s">
        <v>2827</v>
      </c>
      <c r="H5370" t="s">
        <v>2797</v>
      </c>
      <c r="I5370" t="s">
        <v>30</v>
      </c>
      <c r="J5370" t="s">
        <v>5</v>
      </c>
      <c r="K5370" t="s">
        <v>6</v>
      </c>
    </row>
    <row r="5371" spans="1:11" x14ac:dyDescent="0.25">
      <c r="A5371" t="s">
        <v>1432</v>
      </c>
      <c r="B5371" s="1">
        <v>44510</v>
      </c>
      <c r="C5371" t="s">
        <v>1</v>
      </c>
      <c r="D5371">
        <v>1835065</v>
      </c>
      <c r="E5371" s="6">
        <v>17.420000000000002</v>
      </c>
      <c r="F5371" t="s">
        <v>232</v>
      </c>
      <c r="G5371" s="7" t="s">
        <v>1433</v>
      </c>
      <c r="H5371" t="s">
        <v>61</v>
      </c>
      <c r="I5371" t="s">
        <v>30</v>
      </c>
      <c r="J5371" t="s">
        <v>5</v>
      </c>
      <c r="K5371" t="s">
        <v>6</v>
      </c>
    </row>
    <row r="5372" spans="1:11" x14ac:dyDescent="0.25">
      <c r="A5372" t="s">
        <v>1434</v>
      </c>
      <c r="B5372" s="1">
        <v>44510</v>
      </c>
      <c r="C5372" t="s">
        <v>1</v>
      </c>
      <c r="D5372">
        <v>1835066</v>
      </c>
      <c r="E5372" s="6">
        <v>83.64</v>
      </c>
      <c r="F5372" t="s">
        <v>232</v>
      </c>
      <c r="G5372" s="7" t="s">
        <v>1435</v>
      </c>
      <c r="H5372" t="s">
        <v>61</v>
      </c>
      <c r="I5372" t="s">
        <v>30</v>
      </c>
      <c r="J5372" t="s">
        <v>5</v>
      </c>
      <c r="K5372" t="s">
        <v>6</v>
      </c>
    </row>
    <row r="5373" spans="1:11" x14ac:dyDescent="0.25">
      <c r="A5373" t="s">
        <v>1436</v>
      </c>
      <c r="B5373" s="1">
        <v>44510</v>
      </c>
      <c r="C5373" t="s">
        <v>1</v>
      </c>
      <c r="D5373">
        <v>1835067</v>
      </c>
      <c r="E5373" s="6">
        <v>33.29</v>
      </c>
      <c r="F5373" t="s">
        <v>232</v>
      </c>
      <c r="G5373" s="7" t="s">
        <v>1437</v>
      </c>
      <c r="H5373" t="s">
        <v>61</v>
      </c>
      <c r="I5373" t="s">
        <v>30</v>
      </c>
      <c r="J5373" t="s">
        <v>5</v>
      </c>
      <c r="K5373" t="s">
        <v>6</v>
      </c>
    </row>
    <row r="5374" spans="1:11" x14ac:dyDescent="0.25">
      <c r="A5374" t="s">
        <v>1438</v>
      </c>
      <c r="B5374" s="1">
        <v>44510</v>
      </c>
      <c r="C5374" t="s">
        <v>1</v>
      </c>
      <c r="D5374">
        <v>1835068</v>
      </c>
      <c r="E5374" s="6">
        <v>32.770000000000003</v>
      </c>
      <c r="F5374" t="s">
        <v>232</v>
      </c>
      <c r="G5374" s="7" t="s">
        <v>1439</v>
      </c>
      <c r="H5374" t="s">
        <v>61</v>
      </c>
      <c r="I5374" t="s">
        <v>30</v>
      </c>
      <c r="J5374" t="s">
        <v>5</v>
      </c>
      <c r="K5374" t="s">
        <v>6</v>
      </c>
    </row>
    <row r="5375" spans="1:11" x14ac:dyDescent="0.25">
      <c r="A5375" t="s">
        <v>1440</v>
      </c>
      <c r="B5375" s="1">
        <v>44510</v>
      </c>
      <c r="C5375" t="s">
        <v>1</v>
      </c>
      <c r="D5375">
        <v>1835069</v>
      </c>
      <c r="E5375" s="6">
        <v>17.84</v>
      </c>
      <c r="F5375" t="s">
        <v>232</v>
      </c>
      <c r="G5375" s="7" t="s">
        <v>1441</v>
      </c>
      <c r="H5375" t="s">
        <v>61</v>
      </c>
      <c r="I5375" t="s">
        <v>30</v>
      </c>
      <c r="J5375" t="s">
        <v>5</v>
      </c>
      <c r="K5375" t="s">
        <v>6</v>
      </c>
    </row>
    <row r="5376" spans="1:11" x14ac:dyDescent="0.25">
      <c r="A5376" t="s">
        <v>7818</v>
      </c>
      <c r="B5376" s="1">
        <v>44510</v>
      </c>
      <c r="C5376" t="s">
        <v>1</v>
      </c>
      <c r="D5376">
        <v>1835070</v>
      </c>
      <c r="E5376" s="6">
        <v>8.5500000000000007</v>
      </c>
      <c r="F5376" t="s">
        <v>7819</v>
      </c>
      <c r="G5376" s="7" t="s">
        <v>7820</v>
      </c>
      <c r="H5376" t="s">
        <v>7742</v>
      </c>
      <c r="I5376" t="s">
        <v>30</v>
      </c>
      <c r="J5376" t="s">
        <v>7743</v>
      </c>
      <c r="K5376" t="s">
        <v>6</v>
      </c>
    </row>
    <row r="5377" spans="1:11" x14ac:dyDescent="0.25">
      <c r="A5377" t="s">
        <v>7818</v>
      </c>
      <c r="B5377" s="1">
        <v>44510</v>
      </c>
      <c r="C5377" t="s">
        <v>1</v>
      </c>
      <c r="D5377">
        <v>1835070</v>
      </c>
      <c r="E5377" s="6">
        <v>13.05</v>
      </c>
      <c r="F5377" t="s">
        <v>12065</v>
      </c>
      <c r="G5377" s="7" t="s">
        <v>12370</v>
      </c>
      <c r="H5377" t="s">
        <v>7742</v>
      </c>
      <c r="I5377" t="s">
        <v>30</v>
      </c>
      <c r="J5377" t="s">
        <v>7852</v>
      </c>
      <c r="K5377" t="s">
        <v>6</v>
      </c>
    </row>
    <row r="5378" spans="1:11" x14ac:dyDescent="0.25">
      <c r="A5378" t="s">
        <v>1442</v>
      </c>
      <c r="B5378" s="1">
        <v>44510</v>
      </c>
      <c r="C5378" t="s">
        <v>1</v>
      </c>
      <c r="D5378">
        <v>1835071</v>
      </c>
      <c r="E5378" s="6">
        <v>31.83</v>
      </c>
      <c r="F5378" t="s">
        <v>232</v>
      </c>
      <c r="G5378" s="7" t="s">
        <v>1443</v>
      </c>
      <c r="H5378" t="s">
        <v>61</v>
      </c>
      <c r="I5378" t="s">
        <v>30</v>
      </c>
      <c r="J5378" t="s">
        <v>5</v>
      </c>
      <c r="K5378" t="s">
        <v>6</v>
      </c>
    </row>
    <row r="5379" spans="1:11" x14ac:dyDescent="0.25">
      <c r="A5379" t="s">
        <v>1444</v>
      </c>
      <c r="B5379" s="1">
        <v>44510</v>
      </c>
      <c r="C5379" t="s">
        <v>1</v>
      </c>
      <c r="D5379">
        <v>1835072</v>
      </c>
      <c r="E5379" s="6">
        <v>81.08</v>
      </c>
      <c r="F5379" t="s">
        <v>232</v>
      </c>
      <c r="G5379" s="7" t="s">
        <v>1445</v>
      </c>
      <c r="H5379" t="s">
        <v>61</v>
      </c>
      <c r="I5379" t="s">
        <v>30</v>
      </c>
      <c r="J5379" t="s">
        <v>5</v>
      </c>
      <c r="K5379" t="s">
        <v>6</v>
      </c>
    </row>
    <row r="5380" spans="1:11" x14ac:dyDescent="0.25">
      <c r="A5380" t="s">
        <v>1446</v>
      </c>
      <c r="B5380" s="1">
        <v>44510</v>
      </c>
      <c r="C5380" t="s">
        <v>1</v>
      </c>
      <c r="D5380">
        <v>1835073</v>
      </c>
      <c r="E5380" s="6">
        <v>19.350000000000001</v>
      </c>
      <c r="F5380" t="s">
        <v>232</v>
      </c>
      <c r="G5380" s="7" t="s">
        <v>1447</v>
      </c>
      <c r="H5380" t="s">
        <v>61</v>
      </c>
      <c r="I5380" t="s">
        <v>30</v>
      </c>
      <c r="J5380" t="s">
        <v>5</v>
      </c>
      <c r="K5380" t="s">
        <v>6</v>
      </c>
    </row>
    <row r="5381" spans="1:11" x14ac:dyDescent="0.25">
      <c r="A5381" t="s">
        <v>8090</v>
      </c>
      <c r="B5381" s="1">
        <v>44510</v>
      </c>
      <c r="C5381" t="s">
        <v>1</v>
      </c>
      <c r="D5381">
        <v>1835074</v>
      </c>
      <c r="E5381" s="6">
        <v>2850</v>
      </c>
      <c r="F5381" t="s">
        <v>8862</v>
      </c>
      <c r="G5381" s="7" t="s">
        <v>8863</v>
      </c>
      <c r="H5381" t="s">
        <v>7742</v>
      </c>
      <c r="I5381" t="s">
        <v>30</v>
      </c>
      <c r="J5381" t="s">
        <v>7852</v>
      </c>
      <c r="K5381" t="s">
        <v>6</v>
      </c>
    </row>
    <row r="5382" spans="1:11" x14ac:dyDescent="0.25">
      <c r="A5382" t="s">
        <v>8090</v>
      </c>
      <c r="B5382" s="1">
        <v>44510</v>
      </c>
      <c r="C5382" t="s">
        <v>1</v>
      </c>
      <c r="D5382">
        <v>1835074</v>
      </c>
      <c r="E5382" s="6">
        <v>95</v>
      </c>
      <c r="F5382" t="s">
        <v>8862</v>
      </c>
      <c r="G5382" s="7" t="s">
        <v>8863</v>
      </c>
      <c r="H5382" t="s">
        <v>7742</v>
      </c>
      <c r="I5382" t="s">
        <v>30</v>
      </c>
      <c r="J5382" t="s">
        <v>7852</v>
      </c>
      <c r="K5382" t="s">
        <v>6</v>
      </c>
    </row>
    <row r="5383" spans="1:11" x14ac:dyDescent="0.25">
      <c r="A5383" t="s">
        <v>8864</v>
      </c>
      <c r="B5383" s="1">
        <v>44510</v>
      </c>
      <c r="C5383" t="s">
        <v>1</v>
      </c>
      <c r="D5383">
        <v>1835075</v>
      </c>
      <c r="E5383" s="6">
        <v>3300</v>
      </c>
      <c r="F5383" t="s">
        <v>8865</v>
      </c>
      <c r="G5383" s="7" t="s">
        <v>8866</v>
      </c>
      <c r="H5383" t="s">
        <v>7742</v>
      </c>
      <c r="I5383" t="s">
        <v>30</v>
      </c>
      <c r="J5383" t="s">
        <v>7852</v>
      </c>
      <c r="K5383" t="s">
        <v>6</v>
      </c>
    </row>
    <row r="5384" spans="1:11" x14ac:dyDescent="0.25">
      <c r="A5384" t="s">
        <v>613</v>
      </c>
      <c r="B5384" s="1">
        <v>44510</v>
      </c>
      <c r="C5384" t="s">
        <v>1</v>
      </c>
      <c r="D5384">
        <v>1835076</v>
      </c>
      <c r="E5384" s="6">
        <v>46.83</v>
      </c>
      <c r="F5384" t="s">
        <v>232</v>
      </c>
      <c r="G5384" s="7" t="s">
        <v>1448</v>
      </c>
      <c r="H5384" t="s">
        <v>61</v>
      </c>
      <c r="I5384" t="s">
        <v>30</v>
      </c>
      <c r="J5384" t="s">
        <v>5</v>
      </c>
      <c r="K5384" t="s">
        <v>6</v>
      </c>
    </row>
    <row r="5385" spans="1:11" x14ac:dyDescent="0.25">
      <c r="A5385" t="s">
        <v>16224</v>
      </c>
      <c r="B5385" s="1">
        <v>44510</v>
      </c>
      <c r="C5385" t="s">
        <v>1</v>
      </c>
      <c r="D5385">
        <v>1835077</v>
      </c>
      <c r="E5385" s="6">
        <v>3.89</v>
      </c>
      <c r="F5385" t="s">
        <v>16225</v>
      </c>
      <c r="G5385" s="7" t="s">
        <v>5541</v>
      </c>
      <c r="H5385" t="s">
        <v>3</v>
      </c>
      <c r="I5385" t="s">
        <v>4</v>
      </c>
      <c r="J5385" t="s">
        <v>16226</v>
      </c>
      <c r="K5385" t="s">
        <v>6</v>
      </c>
    </row>
    <row r="5386" spans="1:11" x14ac:dyDescent="0.25">
      <c r="A5386" t="s">
        <v>16224</v>
      </c>
      <c r="B5386" s="1">
        <v>44510</v>
      </c>
      <c r="C5386" t="s">
        <v>1</v>
      </c>
      <c r="D5386">
        <v>1835077</v>
      </c>
      <c r="E5386" s="6">
        <v>388.93</v>
      </c>
      <c r="F5386" t="s">
        <v>16225</v>
      </c>
      <c r="G5386" s="7" t="s">
        <v>5541</v>
      </c>
      <c r="H5386" t="s">
        <v>3</v>
      </c>
      <c r="I5386" t="s">
        <v>4</v>
      </c>
      <c r="J5386" t="s">
        <v>16226</v>
      </c>
      <c r="K5386" t="s">
        <v>6</v>
      </c>
    </row>
    <row r="5387" spans="1:11" x14ac:dyDescent="0.25">
      <c r="A5387" t="s">
        <v>6253</v>
      </c>
      <c r="B5387" s="1">
        <v>44510</v>
      </c>
      <c r="C5387" t="s">
        <v>1</v>
      </c>
      <c r="D5387">
        <v>1835078</v>
      </c>
      <c r="E5387" s="6">
        <v>54</v>
      </c>
      <c r="F5387" t="s">
        <v>6212</v>
      </c>
      <c r="G5387" s="7" t="s">
        <v>6254</v>
      </c>
      <c r="H5387" t="s">
        <v>5686</v>
      </c>
      <c r="I5387" t="s">
        <v>30</v>
      </c>
      <c r="J5387" t="s">
        <v>6160</v>
      </c>
      <c r="K5387" t="s">
        <v>6</v>
      </c>
    </row>
    <row r="5388" spans="1:11" x14ac:dyDescent="0.25">
      <c r="A5388" t="s">
        <v>9072</v>
      </c>
      <c r="B5388" s="1">
        <v>44510</v>
      </c>
      <c r="C5388" t="s">
        <v>1</v>
      </c>
      <c r="D5388">
        <v>1835079</v>
      </c>
      <c r="E5388" s="6">
        <v>1950</v>
      </c>
      <c r="F5388" t="s">
        <v>9073</v>
      </c>
      <c r="G5388" s="7" t="s">
        <v>9074</v>
      </c>
      <c r="H5388" t="s">
        <v>7742</v>
      </c>
      <c r="I5388" t="s">
        <v>30</v>
      </c>
      <c r="J5388" t="s">
        <v>7852</v>
      </c>
      <c r="K5388" t="s">
        <v>6</v>
      </c>
    </row>
    <row r="5389" spans="1:11" x14ac:dyDescent="0.25">
      <c r="A5389" t="s">
        <v>5305</v>
      </c>
      <c r="B5389" s="1">
        <v>44510</v>
      </c>
      <c r="C5389" t="s">
        <v>1</v>
      </c>
      <c r="D5389">
        <v>1835080</v>
      </c>
      <c r="E5389" s="6">
        <v>113.43</v>
      </c>
      <c r="F5389" s="2">
        <v>44470</v>
      </c>
      <c r="G5389" s="7" t="s">
        <v>5306</v>
      </c>
      <c r="H5389" t="s">
        <v>4973</v>
      </c>
      <c r="I5389" t="s">
        <v>30</v>
      </c>
      <c r="J5389" t="s">
        <v>5</v>
      </c>
      <c r="K5389" t="s">
        <v>6</v>
      </c>
    </row>
    <row r="5390" spans="1:11" x14ac:dyDescent="0.25">
      <c r="A5390" t="s">
        <v>1449</v>
      </c>
      <c r="B5390" s="1">
        <v>44510</v>
      </c>
      <c r="C5390" t="s">
        <v>1</v>
      </c>
      <c r="D5390">
        <v>1835081</v>
      </c>
      <c r="E5390" s="6">
        <v>16.829999999999998</v>
      </c>
      <c r="F5390" t="s">
        <v>232</v>
      </c>
      <c r="G5390" s="7" t="s">
        <v>1450</v>
      </c>
      <c r="H5390" t="s">
        <v>61</v>
      </c>
      <c r="I5390" t="s">
        <v>30</v>
      </c>
      <c r="J5390" t="s">
        <v>5</v>
      </c>
      <c r="K5390" t="s">
        <v>6</v>
      </c>
    </row>
    <row r="5391" spans="1:11" x14ac:dyDescent="0.25">
      <c r="A5391" t="s">
        <v>7279</v>
      </c>
      <c r="B5391" s="1">
        <v>44510</v>
      </c>
      <c r="C5391" t="s">
        <v>1</v>
      </c>
      <c r="D5391">
        <v>1835082</v>
      </c>
      <c r="E5391" s="6">
        <v>250</v>
      </c>
      <c r="F5391" t="s">
        <v>13386</v>
      </c>
      <c r="G5391" s="7" t="s">
        <v>13387</v>
      </c>
      <c r="H5391" t="s">
        <v>7282</v>
      </c>
      <c r="I5391" t="s">
        <v>39</v>
      </c>
      <c r="J5391" t="s">
        <v>13362</v>
      </c>
      <c r="K5391" t="s">
        <v>6</v>
      </c>
    </row>
    <row r="5392" spans="1:11" x14ac:dyDescent="0.25">
      <c r="A5392" t="s">
        <v>6305</v>
      </c>
      <c r="B5392" s="1">
        <v>44510</v>
      </c>
      <c r="C5392" t="s">
        <v>1</v>
      </c>
      <c r="D5392">
        <v>1835083</v>
      </c>
      <c r="E5392" s="6">
        <v>6</v>
      </c>
      <c r="F5392" t="s">
        <v>6297</v>
      </c>
      <c r="G5392" s="7" t="s">
        <v>6306</v>
      </c>
      <c r="H5392" t="s">
        <v>5686</v>
      </c>
      <c r="I5392" t="s">
        <v>30</v>
      </c>
      <c r="J5392" t="s">
        <v>6160</v>
      </c>
      <c r="K5392" t="s">
        <v>6</v>
      </c>
    </row>
    <row r="5393" spans="1:11" x14ac:dyDescent="0.25">
      <c r="A5393" t="s">
        <v>1451</v>
      </c>
      <c r="B5393" s="1">
        <v>44510</v>
      </c>
      <c r="C5393" t="s">
        <v>1</v>
      </c>
      <c r="D5393">
        <v>1835084</v>
      </c>
      <c r="E5393" s="6">
        <v>16.32</v>
      </c>
      <c r="F5393" t="s">
        <v>232</v>
      </c>
      <c r="G5393" s="7" t="s">
        <v>1452</v>
      </c>
      <c r="H5393" t="s">
        <v>61</v>
      </c>
      <c r="I5393" t="s">
        <v>30</v>
      </c>
      <c r="J5393" t="s">
        <v>5</v>
      </c>
      <c r="K5393" t="s">
        <v>6</v>
      </c>
    </row>
    <row r="5394" spans="1:11" x14ac:dyDescent="0.25">
      <c r="A5394" t="s">
        <v>1453</v>
      </c>
      <c r="B5394" s="1">
        <v>44510</v>
      </c>
      <c r="C5394" t="s">
        <v>1</v>
      </c>
      <c r="D5394">
        <v>1835085</v>
      </c>
      <c r="E5394" s="6">
        <v>32.950000000000003</v>
      </c>
      <c r="F5394" t="s">
        <v>232</v>
      </c>
      <c r="G5394" s="7" t="s">
        <v>1454</v>
      </c>
      <c r="H5394" t="s">
        <v>61</v>
      </c>
      <c r="I5394" t="s">
        <v>30</v>
      </c>
      <c r="J5394" t="s">
        <v>5</v>
      </c>
      <c r="K5394" t="s">
        <v>6</v>
      </c>
    </row>
    <row r="5395" spans="1:11" x14ac:dyDescent="0.25">
      <c r="A5395" t="s">
        <v>1455</v>
      </c>
      <c r="B5395" s="1">
        <v>44510</v>
      </c>
      <c r="C5395" t="s">
        <v>1</v>
      </c>
      <c r="D5395">
        <v>1835086</v>
      </c>
      <c r="E5395" s="6">
        <v>31.07</v>
      </c>
      <c r="F5395" t="s">
        <v>232</v>
      </c>
      <c r="G5395" s="7" t="s">
        <v>1456</v>
      </c>
      <c r="H5395" t="s">
        <v>61</v>
      </c>
      <c r="I5395" t="s">
        <v>30</v>
      </c>
      <c r="J5395" t="s">
        <v>5</v>
      </c>
      <c r="K5395" t="s">
        <v>6</v>
      </c>
    </row>
    <row r="5396" spans="1:11" x14ac:dyDescent="0.25">
      <c r="A5396" t="s">
        <v>1457</v>
      </c>
      <c r="B5396" s="1">
        <v>44510</v>
      </c>
      <c r="C5396" t="s">
        <v>1</v>
      </c>
      <c r="D5396">
        <v>1835087</v>
      </c>
      <c r="E5396" s="6">
        <v>17.93</v>
      </c>
      <c r="F5396" t="s">
        <v>232</v>
      </c>
      <c r="G5396" s="7" t="s">
        <v>1458</v>
      </c>
      <c r="H5396" t="s">
        <v>61</v>
      </c>
      <c r="I5396" t="s">
        <v>30</v>
      </c>
      <c r="J5396" t="s">
        <v>5</v>
      </c>
      <c r="K5396" t="s">
        <v>6</v>
      </c>
    </row>
    <row r="5397" spans="1:11" x14ac:dyDescent="0.25">
      <c r="A5397" t="s">
        <v>1459</v>
      </c>
      <c r="B5397" s="1">
        <v>44510</v>
      </c>
      <c r="C5397" t="s">
        <v>1</v>
      </c>
      <c r="D5397">
        <v>1835088</v>
      </c>
      <c r="E5397" s="6">
        <v>16.07</v>
      </c>
      <c r="F5397" t="s">
        <v>232</v>
      </c>
      <c r="G5397" s="7" t="s">
        <v>1460</v>
      </c>
      <c r="H5397" t="s">
        <v>61</v>
      </c>
      <c r="I5397" t="s">
        <v>30</v>
      </c>
      <c r="J5397" t="s">
        <v>5</v>
      </c>
      <c r="K5397" t="s">
        <v>6</v>
      </c>
    </row>
    <row r="5398" spans="1:11" x14ac:dyDescent="0.25">
      <c r="A5398" t="s">
        <v>1461</v>
      </c>
      <c r="B5398" s="1">
        <v>44510</v>
      </c>
      <c r="C5398" t="s">
        <v>1</v>
      </c>
      <c r="D5398">
        <v>1835089</v>
      </c>
      <c r="E5398" s="6">
        <v>16.309999999999999</v>
      </c>
      <c r="F5398" t="s">
        <v>232</v>
      </c>
      <c r="G5398" s="7" t="s">
        <v>1462</v>
      </c>
      <c r="H5398" t="s">
        <v>61</v>
      </c>
      <c r="I5398" t="s">
        <v>30</v>
      </c>
      <c r="J5398" t="s">
        <v>5</v>
      </c>
      <c r="K5398" t="s">
        <v>6</v>
      </c>
    </row>
    <row r="5399" spans="1:11" x14ac:dyDescent="0.25">
      <c r="A5399" t="s">
        <v>16272</v>
      </c>
      <c r="B5399" s="1">
        <v>44510</v>
      </c>
      <c r="C5399" t="s">
        <v>1</v>
      </c>
      <c r="D5399">
        <v>1835090</v>
      </c>
      <c r="E5399" s="6">
        <v>11.69</v>
      </c>
      <c r="F5399" t="s">
        <v>16273</v>
      </c>
      <c r="G5399" s="7" t="s">
        <v>16274</v>
      </c>
      <c r="H5399" t="s">
        <v>3</v>
      </c>
      <c r="I5399" t="s">
        <v>4</v>
      </c>
      <c r="J5399" t="s">
        <v>16226</v>
      </c>
      <c r="K5399" t="s">
        <v>6</v>
      </c>
    </row>
    <row r="5400" spans="1:11" x14ac:dyDescent="0.25">
      <c r="A5400" t="s">
        <v>16272</v>
      </c>
      <c r="B5400" s="1">
        <v>44510</v>
      </c>
      <c r="C5400" t="s">
        <v>1</v>
      </c>
      <c r="D5400">
        <v>1835090</v>
      </c>
      <c r="E5400" s="6">
        <v>1169.31</v>
      </c>
      <c r="F5400" t="s">
        <v>16273</v>
      </c>
      <c r="G5400" s="7" t="s">
        <v>16274</v>
      </c>
      <c r="H5400" t="s">
        <v>3</v>
      </c>
      <c r="I5400" t="s">
        <v>4</v>
      </c>
      <c r="J5400" t="s">
        <v>16226</v>
      </c>
      <c r="K5400" t="s">
        <v>6</v>
      </c>
    </row>
    <row r="5401" spans="1:11" x14ac:dyDescent="0.25">
      <c r="A5401" t="s">
        <v>8656</v>
      </c>
      <c r="B5401" s="1">
        <v>44510</v>
      </c>
      <c r="C5401" t="s">
        <v>1</v>
      </c>
      <c r="D5401">
        <v>1835091</v>
      </c>
      <c r="E5401" s="6">
        <v>2295</v>
      </c>
      <c r="F5401" t="s">
        <v>8867</v>
      </c>
      <c r="G5401" s="7" t="s">
        <v>8868</v>
      </c>
      <c r="H5401" t="s">
        <v>7742</v>
      </c>
      <c r="I5401" t="s">
        <v>30</v>
      </c>
      <c r="J5401" t="s">
        <v>7852</v>
      </c>
      <c r="K5401" t="s">
        <v>6</v>
      </c>
    </row>
    <row r="5402" spans="1:11" x14ac:dyDescent="0.25">
      <c r="A5402" t="s">
        <v>1463</v>
      </c>
      <c r="B5402" s="1">
        <v>44510</v>
      </c>
      <c r="C5402" t="s">
        <v>1</v>
      </c>
      <c r="D5402">
        <v>1835092</v>
      </c>
      <c r="E5402" s="6">
        <v>32.590000000000003</v>
      </c>
      <c r="F5402" t="s">
        <v>232</v>
      </c>
      <c r="G5402" s="7" t="s">
        <v>1464</v>
      </c>
      <c r="H5402" t="s">
        <v>61</v>
      </c>
      <c r="I5402" t="s">
        <v>30</v>
      </c>
      <c r="J5402" t="s">
        <v>5</v>
      </c>
      <c r="K5402" t="s">
        <v>6</v>
      </c>
    </row>
    <row r="5403" spans="1:11" x14ac:dyDescent="0.25">
      <c r="A5403" t="s">
        <v>8714</v>
      </c>
      <c r="B5403" s="1">
        <v>44510</v>
      </c>
      <c r="C5403" t="s">
        <v>1</v>
      </c>
      <c r="D5403">
        <v>1835093</v>
      </c>
      <c r="E5403" s="6">
        <v>3180</v>
      </c>
      <c r="F5403" t="s">
        <v>8869</v>
      </c>
      <c r="G5403" s="7" t="s">
        <v>8870</v>
      </c>
      <c r="H5403" t="s">
        <v>7742</v>
      </c>
      <c r="I5403" t="s">
        <v>30</v>
      </c>
      <c r="J5403" t="s">
        <v>7852</v>
      </c>
      <c r="K5403" t="s">
        <v>6</v>
      </c>
    </row>
    <row r="5404" spans="1:11" x14ac:dyDescent="0.25">
      <c r="A5404" t="s">
        <v>8714</v>
      </c>
      <c r="B5404" s="1">
        <v>44510</v>
      </c>
      <c r="C5404" t="s">
        <v>1</v>
      </c>
      <c r="D5404">
        <v>1835094</v>
      </c>
      <c r="E5404" s="6">
        <v>3351</v>
      </c>
      <c r="F5404" t="s">
        <v>8715</v>
      </c>
      <c r="G5404" s="7" t="s">
        <v>8716</v>
      </c>
      <c r="H5404" t="s">
        <v>7742</v>
      </c>
      <c r="I5404" t="s">
        <v>30</v>
      </c>
      <c r="J5404" t="s">
        <v>7852</v>
      </c>
      <c r="K5404" t="s">
        <v>6</v>
      </c>
    </row>
    <row r="5405" spans="1:11" x14ac:dyDescent="0.25">
      <c r="A5405" t="s">
        <v>8714</v>
      </c>
      <c r="B5405" s="1">
        <v>44510</v>
      </c>
      <c r="C5405" t="s">
        <v>1</v>
      </c>
      <c r="D5405">
        <v>1835094</v>
      </c>
      <c r="E5405" s="6">
        <v>100</v>
      </c>
      <c r="F5405" t="s">
        <v>8715</v>
      </c>
      <c r="G5405" s="7" t="s">
        <v>8716</v>
      </c>
      <c r="H5405" t="s">
        <v>7742</v>
      </c>
      <c r="I5405" t="s">
        <v>30</v>
      </c>
      <c r="J5405" t="s">
        <v>7852</v>
      </c>
      <c r="K5405" t="s">
        <v>6</v>
      </c>
    </row>
    <row r="5406" spans="1:11" x14ac:dyDescent="0.25">
      <c r="A5406" t="s">
        <v>6255</v>
      </c>
      <c r="B5406" s="1">
        <v>44510</v>
      </c>
      <c r="C5406" t="s">
        <v>1</v>
      </c>
      <c r="D5406">
        <v>1835095</v>
      </c>
      <c r="E5406" s="6">
        <v>6</v>
      </c>
      <c r="F5406" t="s">
        <v>6217</v>
      </c>
      <c r="G5406" s="7" t="s">
        <v>6256</v>
      </c>
      <c r="H5406" t="s">
        <v>5686</v>
      </c>
      <c r="I5406" t="s">
        <v>30</v>
      </c>
      <c r="J5406" t="s">
        <v>6160</v>
      </c>
      <c r="K5406" t="s">
        <v>6</v>
      </c>
    </row>
    <row r="5407" spans="1:11" x14ac:dyDescent="0.25">
      <c r="A5407" t="s">
        <v>1465</v>
      </c>
      <c r="B5407" s="1">
        <v>44510</v>
      </c>
      <c r="C5407" t="s">
        <v>1</v>
      </c>
      <c r="D5407">
        <v>1835096</v>
      </c>
      <c r="E5407" s="6">
        <v>16.829999999999998</v>
      </c>
      <c r="F5407" t="s">
        <v>232</v>
      </c>
      <c r="G5407" s="7" t="s">
        <v>1466</v>
      </c>
      <c r="H5407" t="s">
        <v>61</v>
      </c>
      <c r="I5407" t="s">
        <v>30</v>
      </c>
      <c r="J5407" t="s">
        <v>5</v>
      </c>
      <c r="K5407" t="s">
        <v>6</v>
      </c>
    </row>
    <row r="5408" spans="1:11" x14ac:dyDescent="0.25">
      <c r="A5408" t="s">
        <v>1467</v>
      </c>
      <c r="B5408" s="1">
        <v>44510</v>
      </c>
      <c r="C5408" t="s">
        <v>1</v>
      </c>
      <c r="D5408">
        <v>1835097</v>
      </c>
      <c r="E5408" s="6">
        <v>78.66</v>
      </c>
      <c r="F5408" t="s">
        <v>232</v>
      </c>
      <c r="G5408" s="7" t="s">
        <v>1468</v>
      </c>
      <c r="H5408" t="s">
        <v>61</v>
      </c>
      <c r="I5408" t="s">
        <v>30</v>
      </c>
      <c r="J5408" t="s">
        <v>5</v>
      </c>
      <c r="K5408" t="s">
        <v>6</v>
      </c>
    </row>
    <row r="5409" spans="1:11" x14ac:dyDescent="0.25">
      <c r="A5409" t="s">
        <v>3445</v>
      </c>
      <c r="B5409" s="1">
        <v>44510</v>
      </c>
      <c r="C5409" t="s">
        <v>1</v>
      </c>
      <c r="D5409">
        <v>1835098</v>
      </c>
      <c r="E5409" s="6">
        <v>100</v>
      </c>
      <c r="F5409" t="s">
        <v>3632</v>
      </c>
      <c r="G5409" s="7" t="s">
        <v>3632</v>
      </c>
      <c r="H5409" t="s">
        <v>3403</v>
      </c>
      <c r="I5409" t="s">
        <v>30</v>
      </c>
      <c r="J5409" t="s">
        <v>5</v>
      </c>
      <c r="K5409" t="s">
        <v>6</v>
      </c>
    </row>
    <row r="5410" spans="1:11" x14ac:dyDescent="0.25">
      <c r="A5410" t="s">
        <v>1469</v>
      </c>
      <c r="B5410" s="1">
        <v>44510</v>
      </c>
      <c r="C5410" t="s">
        <v>1</v>
      </c>
      <c r="D5410">
        <v>1835099</v>
      </c>
      <c r="E5410" s="6">
        <v>16.32</v>
      </c>
      <c r="F5410" t="s">
        <v>232</v>
      </c>
      <c r="G5410" s="7" t="s">
        <v>1470</v>
      </c>
      <c r="H5410" t="s">
        <v>61</v>
      </c>
      <c r="I5410" t="s">
        <v>30</v>
      </c>
      <c r="J5410" t="s">
        <v>5</v>
      </c>
      <c r="K5410" t="s">
        <v>6</v>
      </c>
    </row>
    <row r="5411" spans="1:11" x14ac:dyDescent="0.25">
      <c r="A5411" t="s">
        <v>16284</v>
      </c>
      <c r="B5411" s="1">
        <v>44510</v>
      </c>
      <c r="C5411" t="s">
        <v>1</v>
      </c>
      <c r="D5411">
        <v>1835100</v>
      </c>
      <c r="E5411" s="6">
        <v>40.06</v>
      </c>
      <c r="F5411" t="s">
        <v>16285</v>
      </c>
      <c r="G5411" s="7" t="s">
        <v>16286</v>
      </c>
      <c r="H5411" t="s">
        <v>3</v>
      </c>
      <c r="I5411" t="s">
        <v>4</v>
      </c>
      <c r="J5411" t="s">
        <v>16226</v>
      </c>
      <c r="K5411" t="s">
        <v>6</v>
      </c>
    </row>
    <row r="5412" spans="1:11" x14ac:dyDescent="0.25">
      <c r="A5412" t="s">
        <v>16284</v>
      </c>
      <c r="B5412" s="1">
        <v>44510</v>
      </c>
      <c r="C5412" t="s">
        <v>1</v>
      </c>
      <c r="D5412">
        <v>1835100</v>
      </c>
      <c r="E5412" s="6">
        <v>4005.25</v>
      </c>
      <c r="F5412" t="s">
        <v>16285</v>
      </c>
      <c r="G5412" s="7" t="s">
        <v>16286</v>
      </c>
      <c r="H5412" t="s">
        <v>3</v>
      </c>
      <c r="I5412" t="s">
        <v>4</v>
      </c>
      <c r="J5412" t="s">
        <v>16226</v>
      </c>
      <c r="K5412" t="s">
        <v>6</v>
      </c>
    </row>
    <row r="5413" spans="1:11" x14ac:dyDescent="0.25">
      <c r="A5413" t="s">
        <v>8984</v>
      </c>
      <c r="B5413" s="1">
        <v>44510</v>
      </c>
      <c r="C5413" t="s">
        <v>1</v>
      </c>
      <c r="D5413">
        <v>1835101</v>
      </c>
      <c r="E5413" s="6">
        <v>3117</v>
      </c>
      <c r="F5413" t="s">
        <v>8985</v>
      </c>
      <c r="G5413" s="7" t="s">
        <v>8986</v>
      </c>
      <c r="H5413" t="s">
        <v>7742</v>
      </c>
      <c r="I5413" t="s">
        <v>30</v>
      </c>
      <c r="J5413" t="s">
        <v>7852</v>
      </c>
      <c r="K5413" t="s">
        <v>6</v>
      </c>
    </row>
    <row r="5414" spans="1:11" x14ac:dyDescent="0.25">
      <c r="A5414" t="s">
        <v>8174</v>
      </c>
      <c r="B5414" s="1">
        <v>44510</v>
      </c>
      <c r="C5414" t="s">
        <v>1</v>
      </c>
      <c r="D5414">
        <v>1835102</v>
      </c>
      <c r="E5414" s="6">
        <v>2070</v>
      </c>
      <c r="F5414" t="s">
        <v>8479</v>
      </c>
      <c r="G5414" s="7">
        <v>228649</v>
      </c>
      <c r="H5414" t="s">
        <v>7742</v>
      </c>
      <c r="I5414" t="s">
        <v>30</v>
      </c>
      <c r="J5414" t="s">
        <v>7852</v>
      </c>
      <c r="K5414" t="s">
        <v>6</v>
      </c>
    </row>
    <row r="5415" spans="1:11" x14ac:dyDescent="0.25">
      <c r="A5415" t="s">
        <v>8174</v>
      </c>
      <c r="B5415" s="1">
        <v>44510</v>
      </c>
      <c r="C5415" t="s">
        <v>1</v>
      </c>
      <c r="D5415">
        <v>1835102</v>
      </c>
      <c r="E5415" s="6">
        <v>2210</v>
      </c>
      <c r="F5415" t="s">
        <v>8479</v>
      </c>
      <c r="G5415" s="7">
        <v>228649</v>
      </c>
      <c r="H5415" t="s">
        <v>7742</v>
      </c>
      <c r="I5415" t="s">
        <v>30</v>
      </c>
      <c r="J5415" t="s">
        <v>7852</v>
      </c>
      <c r="K5415" t="s">
        <v>6</v>
      </c>
    </row>
    <row r="5416" spans="1:11" x14ac:dyDescent="0.25">
      <c r="A5416" t="s">
        <v>8174</v>
      </c>
      <c r="B5416" s="1">
        <v>44510</v>
      </c>
      <c r="C5416" t="s">
        <v>1</v>
      </c>
      <c r="D5416">
        <v>1835103</v>
      </c>
      <c r="E5416" s="6">
        <v>125.54</v>
      </c>
      <c r="F5416" t="s">
        <v>11100</v>
      </c>
      <c r="G5416" s="7" t="s">
        <v>11101</v>
      </c>
      <c r="H5416" t="s">
        <v>7742</v>
      </c>
      <c r="I5416" t="s">
        <v>30</v>
      </c>
      <c r="J5416" t="s">
        <v>7852</v>
      </c>
      <c r="K5416" t="s">
        <v>6</v>
      </c>
    </row>
    <row r="5417" spans="1:11" x14ac:dyDescent="0.25">
      <c r="A5417" t="s">
        <v>8987</v>
      </c>
      <c r="B5417" s="1">
        <v>44510</v>
      </c>
      <c r="C5417" t="s">
        <v>1</v>
      </c>
      <c r="D5417">
        <v>1835104</v>
      </c>
      <c r="E5417" s="6">
        <v>3807</v>
      </c>
      <c r="F5417" t="s">
        <v>8988</v>
      </c>
      <c r="G5417" s="7" t="s">
        <v>8989</v>
      </c>
      <c r="H5417" t="s">
        <v>7742</v>
      </c>
      <c r="I5417" t="s">
        <v>30</v>
      </c>
      <c r="J5417" t="s">
        <v>7852</v>
      </c>
      <c r="K5417" t="s">
        <v>6</v>
      </c>
    </row>
    <row r="5418" spans="1:11" x14ac:dyDescent="0.25">
      <c r="A5418" t="s">
        <v>5835</v>
      </c>
      <c r="B5418" s="1">
        <v>44510</v>
      </c>
      <c r="C5418" t="s">
        <v>1</v>
      </c>
      <c r="D5418">
        <v>1835105</v>
      </c>
      <c r="E5418" s="6">
        <v>2250</v>
      </c>
      <c r="F5418" t="s">
        <v>13478</v>
      </c>
      <c r="G5418" s="7">
        <v>689294</v>
      </c>
      <c r="H5418" t="s">
        <v>4958</v>
      </c>
      <c r="I5418" t="s">
        <v>39</v>
      </c>
      <c r="J5418" t="s">
        <v>13464</v>
      </c>
      <c r="K5418" t="s">
        <v>6</v>
      </c>
    </row>
    <row r="5419" spans="1:11" x14ac:dyDescent="0.25">
      <c r="A5419" t="s">
        <v>5835</v>
      </c>
      <c r="B5419" s="1">
        <v>44510</v>
      </c>
      <c r="C5419" t="s">
        <v>1</v>
      </c>
      <c r="D5419">
        <v>1835105</v>
      </c>
      <c r="E5419" s="6">
        <v>1530</v>
      </c>
      <c r="F5419" t="s">
        <v>13479</v>
      </c>
      <c r="G5419" s="7">
        <v>68983656</v>
      </c>
      <c r="H5419" t="s">
        <v>4958</v>
      </c>
      <c r="I5419" t="s">
        <v>39</v>
      </c>
      <c r="J5419" t="s">
        <v>13464</v>
      </c>
      <c r="K5419" t="s">
        <v>6</v>
      </c>
    </row>
    <row r="5420" spans="1:11" x14ac:dyDescent="0.25">
      <c r="A5420" t="s">
        <v>3961</v>
      </c>
      <c r="B5420" s="1">
        <v>44510</v>
      </c>
      <c r="C5420" t="s">
        <v>1</v>
      </c>
      <c r="D5420">
        <v>1835106</v>
      </c>
      <c r="E5420" s="6">
        <v>50</v>
      </c>
      <c r="F5420" t="s">
        <v>4964</v>
      </c>
      <c r="G5420" s="7">
        <v>15458</v>
      </c>
      <c r="H5420" t="s">
        <v>4961</v>
      </c>
      <c r="I5420" t="s">
        <v>2670</v>
      </c>
      <c r="J5420" t="s">
        <v>5</v>
      </c>
      <c r="K5420" t="s">
        <v>6</v>
      </c>
    </row>
    <row r="5421" spans="1:11" x14ac:dyDescent="0.25">
      <c r="A5421" t="s">
        <v>8658</v>
      </c>
      <c r="B5421" s="1">
        <v>44510</v>
      </c>
      <c r="C5421" t="s">
        <v>1</v>
      </c>
      <c r="D5421">
        <v>1835107</v>
      </c>
      <c r="E5421" s="6">
        <v>3000</v>
      </c>
      <c r="F5421" t="s">
        <v>8871</v>
      </c>
      <c r="G5421" s="7" t="s">
        <v>8872</v>
      </c>
      <c r="H5421" t="s">
        <v>7742</v>
      </c>
      <c r="I5421" t="s">
        <v>30</v>
      </c>
      <c r="J5421" t="s">
        <v>7852</v>
      </c>
      <c r="K5421" t="s">
        <v>6</v>
      </c>
    </row>
    <row r="5422" spans="1:11" x14ac:dyDescent="0.25">
      <c r="A5422" t="s">
        <v>6474</v>
      </c>
      <c r="B5422" s="1">
        <v>44510</v>
      </c>
      <c r="C5422" t="s">
        <v>1</v>
      </c>
      <c r="D5422">
        <v>1835108</v>
      </c>
      <c r="E5422" s="6">
        <v>13473</v>
      </c>
      <c r="F5422" t="s">
        <v>6535</v>
      </c>
      <c r="G5422" s="7">
        <v>115899</v>
      </c>
      <c r="H5422" t="s">
        <v>4133</v>
      </c>
      <c r="I5422" t="s">
        <v>6531</v>
      </c>
      <c r="J5422" t="s">
        <v>6476</v>
      </c>
      <c r="K5422" t="s">
        <v>6</v>
      </c>
    </row>
    <row r="5423" spans="1:11" x14ac:dyDescent="0.25">
      <c r="A5423" t="s">
        <v>6474</v>
      </c>
      <c r="B5423" s="1">
        <v>44510</v>
      </c>
      <c r="C5423" t="s">
        <v>1</v>
      </c>
      <c r="D5423">
        <v>1835108</v>
      </c>
      <c r="E5423" s="6">
        <v>1075091</v>
      </c>
      <c r="F5423" t="s">
        <v>6535</v>
      </c>
      <c r="G5423" s="7">
        <v>115691</v>
      </c>
      <c r="H5423" t="s">
        <v>4133</v>
      </c>
      <c r="I5423" t="s">
        <v>6531</v>
      </c>
      <c r="J5423" t="s">
        <v>6476</v>
      </c>
      <c r="K5423" t="s">
        <v>6</v>
      </c>
    </row>
    <row r="5424" spans="1:11" x14ac:dyDescent="0.25">
      <c r="A5424" t="s">
        <v>6474</v>
      </c>
      <c r="B5424" s="1">
        <v>44510</v>
      </c>
      <c r="C5424" t="s">
        <v>1</v>
      </c>
      <c r="D5424">
        <v>1835108</v>
      </c>
      <c r="E5424" s="6">
        <v>40</v>
      </c>
      <c r="F5424" t="s">
        <v>12006</v>
      </c>
      <c r="G5424" s="7">
        <v>116138</v>
      </c>
      <c r="H5424" t="s">
        <v>7742</v>
      </c>
      <c r="I5424" t="s">
        <v>2670</v>
      </c>
      <c r="J5424" t="s">
        <v>7852</v>
      </c>
      <c r="K5424" t="s">
        <v>6</v>
      </c>
    </row>
    <row r="5425" spans="1:11" x14ac:dyDescent="0.25">
      <c r="A5425" t="s">
        <v>6257</v>
      </c>
      <c r="B5425" s="1">
        <v>44510</v>
      </c>
      <c r="C5425" t="s">
        <v>1</v>
      </c>
      <c r="D5425">
        <v>1835109</v>
      </c>
      <c r="E5425" s="6">
        <v>6</v>
      </c>
      <c r="F5425" t="s">
        <v>6217</v>
      </c>
      <c r="G5425" s="7" t="s">
        <v>6258</v>
      </c>
      <c r="H5425" t="s">
        <v>5686</v>
      </c>
      <c r="I5425" t="s">
        <v>30</v>
      </c>
      <c r="J5425" t="s">
        <v>6160</v>
      </c>
      <c r="K5425" t="s">
        <v>6</v>
      </c>
    </row>
    <row r="5426" spans="1:11" x14ac:dyDescent="0.25">
      <c r="A5426" t="s">
        <v>1471</v>
      </c>
      <c r="B5426" s="1">
        <v>44510</v>
      </c>
      <c r="C5426" t="s">
        <v>1</v>
      </c>
      <c r="D5426">
        <v>1835110</v>
      </c>
      <c r="E5426" s="6">
        <v>31.83</v>
      </c>
      <c r="F5426" t="s">
        <v>232</v>
      </c>
      <c r="G5426" s="7" t="s">
        <v>1472</v>
      </c>
      <c r="H5426" t="s">
        <v>61</v>
      </c>
      <c r="I5426" t="s">
        <v>30</v>
      </c>
      <c r="J5426" t="s">
        <v>5</v>
      </c>
      <c r="K5426" t="s">
        <v>6</v>
      </c>
    </row>
    <row r="5427" spans="1:11" x14ac:dyDescent="0.25">
      <c r="A5427" t="s">
        <v>5742</v>
      </c>
      <c r="B5427" s="1">
        <v>44510</v>
      </c>
      <c r="C5427" t="s">
        <v>1</v>
      </c>
      <c r="D5427">
        <v>1835111</v>
      </c>
      <c r="E5427" s="6">
        <v>3100</v>
      </c>
      <c r="F5427" t="s">
        <v>5734</v>
      </c>
      <c r="G5427" s="7" t="s">
        <v>5743</v>
      </c>
      <c r="H5427" t="s">
        <v>5686</v>
      </c>
      <c r="I5427" t="s">
        <v>30</v>
      </c>
      <c r="J5427" t="s">
        <v>5705</v>
      </c>
      <c r="K5427" t="s">
        <v>6</v>
      </c>
    </row>
    <row r="5428" spans="1:11" x14ac:dyDescent="0.25">
      <c r="A5428" t="s">
        <v>8405</v>
      </c>
      <c r="B5428" s="1">
        <v>44510</v>
      </c>
      <c r="C5428" t="s">
        <v>1</v>
      </c>
      <c r="D5428">
        <v>1835112</v>
      </c>
      <c r="E5428" s="6">
        <v>1719</v>
      </c>
      <c r="F5428" t="s">
        <v>8717</v>
      </c>
      <c r="G5428" s="7" t="s">
        <v>8718</v>
      </c>
      <c r="H5428" t="s">
        <v>7742</v>
      </c>
      <c r="I5428" t="s">
        <v>30</v>
      </c>
      <c r="J5428" t="s">
        <v>7852</v>
      </c>
      <c r="K5428" t="s">
        <v>6</v>
      </c>
    </row>
    <row r="5429" spans="1:11" x14ac:dyDescent="0.25">
      <c r="A5429" t="s">
        <v>8405</v>
      </c>
      <c r="B5429" s="1">
        <v>44510</v>
      </c>
      <c r="C5429" t="s">
        <v>1</v>
      </c>
      <c r="D5429">
        <v>1835112</v>
      </c>
      <c r="E5429" s="6">
        <v>100</v>
      </c>
      <c r="F5429" t="s">
        <v>8717</v>
      </c>
      <c r="G5429" s="7" t="s">
        <v>8718</v>
      </c>
      <c r="H5429" t="s">
        <v>7742</v>
      </c>
      <c r="I5429" t="s">
        <v>30</v>
      </c>
      <c r="J5429" t="s">
        <v>7852</v>
      </c>
      <c r="K5429" t="s">
        <v>6</v>
      </c>
    </row>
    <row r="5430" spans="1:11" x14ac:dyDescent="0.25">
      <c r="A5430" t="s">
        <v>8405</v>
      </c>
      <c r="B5430" s="1">
        <v>44510</v>
      </c>
      <c r="C5430" t="s">
        <v>1</v>
      </c>
      <c r="D5430">
        <v>1835113</v>
      </c>
      <c r="E5430" s="6">
        <v>1167</v>
      </c>
      <c r="F5430" t="s">
        <v>8990</v>
      </c>
      <c r="G5430" s="7">
        <v>391082</v>
      </c>
      <c r="H5430" t="s">
        <v>7742</v>
      </c>
      <c r="I5430" t="s">
        <v>30</v>
      </c>
      <c r="J5430" t="s">
        <v>7852</v>
      </c>
      <c r="K5430" t="s">
        <v>6</v>
      </c>
    </row>
    <row r="5431" spans="1:11" x14ac:dyDescent="0.25">
      <c r="A5431" t="s">
        <v>8405</v>
      </c>
      <c r="B5431" s="1">
        <v>44510</v>
      </c>
      <c r="C5431" t="s">
        <v>1</v>
      </c>
      <c r="D5431">
        <v>1835113</v>
      </c>
      <c r="E5431" s="6">
        <v>389</v>
      </c>
      <c r="F5431" t="s">
        <v>8990</v>
      </c>
      <c r="G5431" s="7">
        <v>391082</v>
      </c>
      <c r="H5431" t="s">
        <v>7742</v>
      </c>
      <c r="I5431" t="s">
        <v>30</v>
      </c>
      <c r="J5431" t="s">
        <v>7852</v>
      </c>
      <c r="K5431" t="s">
        <v>6</v>
      </c>
    </row>
    <row r="5432" spans="1:11" x14ac:dyDescent="0.25">
      <c r="A5432" t="s">
        <v>8405</v>
      </c>
      <c r="B5432" s="1">
        <v>44510</v>
      </c>
      <c r="C5432" t="s">
        <v>1</v>
      </c>
      <c r="D5432">
        <v>1835113</v>
      </c>
      <c r="E5432" s="6">
        <v>116.89</v>
      </c>
      <c r="F5432" t="s">
        <v>11325</v>
      </c>
      <c r="G5432" s="7" t="s">
        <v>11326</v>
      </c>
      <c r="H5432" t="s">
        <v>7742</v>
      </c>
      <c r="I5432" t="s">
        <v>30</v>
      </c>
      <c r="J5432" t="s">
        <v>7852</v>
      </c>
      <c r="K5432" t="s">
        <v>6</v>
      </c>
    </row>
    <row r="5433" spans="1:11" x14ac:dyDescent="0.25">
      <c r="A5433" t="s">
        <v>1473</v>
      </c>
      <c r="B5433" s="1">
        <v>44510</v>
      </c>
      <c r="C5433" t="s">
        <v>1</v>
      </c>
      <c r="D5433">
        <v>1835114</v>
      </c>
      <c r="E5433" s="6">
        <v>31.32</v>
      </c>
      <c r="F5433" t="s">
        <v>232</v>
      </c>
      <c r="G5433" s="7" t="s">
        <v>1474</v>
      </c>
      <c r="H5433" t="s">
        <v>61</v>
      </c>
      <c r="I5433" t="s">
        <v>30</v>
      </c>
      <c r="J5433" t="s">
        <v>5</v>
      </c>
      <c r="K5433" t="s">
        <v>6</v>
      </c>
    </row>
    <row r="5434" spans="1:11" x14ac:dyDescent="0.25">
      <c r="A5434" t="s">
        <v>6528</v>
      </c>
      <c r="B5434" s="1">
        <v>44510</v>
      </c>
      <c r="C5434" t="s">
        <v>1</v>
      </c>
      <c r="D5434">
        <v>1835115</v>
      </c>
      <c r="E5434" s="6">
        <v>11993.13</v>
      </c>
      <c r="F5434" s="2">
        <v>44470</v>
      </c>
      <c r="G5434" s="7" t="s">
        <v>7880</v>
      </c>
      <c r="H5434" t="s">
        <v>7856</v>
      </c>
      <c r="I5434" t="s">
        <v>39</v>
      </c>
      <c r="J5434" t="s">
        <v>7852</v>
      </c>
      <c r="K5434" t="s">
        <v>6</v>
      </c>
    </row>
    <row r="5435" spans="1:11" x14ac:dyDescent="0.25">
      <c r="A5435" t="s">
        <v>6528</v>
      </c>
      <c r="B5435" s="1">
        <v>44510</v>
      </c>
      <c r="C5435" t="s">
        <v>1</v>
      </c>
      <c r="D5435">
        <v>1835115</v>
      </c>
      <c r="E5435" s="6">
        <v>1805.75</v>
      </c>
      <c r="F5435" s="2">
        <v>44470</v>
      </c>
      <c r="G5435" s="7" t="s">
        <v>7880</v>
      </c>
      <c r="H5435" t="s">
        <v>7856</v>
      </c>
      <c r="I5435" t="s">
        <v>39</v>
      </c>
      <c r="J5435" t="s">
        <v>7852</v>
      </c>
      <c r="K5435" t="s">
        <v>6</v>
      </c>
    </row>
    <row r="5436" spans="1:11" x14ac:dyDescent="0.25">
      <c r="A5436" t="s">
        <v>6528</v>
      </c>
      <c r="B5436" s="1">
        <v>44510</v>
      </c>
      <c r="C5436" t="s">
        <v>1</v>
      </c>
      <c r="D5436">
        <v>1835115</v>
      </c>
      <c r="E5436" s="6">
        <v>2960.5</v>
      </c>
      <c r="F5436" s="2">
        <v>44470</v>
      </c>
      <c r="G5436" s="7" t="s">
        <v>7880</v>
      </c>
      <c r="H5436" t="s">
        <v>7856</v>
      </c>
      <c r="I5436" t="s">
        <v>39</v>
      </c>
      <c r="J5436" t="s">
        <v>7852</v>
      </c>
      <c r="K5436" t="s">
        <v>6</v>
      </c>
    </row>
    <row r="5437" spans="1:11" x14ac:dyDescent="0.25">
      <c r="A5437" t="s">
        <v>1475</v>
      </c>
      <c r="B5437" s="1">
        <v>44510</v>
      </c>
      <c r="C5437" t="s">
        <v>1</v>
      </c>
      <c r="D5437">
        <v>1835116</v>
      </c>
      <c r="E5437" s="6">
        <v>31.07</v>
      </c>
      <c r="F5437" t="s">
        <v>232</v>
      </c>
      <c r="G5437" s="7" t="s">
        <v>1476</v>
      </c>
      <c r="H5437" t="s">
        <v>61</v>
      </c>
      <c r="I5437" t="s">
        <v>30</v>
      </c>
      <c r="J5437" t="s">
        <v>5</v>
      </c>
      <c r="K5437" t="s">
        <v>6</v>
      </c>
    </row>
    <row r="5438" spans="1:11" x14ac:dyDescent="0.25">
      <c r="A5438" t="s">
        <v>1477</v>
      </c>
      <c r="B5438" s="1">
        <v>44510</v>
      </c>
      <c r="C5438" t="s">
        <v>1</v>
      </c>
      <c r="D5438">
        <v>1835117</v>
      </c>
      <c r="E5438" s="6">
        <v>82.02</v>
      </c>
      <c r="F5438" t="s">
        <v>232</v>
      </c>
      <c r="G5438" s="7" t="s">
        <v>1478</v>
      </c>
      <c r="H5438" t="s">
        <v>61</v>
      </c>
      <c r="I5438" t="s">
        <v>30</v>
      </c>
      <c r="J5438" t="s">
        <v>5</v>
      </c>
      <c r="K5438" t="s">
        <v>6</v>
      </c>
    </row>
    <row r="5439" spans="1:11" x14ac:dyDescent="0.25">
      <c r="A5439" t="s">
        <v>1479</v>
      </c>
      <c r="B5439" s="1">
        <v>44510</v>
      </c>
      <c r="C5439" t="s">
        <v>1</v>
      </c>
      <c r="D5439">
        <v>1835118</v>
      </c>
      <c r="E5439" s="6">
        <v>57.62</v>
      </c>
      <c r="F5439" t="s">
        <v>232</v>
      </c>
      <c r="G5439" s="7" t="s">
        <v>1480</v>
      </c>
      <c r="H5439" t="s">
        <v>61</v>
      </c>
      <c r="I5439" t="s">
        <v>30</v>
      </c>
      <c r="J5439" t="s">
        <v>5</v>
      </c>
      <c r="K5439" t="s">
        <v>6</v>
      </c>
    </row>
    <row r="5440" spans="1:11" x14ac:dyDescent="0.25">
      <c r="A5440" t="s">
        <v>7940</v>
      </c>
      <c r="B5440" s="1">
        <v>44510</v>
      </c>
      <c r="C5440" t="s">
        <v>1</v>
      </c>
      <c r="D5440">
        <v>1835119</v>
      </c>
      <c r="E5440" s="6">
        <v>763</v>
      </c>
      <c r="F5440" t="s">
        <v>7941</v>
      </c>
      <c r="G5440" s="7">
        <v>9020</v>
      </c>
      <c r="H5440" t="s">
        <v>7742</v>
      </c>
      <c r="I5440" t="s">
        <v>30</v>
      </c>
      <c r="J5440" t="s">
        <v>7852</v>
      </c>
      <c r="K5440" t="s">
        <v>6</v>
      </c>
    </row>
    <row r="5441" spans="1:11" x14ac:dyDescent="0.25">
      <c r="A5441" t="s">
        <v>1481</v>
      </c>
      <c r="B5441" s="1">
        <v>44510</v>
      </c>
      <c r="C5441" t="s">
        <v>1</v>
      </c>
      <c r="D5441">
        <v>1835120</v>
      </c>
      <c r="E5441" s="6">
        <v>31.83</v>
      </c>
      <c r="F5441" t="s">
        <v>232</v>
      </c>
      <c r="G5441" s="7" t="s">
        <v>1482</v>
      </c>
      <c r="H5441" t="s">
        <v>61</v>
      </c>
      <c r="I5441" t="s">
        <v>30</v>
      </c>
      <c r="J5441" t="s">
        <v>5</v>
      </c>
      <c r="K5441" t="s">
        <v>6</v>
      </c>
    </row>
    <row r="5442" spans="1:11" x14ac:dyDescent="0.25">
      <c r="A5442" t="s">
        <v>8825</v>
      </c>
      <c r="B5442" s="1">
        <v>44510</v>
      </c>
      <c r="C5442" t="s">
        <v>1</v>
      </c>
      <c r="D5442">
        <v>1835121</v>
      </c>
      <c r="E5442" s="6">
        <v>2850</v>
      </c>
      <c r="F5442" t="s">
        <v>8826</v>
      </c>
      <c r="G5442" s="7">
        <v>409448</v>
      </c>
      <c r="H5442" t="s">
        <v>7742</v>
      </c>
      <c r="I5442" t="s">
        <v>30</v>
      </c>
      <c r="J5442" t="s">
        <v>7852</v>
      </c>
      <c r="K5442" t="s">
        <v>6</v>
      </c>
    </row>
    <row r="5443" spans="1:11" x14ac:dyDescent="0.25">
      <c r="A5443" t="s">
        <v>8825</v>
      </c>
      <c r="B5443" s="1">
        <v>44510</v>
      </c>
      <c r="C5443" t="s">
        <v>1</v>
      </c>
      <c r="D5443">
        <v>1835121</v>
      </c>
      <c r="E5443" s="6">
        <v>2250</v>
      </c>
      <c r="F5443" t="s">
        <v>8826</v>
      </c>
      <c r="G5443" s="7">
        <v>409448</v>
      </c>
      <c r="H5443" t="s">
        <v>7742</v>
      </c>
      <c r="I5443" t="s">
        <v>30</v>
      </c>
      <c r="J5443" t="s">
        <v>7852</v>
      </c>
      <c r="K5443" t="s">
        <v>6</v>
      </c>
    </row>
    <row r="5444" spans="1:11" x14ac:dyDescent="0.25">
      <c r="A5444" t="s">
        <v>12567</v>
      </c>
      <c r="B5444" s="1">
        <v>44510</v>
      </c>
      <c r="C5444" t="s">
        <v>1</v>
      </c>
      <c r="D5444">
        <v>1835122</v>
      </c>
      <c r="E5444" s="6">
        <v>85</v>
      </c>
      <c r="F5444" t="s">
        <v>12569</v>
      </c>
      <c r="G5444" s="7">
        <v>59646</v>
      </c>
      <c r="H5444" t="s">
        <v>7742</v>
      </c>
      <c r="I5444" t="s">
        <v>39</v>
      </c>
      <c r="J5444" t="s">
        <v>7852</v>
      </c>
      <c r="K5444" t="s">
        <v>6</v>
      </c>
    </row>
    <row r="5445" spans="1:11" x14ac:dyDescent="0.25">
      <c r="A5445" t="s">
        <v>12567</v>
      </c>
      <c r="B5445" s="1">
        <v>44510</v>
      </c>
      <c r="C5445" t="s">
        <v>1</v>
      </c>
      <c r="D5445">
        <v>1835122</v>
      </c>
      <c r="E5445" s="6">
        <v>85</v>
      </c>
      <c r="F5445" t="s">
        <v>12569</v>
      </c>
      <c r="G5445" s="7">
        <v>59326</v>
      </c>
      <c r="H5445" t="s">
        <v>7742</v>
      </c>
      <c r="I5445" t="s">
        <v>39</v>
      </c>
      <c r="J5445" t="s">
        <v>7852</v>
      </c>
      <c r="K5445" t="s">
        <v>6</v>
      </c>
    </row>
    <row r="5446" spans="1:11" x14ac:dyDescent="0.25">
      <c r="A5446" t="s">
        <v>12567</v>
      </c>
      <c r="B5446" s="1">
        <v>44510</v>
      </c>
      <c r="C5446" t="s">
        <v>1</v>
      </c>
      <c r="D5446">
        <v>1835122</v>
      </c>
      <c r="E5446" s="6">
        <v>35</v>
      </c>
      <c r="F5446" t="s">
        <v>12570</v>
      </c>
      <c r="G5446" s="7">
        <v>59628</v>
      </c>
      <c r="H5446" t="s">
        <v>7742</v>
      </c>
      <c r="I5446" t="s">
        <v>39</v>
      </c>
      <c r="J5446" t="s">
        <v>7852</v>
      </c>
      <c r="K5446" t="s">
        <v>6</v>
      </c>
    </row>
    <row r="5447" spans="1:11" x14ac:dyDescent="0.25">
      <c r="A5447" t="s">
        <v>12567</v>
      </c>
      <c r="B5447" s="1">
        <v>44510</v>
      </c>
      <c r="C5447" t="s">
        <v>1</v>
      </c>
      <c r="D5447">
        <v>1835122</v>
      </c>
      <c r="E5447" s="6">
        <v>85</v>
      </c>
      <c r="F5447" t="s">
        <v>12569</v>
      </c>
      <c r="G5447" s="7">
        <v>59625</v>
      </c>
      <c r="H5447" t="s">
        <v>7742</v>
      </c>
      <c r="I5447" t="s">
        <v>39</v>
      </c>
      <c r="J5447" t="s">
        <v>7852</v>
      </c>
      <c r="K5447" t="s">
        <v>6</v>
      </c>
    </row>
    <row r="5448" spans="1:11" x14ac:dyDescent="0.25">
      <c r="A5448" t="s">
        <v>1483</v>
      </c>
      <c r="B5448" s="1">
        <v>44510</v>
      </c>
      <c r="C5448" t="s">
        <v>1</v>
      </c>
      <c r="D5448">
        <v>1835123</v>
      </c>
      <c r="E5448" s="6">
        <v>17.93</v>
      </c>
      <c r="F5448" t="s">
        <v>232</v>
      </c>
      <c r="G5448" s="7" t="s">
        <v>1484</v>
      </c>
      <c r="H5448" t="s">
        <v>61</v>
      </c>
      <c r="I5448" t="s">
        <v>30</v>
      </c>
      <c r="J5448" t="s">
        <v>5</v>
      </c>
      <c r="K5448" t="s">
        <v>6</v>
      </c>
    </row>
    <row r="5449" spans="1:11" x14ac:dyDescent="0.25">
      <c r="A5449" t="s">
        <v>1485</v>
      </c>
      <c r="B5449" s="1">
        <v>44510</v>
      </c>
      <c r="C5449" t="s">
        <v>1</v>
      </c>
      <c r="D5449">
        <v>1835124</v>
      </c>
      <c r="E5449" s="6">
        <v>34.32</v>
      </c>
      <c r="F5449" t="s">
        <v>232</v>
      </c>
      <c r="G5449" s="7" t="s">
        <v>1486</v>
      </c>
      <c r="H5449" t="s">
        <v>61</v>
      </c>
      <c r="I5449" t="s">
        <v>30</v>
      </c>
      <c r="J5449" t="s">
        <v>5</v>
      </c>
      <c r="K5449" t="s">
        <v>6</v>
      </c>
    </row>
    <row r="5450" spans="1:11" x14ac:dyDescent="0.25">
      <c r="A5450" t="s">
        <v>108</v>
      </c>
      <c r="B5450" s="1">
        <v>44510</v>
      </c>
      <c r="C5450" t="s">
        <v>1</v>
      </c>
      <c r="D5450">
        <v>1835125</v>
      </c>
      <c r="E5450" s="6">
        <v>90</v>
      </c>
      <c r="F5450" t="s">
        <v>176</v>
      </c>
      <c r="G5450" s="7" t="s">
        <v>177</v>
      </c>
      <c r="H5450" t="s">
        <v>61</v>
      </c>
      <c r="I5450" t="s">
        <v>39</v>
      </c>
      <c r="J5450" t="s">
        <v>5</v>
      </c>
      <c r="K5450" t="s">
        <v>6</v>
      </c>
    </row>
    <row r="5451" spans="1:11" x14ac:dyDescent="0.25">
      <c r="A5451" t="s">
        <v>108</v>
      </c>
      <c r="B5451" s="1">
        <v>44510</v>
      </c>
      <c r="C5451" t="s">
        <v>1</v>
      </c>
      <c r="D5451">
        <v>1835125</v>
      </c>
      <c r="E5451" s="6">
        <v>90</v>
      </c>
      <c r="F5451" t="s">
        <v>178</v>
      </c>
      <c r="G5451" s="7" t="s">
        <v>179</v>
      </c>
      <c r="H5451" t="s">
        <v>61</v>
      </c>
      <c r="I5451" t="s">
        <v>39</v>
      </c>
      <c r="J5451" t="s">
        <v>5</v>
      </c>
      <c r="K5451" t="s">
        <v>6</v>
      </c>
    </row>
    <row r="5452" spans="1:11" x14ac:dyDescent="0.25">
      <c r="A5452" t="s">
        <v>108</v>
      </c>
      <c r="B5452" s="1">
        <v>44510</v>
      </c>
      <c r="C5452" t="s">
        <v>1</v>
      </c>
      <c r="D5452">
        <v>1835125</v>
      </c>
      <c r="E5452" s="6">
        <v>90</v>
      </c>
      <c r="F5452" t="s">
        <v>180</v>
      </c>
      <c r="G5452" s="7" t="s">
        <v>181</v>
      </c>
      <c r="H5452" t="s">
        <v>61</v>
      </c>
      <c r="I5452" t="s">
        <v>39</v>
      </c>
      <c r="J5452" t="s">
        <v>5</v>
      </c>
      <c r="K5452" t="s">
        <v>6</v>
      </c>
    </row>
    <row r="5453" spans="1:11" x14ac:dyDescent="0.25">
      <c r="A5453" t="s">
        <v>108</v>
      </c>
      <c r="B5453" s="1">
        <v>44510</v>
      </c>
      <c r="C5453" t="s">
        <v>1</v>
      </c>
      <c r="D5453">
        <v>1835125</v>
      </c>
      <c r="E5453" s="6">
        <v>90</v>
      </c>
      <c r="F5453" t="s">
        <v>3404</v>
      </c>
      <c r="G5453" s="7" t="s">
        <v>3404</v>
      </c>
      <c r="H5453" t="s">
        <v>3403</v>
      </c>
      <c r="I5453" t="s">
        <v>39</v>
      </c>
      <c r="J5453" t="s">
        <v>5</v>
      </c>
      <c r="K5453" t="s">
        <v>6</v>
      </c>
    </row>
    <row r="5454" spans="1:11" x14ac:dyDescent="0.25">
      <c r="A5454" t="s">
        <v>4777</v>
      </c>
      <c r="B5454" s="1">
        <v>44510</v>
      </c>
      <c r="C5454" t="s">
        <v>1</v>
      </c>
      <c r="D5454">
        <v>1835126</v>
      </c>
      <c r="E5454" s="6">
        <v>24.36</v>
      </c>
      <c r="F5454" t="s">
        <v>4778</v>
      </c>
      <c r="G5454" s="7">
        <v>2454710</v>
      </c>
      <c r="H5454" t="s">
        <v>4734</v>
      </c>
      <c r="I5454" t="s">
        <v>30</v>
      </c>
      <c r="J5454" t="s">
        <v>5</v>
      </c>
      <c r="K5454" t="s">
        <v>6</v>
      </c>
    </row>
    <row r="5455" spans="1:11" x14ac:dyDescent="0.25">
      <c r="A5455" t="s">
        <v>1487</v>
      </c>
      <c r="B5455" s="1">
        <v>44510</v>
      </c>
      <c r="C5455" t="s">
        <v>1</v>
      </c>
      <c r="D5455">
        <v>1835127</v>
      </c>
      <c r="E5455" s="6">
        <v>16.829999999999998</v>
      </c>
      <c r="F5455" t="s">
        <v>232</v>
      </c>
      <c r="G5455" s="7" t="s">
        <v>1488</v>
      </c>
      <c r="H5455" t="s">
        <v>61</v>
      </c>
      <c r="I5455" t="s">
        <v>30</v>
      </c>
      <c r="J5455" t="s">
        <v>5</v>
      </c>
      <c r="K5455" t="s">
        <v>6</v>
      </c>
    </row>
    <row r="5456" spans="1:11" x14ac:dyDescent="0.25">
      <c r="A5456" t="s">
        <v>1489</v>
      </c>
      <c r="B5456" s="1">
        <v>44510</v>
      </c>
      <c r="C5456" t="s">
        <v>1</v>
      </c>
      <c r="D5456">
        <v>1835128</v>
      </c>
      <c r="E5456" s="6">
        <v>19.32</v>
      </c>
      <c r="F5456" t="s">
        <v>232</v>
      </c>
      <c r="G5456" s="7" t="s">
        <v>1490</v>
      </c>
      <c r="H5456" t="s">
        <v>61</v>
      </c>
      <c r="I5456" t="s">
        <v>30</v>
      </c>
      <c r="J5456" t="s">
        <v>5</v>
      </c>
      <c r="K5456" t="s">
        <v>6</v>
      </c>
    </row>
    <row r="5457" spans="1:11" x14ac:dyDescent="0.25">
      <c r="A5457" t="s">
        <v>1491</v>
      </c>
      <c r="B5457" s="1">
        <v>44510</v>
      </c>
      <c r="C5457" t="s">
        <v>1</v>
      </c>
      <c r="D5457">
        <v>1835129</v>
      </c>
      <c r="E5457" s="6">
        <v>32.950000000000003</v>
      </c>
      <c r="F5457" t="s">
        <v>232</v>
      </c>
      <c r="G5457" s="7" t="s">
        <v>1492</v>
      </c>
      <c r="H5457" t="s">
        <v>61</v>
      </c>
      <c r="I5457" t="s">
        <v>30</v>
      </c>
      <c r="J5457" t="s">
        <v>5</v>
      </c>
      <c r="K5457" t="s">
        <v>6</v>
      </c>
    </row>
    <row r="5458" spans="1:11" x14ac:dyDescent="0.25">
      <c r="A5458" t="s">
        <v>1493</v>
      </c>
      <c r="B5458" s="1">
        <v>44510</v>
      </c>
      <c r="C5458" t="s">
        <v>1</v>
      </c>
      <c r="D5458">
        <v>1835130</v>
      </c>
      <c r="E5458" s="6">
        <v>80.680000000000007</v>
      </c>
      <c r="F5458" t="s">
        <v>232</v>
      </c>
      <c r="G5458" s="7" t="s">
        <v>1494</v>
      </c>
      <c r="H5458" t="s">
        <v>61</v>
      </c>
      <c r="I5458" t="s">
        <v>30</v>
      </c>
      <c r="J5458" t="s">
        <v>5</v>
      </c>
      <c r="K5458" t="s">
        <v>6</v>
      </c>
    </row>
    <row r="5459" spans="1:11" x14ac:dyDescent="0.25">
      <c r="A5459" t="s">
        <v>8752</v>
      </c>
      <c r="B5459" s="1">
        <v>44510</v>
      </c>
      <c r="C5459" t="s">
        <v>1</v>
      </c>
      <c r="D5459">
        <v>1835131</v>
      </c>
      <c r="E5459" s="6">
        <v>1785</v>
      </c>
      <c r="F5459" t="s">
        <v>8753</v>
      </c>
      <c r="G5459" s="7">
        <v>407063</v>
      </c>
      <c r="H5459" t="s">
        <v>7742</v>
      </c>
      <c r="I5459" t="s">
        <v>30</v>
      </c>
      <c r="J5459" t="s">
        <v>7852</v>
      </c>
      <c r="K5459" t="s">
        <v>6</v>
      </c>
    </row>
    <row r="5460" spans="1:11" x14ac:dyDescent="0.25">
      <c r="A5460" t="s">
        <v>8752</v>
      </c>
      <c r="B5460" s="1">
        <v>44510</v>
      </c>
      <c r="C5460" t="s">
        <v>1</v>
      </c>
      <c r="D5460">
        <v>1835131</v>
      </c>
      <c r="E5460" s="6">
        <v>899.72</v>
      </c>
      <c r="F5460" t="s">
        <v>8753</v>
      </c>
      <c r="G5460" s="7">
        <v>407063</v>
      </c>
      <c r="H5460" t="s">
        <v>7742</v>
      </c>
      <c r="I5460" t="s">
        <v>30</v>
      </c>
      <c r="J5460" t="s">
        <v>7852</v>
      </c>
      <c r="K5460" t="s">
        <v>6</v>
      </c>
    </row>
    <row r="5461" spans="1:11" x14ac:dyDescent="0.25">
      <c r="A5461" t="s">
        <v>8752</v>
      </c>
      <c r="B5461" s="1">
        <v>44510</v>
      </c>
      <c r="C5461" t="s">
        <v>1</v>
      </c>
      <c r="D5461">
        <v>1835132</v>
      </c>
      <c r="E5461" s="6">
        <v>1575</v>
      </c>
      <c r="F5461" t="s">
        <v>9075</v>
      </c>
      <c r="G5461" s="7" t="s">
        <v>9076</v>
      </c>
      <c r="H5461" t="s">
        <v>7742</v>
      </c>
      <c r="I5461" t="s">
        <v>30</v>
      </c>
      <c r="J5461" t="s">
        <v>7852</v>
      </c>
      <c r="K5461" t="s">
        <v>6</v>
      </c>
    </row>
    <row r="5462" spans="1:11" x14ac:dyDescent="0.25">
      <c r="A5462" t="s">
        <v>8752</v>
      </c>
      <c r="B5462" s="1">
        <v>44510</v>
      </c>
      <c r="C5462" t="s">
        <v>1</v>
      </c>
      <c r="D5462">
        <v>1835132</v>
      </c>
      <c r="E5462" s="6">
        <v>100</v>
      </c>
      <c r="F5462" t="s">
        <v>9075</v>
      </c>
      <c r="G5462" s="7" t="s">
        <v>9076</v>
      </c>
      <c r="H5462" t="s">
        <v>7742</v>
      </c>
      <c r="I5462" t="s">
        <v>30</v>
      </c>
      <c r="J5462" t="s">
        <v>7852</v>
      </c>
      <c r="K5462" t="s">
        <v>6</v>
      </c>
    </row>
    <row r="5463" spans="1:11" x14ac:dyDescent="0.25">
      <c r="A5463" t="s">
        <v>8752</v>
      </c>
      <c r="B5463" s="1">
        <v>44510</v>
      </c>
      <c r="C5463" t="s">
        <v>1</v>
      </c>
      <c r="D5463">
        <v>1835133</v>
      </c>
      <c r="E5463" s="6">
        <v>1650</v>
      </c>
      <c r="F5463" t="s">
        <v>9077</v>
      </c>
      <c r="G5463" s="7" t="s">
        <v>9078</v>
      </c>
      <c r="H5463" t="s">
        <v>7742</v>
      </c>
      <c r="I5463" t="s">
        <v>30</v>
      </c>
      <c r="J5463" t="s">
        <v>7852</v>
      </c>
      <c r="K5463" t="s">
        <v>6</v>
      </c>
    </row>
    <row r="5464" spans="1:11" x14ac:dyDescent="0.25">
      <c r="A5464" t="s">
        <v>1495</v>
      </c>
      <c r="B5464" s="1">
        <v>44510</v>
      </c>
      <c r="C5464" t="s">
        <v>1</v>
      </c>
      <c r="D5464">
        <v>1835134</v>
      </c>
      <c r="E5464" s="6">
        <v>35.43</v>
      </c>
      <c r="F5464" t="s">
        <v>232</v>
      </c>
      <c r="G5464" s="7" t="s">
        <v>1496</v>
      </c>
      <c r="H5464" t="s">
        <v>61</v>
      </c>
      <c r="I5464" t="s">
        <v>30</v>
      </c>
      <c r="J5464" t="s">
        <v>5</v>
      </c>
      <c r="K5464" t="s">
        <v>6</v>
      </c>
    </row>
    <row r="5465" spans="1:11" x14ac:dyDescent="0.25">
      <c r="A5465" t="s">
        <v>1497</v>
      </c>
      <c r="B5465" s="1">
        <v>44510</v>
      </c>
      <c r="C5465" t="s">
        <v>1</v>
      </c>
      <c r="D5465">
        <v>1835135</v>
      </c>
      <c r="E5465" s="6">
        <v>32.93</v>
      </c>
      <c r="F5465" t="s">
        <v>232</v>
      </c>
      <c r="G5465" s="7" t="s">
        <v>1498</v>
      </c>
      <c r="H5465" t="s">
        <v>61</v>
      </c>
      <c r="I5465" t="s">
        <v>30</v>
      </c>
      <c r="J5465" t="s">
        <v>5</v>
      </c>
      <c r="K5465" t="s">
        <v>6</v>
      </c>
    </row>
    <row r="5466" spans="1:11" x14ac:dyDescent="0.25">
      <c r="A5466" t="s">
        <v>1499</v>
      </c>
      <c r="B5466" s="1">
        <v>44510</v>
      </c>
      <c r="C5466" t="s">
        <v>1</v>
      </c>
      <c r="D5466">
        <v>1835136</v>
      </c>
      <c r="E5466" s="6">
        <v>128.85</v>
      </c>
      <c r="F5466" t="s">
        <v>232</v>
      </c>
      <c r="G5466" s="7" t="s">
        <v>1500</v>
      </c>
      <c r="H5466" t="s">
        <v>61</v>
      </c>
      <c r="I5466" t="s">
        <v>30</v>
      </c>
      <c r="J5466" t="s">
        <v>5</v>
      </c>
      <c r="K5466" t="s">
        <v>6</v>
      </c>
    </row>
    <row r="5467" spans="1:11" x14ac:dyDescent="0.25">
      <c r="A5467" t="s">
        <v>1501</v>
      </c>
      <c r="B5467" s="1">
        <v>44510</v>
      </c>
      <c r="C5467" t="s">
        <v>1</v>
      </c>
      <c r="D5467">
        <v>1835137</v>
      </c>
      <c r="E5467" s="6">
        <v>19.38</v>
      </c>
      <c r="F5467" t="s">
        <v>232</v>
      </c>
      <c r="G5467" s="7" t="s">
        <v>1502</v>
      </c>
      <c r="H5467" t="s">
        <v>61</v>
      </c>
      <c r="I5467" t="s">
        <v>30</v>
      </c>
      <c r="J5467" t="s">
        <v>5</v>
      </c>
      <c r="K5467" t="s">
        <v>6</v>
      </c>
    </row>
    <row r="5468" spans="1:11" x14ac:dyDescent="0.25">
      <c r="A5468" t="s">
        <v>5145</v>
      </c>
      <c r="B5468" s="1">
        <v>44510</v>
      </c>
      <c r="C5468" t="s">
        <v>1</v>
      </c>
      <c r="D5468">
        <v>1835138</v>
      </c>
      <c r="E5468" s="6">
        <v>437.04</v>
      </c>
      <c r="F5468" t="s">
        <v>5146</v>
      </c>
      <c r="G5468" s="7">
        <v>18556595</v>
      </c>
      <c r="H5468" t="s">
        <v>4973</v>
      </c>
      <c r="I5468" t="s">
        <v>30</v>
      </c>
      <c r="J5468" t="s">
        <v>5</v>
      </c>
      <c r="K5468" t="s">
        <v>6</v>
      </c>
    </row>
    <row r="5469" spans="1:11" x14ac:dyDescent="0.25">
      <c r="A5469" t="s">
        <v>5145</v>
      </c>
      <c r="B5469" s="1">
        <v>44510</v>
      </c>
      <c r="C5469" t="s">
        <v>1</v>
      </c>
      <c r="D5469">
        <v>1835138</v>
      </c>
      <c r="E5469" s="6">
        <v>906.64</v>
      </c>
      <c r="F5469" t="s">
        <v>5147</v>
      </c>
      <c r="G5469" s="7">
        <v>18556595</v>
      </c>
      <c r="H5469" t="s">
        <v>4973</v>
      </c>
      <c r="I5469" t="s">
        <v>30</v>
      </c>
      <c r="J5469" t="s">
        <v>5</v>
      </c>
      <c r="K5469" t="s">
        <v>6</v>
      </c>
    </row>
    <row r="5470" spans="1:11" x14ac:dyDescent="0.25">
      <c r="A5470" t="s">
        <v>5145</v>
      </c>
      <c r="B5470" s="1">
        <v>44510</v>
      </c>
      <c r="C5470" t="s">
        <v>1</v>
      </c>
      <c r="D5470">
        <v>1835138</v>
      </c>
      <c r="E5470" s="6">
        <v>67.41</v>
      </c>
      <c r="F5470" t="s">
        <v>5148</v>
      </c>
      <c r="G5470" s="7">
        <v>18556909</v>
      </c>
      <c r="H5470" t="s">
        <v>4973</v>
      </c>
      <c r="I5470" t="s">
        <v>30</v>
      </c>
      <c r="J5470" t="s">
        <v>5</v>
      </c>
      <c r="K5470" t="s">
        <v>6</v>
      </c>
    </row>
    <row r="5471" spans="1:11" x14ac:dyDescent="0.25">
      <c r="A5471" t="s">
        <v>5145</v>
      </c>
      <c r="B5471" s="1">
        <v>44510</v>
      </c>
      <c r="C5471" t="s">
        <v>1</v>
      </c>
      <c r="D5471">
        <v>1835138</v>
      </c>
      <c r="E5471" s="6">
        <v>1.03</v>
      </c>
      <c r="F5471" t="s">
        <v>5149</v>
      </c>
      <c r="G5471" s="7">
        <v>18556909</v>
      </c>
      <c r="H5471" t="s">
        <v>4973</v>
      </c>
      <c r="I5471" t="s">
        <v>30</v>
      </c>
      <c r="J5471" t="s">
        <v>5</v>
      </c>
      <c r="K5471" t="s">
        <v>6</v>
      </c>
    </row>
    <row r="5472" spans="1:11" x14ac:dyDescent="0.25">
      <c r="A5472" t="s">
        <v>5145</v>
      </c>
      <c r="B5472" s="1">
        <v>44510</v>
      </c>
      <c r="C5472" t="s">
        <v>1</v>
      </c>
      <c r="D5472">
        <v>1835138</v>
      </c>
      <c r="E5472" s="6">
        <v>98.38</v>
      </c>
      <c r="F5472" t="s">
        <v>5353</v>
      </c>
      <c r="G5472" s="7">
        <v>18226868</v>
      </c>
      <c r="H5472" t="s">
        <v>4973</v>
      </c>
      <c r="I5472" t="s">
        <v>30</v>
      </c>
      <c r="J5472" t="s">
        <v>5</v>
      </c>
      <c r="K5472" t="s">
        <v>6</v>
      </c>
    </row>
    <row r="5473" spans="1:11" x14ac:dyDescent="0.25">
      <c r="A5473" t="s">
        <v>5145</v>
      </c>
      <c r="B5473" s="1">
        <v>44510</v>
      </c>
      <c r="C5473" t="s">
        <v>1</v>
      </c>
      <c r="D5473">
        <v>1835138</v>
      </c>
      <c r="E5473" s="6">
        <v>0.95</v>
      </c>
      <c r="F5473" t="s">
        <v>5149</v>
      </c>
      <c r="G5473" s="7">
        <v>18226868</v>
      </c>
      <c r="H5473" t="s">
        <v>4973</v>
      </c>
      <c r="I5473" t="s">
        <v>30</v>
      </c>
      <c r="J5473" t="s">
        <v>5</v>
      </c>
      <c r="K5473" t="s">
        <v>6</v>
      </c>
    </row>
    <row r="5474" spans="1:11" x14ac:dyDescent="0.25">
      <c r="A5474" t="s">
        <v>5145</v>
      </c>
      <c r="B5474" s="1">
        <v>44510</v>
      </c>
      <c r="C5474" t="s">
        <v>1</v>
      </c>
      <c r="D5474">
        <v>1835138</v>
      </c>
      <c r="E5474" s="6">
        <v>7.65</v>
      </c>
      <c r="F5474" t="s">
        <v>6609</v>
      </c>
      <c r="G5474" s="7">
        <v>18704595</v>
      </c>
      <c r="H5474" t="s">
        <v>4973</v>
      </c>
      <c r="I5474" t="s">
        <v>30</v>
      </c>
      <c r="J5474" t="s">
        <v>6605</v>
      </c>
      <c r="K5474" t="s">
        <v>6</v>
      </c>
    </row>
    <row r="5475" spans="1:11" x14ac:dyDescent="0.25">
      <c r="A5475" t="s">
        <v>5145</v>
      </c>
      <c r="B5475" s="1">
        <v>44510</v>
      </c>
      <c r="C5475" t="s">
        <v>1</v>
      </c>
      <c r="D5475">
        <v>1835138</v>
      </c>
      <c r="E5475" s="6">
        <v>1.1100000000000001</v>
      </c>
      <c r="F5475" t="s">
        <v>5149</v>
      </c>
      <c r="G5475" s="7">
        <v>18704595</v>
      </c>
      <c r="H5475" t="s">
        <v>4973</v>
      </c>
      <c r="I5475" t="s">
        <v>30</v>
      </c>
      <c r="J5475" t="s">
        <v>6605</v>
      </c>
      <c r="K5475" t="s">
        <v>6</v>
      </c>
    </row>
    <row r="5476" spans="1:11" x14ac:dyDescent="0.25">
      <c r="A5476" t="s">
        <v>5145</v>
      </c>
      <c r="B5476" s="1">
        <v>44510</v>
      </c>
      <c r="C5476" t="s">
        <v>1</v>
      </c>
      <c r="D5476">
        <v>1835138</v>
      </c>
      <c r="E5476" s="6">
        <v>430.07</v>
      </c>
      <c r="F5476" t="s">
        <v>6610</v>
      </c>
      <c r="G5476" s="7">
        <v>18721115</v>
      </c>
      <c r="H5476" t="s">
        <v>4973</v>
      </c>
      <c r="I5476" t="s">
        <v>30</v>
      </c>
      <c r="J5476" t="s">
        <v>6605</v>
      </c>
      <c r="K5476" t="s">
        <v>6</v>
      </c>
    </row>
    <row r="5477" spans="1:11" x14ac:dyDescent="0.25">
      <c r="A5477" t="s">
        <v>1503</v>
      </c>
      <c r="B5477" s="1">
        <v>44510</v>
      </c>
      <c r="C5477" t="s">
        <v>1</v>
      </c>
      <c r="D5477">
        <v>1835139</v>
      </c>
      <c r="E5477" s="6">
        <v>16.829999999999998</v>
      </c>
      <c r="F5477" t="s">
        <v>232</v>
      </c>
      <c r="G5477" s="7" t="s">
        <v>1504</v>
      </c>
      <c r="H5477" t="s">
        <v>61</v>
      </c>
      <c r="I5477" t="s">
        <v>30</v>
      </c>
      <c r="J5477" t="s">
        <v>5</v>
      </c>
      <c r="K5477" t="s">
        <v>6</v>
      </c>
    </row>
    <row r="5478" spans="1:11" x14ac:dyDescent="0.25">
      <c r="A5478" t="s">
        <v>685</v>
      </c>
      <c r="B5478" s="1">
        <v>44510</v>
      </c>
      <c r="C5478" t="s">
        <v>1</v>
      </c>
      <c r="D5478">
        <v>1835140</v>
      </c>
      <c r="E5478" s="6">
        <v>95.86</v>
      </c>
      <c r="F5478" t="s">
        <v>232</v>
      </c>
      <c r="G5478" s="7" t="s">
        <v>1505</v>
      </c>
      <c r="H5478" t="s">
        <v>61</v>
      </c>
      <c r="I5478" t="s">
        <v>30</v>
      </c>
      <c r="J5478" t="s">
        <v>5</v>
      </c>
      <c r="K5478" t="s">
        <v>6</v>
      </c>
    </row>
    <row r="5479" spans="1:11" x14ac:dyDescent="0.25">
      <c r="A5479" t="s">
        <v>8732</v>
      </c>
      <c r="B5479" s="1">
        <v>44510</v>
      </c>
      <c r="C5479" t="s">
        <v>1</v>
      </c>
      <c r="D5479">
        <v>1835141</v>
      </c>
      <c r="E5479" s="6">
        <v>2811</v>
      </c>
      <c r="F5479" t="s">
        <v>8733</v>
      </c>
      <c r="G5479" s="7">
        <v>318314</v>
      </c>
      <c r="H5479" t="s">
        <v>7742</v>
      </c>
      <c r="I5479" t="s">
        <v>30</v>
      </c>
      <c r="J5479" t="s">
        <v>7852</v>
      </c>
      <c r="K5479" t="s">
        <v>6</v>
      </c>
    </row>
    <row r="5480" spans="1:11" x14ac:dyDescent="0.25">
      <c r="A5480" t="s">
        <v>8732</v>
      </c>
      <c r="B5480" s="1">
        <v>44510</v>
      </c>
      <c r="C5480" t="s">
        <v>1</v>
      </c>
      <c r="D5480">
        <v>1835141</v>
      </c>
      <c r="E5480" s="6">
        <v>4003.32</v>
      </c>
      <c r="F5480" t="s">
        <v>8733</v>
      </c>
      <c r="G5480" s="7">
        <v>318314</v>
      </c>
      <c r="H5480" t="s">
        <v>7742</v>
      </c>
      <c r="I5480" t="s">
        <v>30</v>
      </c>
      <c r="J5480" t="s">
        <v>7852</v>
      </c>
      <c r="K5480" t="s">
        <v>6</v>
      </c>
    </row>
    <row r="5481" spans="1:11" x14ac:dyDescent="0.25">
      <c r="A5481" t="s">
        <v>8952</v>
      </c>
      <c r="B5481" s="1">
        <v>44510</v>
      </c>
      <c r="C5481" t="s">
        <v>1</v>
      </c>
      <c r="D5481">
        <v>1835142</v>
      </c>
      <c r="E5481" s="6">
        <v>5700</v>
      </c>
      <c r="F5481" t="s">
        <v>8953</v>
      </c>
      <c r="G5481" s="7">
        <v>332179</v>
      </c>
      <c r="H5481" t="s">
        <v>7742</v>
      </c>
      <c r="I5481" t="s">
        <v>30</v>
      </c>
      <c r="J5481" t="s">
        <v>7852</v>
      </c>
      <c r="K5481" t="s">
        <v>6</v>
      </c>
    </row>
    <row r="5482" spans="1:11" x14ac:dyDescent="0.25">
      <c r="A5482" t="s">
        <v>6751</v>
      </c>
      <c r="B5482" s="1">
        <v>44510</v>
      </c>
      <c r="C5482" t="s">
        <v>1</v>
      </c>
      <c r="D5482">
        <v>1835143</v>
      </c>
      <c r="E5482" s="6">
        <v>1656.25</v>
      </c>
      <c r="F5482" t="s">
        <v>6753</v>
      </c>
      <c r="G5482" s="7">
        <v>101619</v>
      </c>
      <c r="H5482" t="s">
        <v>4973</v>
      </c>
      <c r="I5482" t="s">
        <v>39</v>
      </c>
      <c r="J5482" t="s">
        <v>6605</v>
      </c>
      <c r="K5482" t="s">
        <v>6</v>
      </c>
    </row>
    <row r="5483" spans="1:11" x14ac:dyDescent="0.25">
      <c r="A5483" t="s">
        <v>6751</v>
      </c>
      <c r="B5483" s="1">
        <v>44510</v>
      </c>
      <c r="C5483" t="s">
        <v>1</v>
      </c>
      <c r="D5483">
        <v>1835143</v>
      </c>
      <c r="E5483" s="6">
        <v>107.81</v>
      </c>
      <c r="F5483" t="s">
        <v>7915</v>
      </c>
      <c r="G5483" s="7">
        <v>101630</v>
      </c>
      <c r="H5483" t="s">
        <v>7742</v>
      </c>
      <c r="I5483" t="s">
        <v>39</v>
      </c>
      <c r="J5483" t="s">
        <v>7852</v>
      </c>
      <c r="K5483" t="s">
        <v>6</v>
      </c>
    </row>
    <row r="5484" spans="1:11" x14ac:dyDescent="0.25">
      <c r="A5484" t="s">
        <v>5548</v>
      </c>
      <c r="B5484" s="1">
        <v>44510</v>
      </c>
      <c r="C5484" t="s">
        <v>1</v>
      </c>
      <c r="D5484">
        <v>1835144</v>
      </c>
      <c r="E5484" s="6">
        <v>2268.29</v>
      </c>
      <c r="F5484" t="s">
        <v>5549</v>
      </c>
      <c r="G5484" s="7" t="s">
        <v>5550</v>
      </c>
      <c r="H5484" t="s">
        <v>5528</v>
      </c>
      <c r="I5484" t="s">
        <v>5529</v>
      </c>
      <c r="J5484" t="s">
        <v>5</v>
      </c>
      <c r="K5484" t="s">
        <v>6</v>
      </c>
    </row>
    <row r="5485" spans="1:11" x14ac:dyDescent="0.25">
      <c r="A5485" t="s">
        <v>5548</v>
      </c>
      <c r="B5485" s="1">
        <v>44510</v>
      </c>
      <c r="C5485" t="s">
        <v>1</v>
      </c>
      <c r="D5485">
        <v>1835144</v>
      </c>
      <c r="E5485" s="6">
        <v>49.62</v>
      </c>
      <c r="F5485" t="s">
        <v>7375</v>
      </c>
      <c r="G5485" s="7" t="s">
        <v>5550</v>
      </c>
      <c r="H5485" t="s">
        <v>4338</v>
      </c>
      <c r="I5485" t="s">
        <v>30</v>
      </c>
      <c r="J5485" t="s">
        <v>7370</v>
      </c>
      <c r="K5485" t="s">
        <v>6</v>
      </c>
    </row>
    <row r="5486" spans="1:11" x14ac:dyDescent="0.25">
      <c r="A5486" t="s">
        <v>5548</v>
      </c>
      <c r="B5486" s="1">
        <v>44510</v>
      </c>
      <c r="C5486" t="s">
        <v>1</v>
      </c>
      <c r="D5486">
        <v>1835144</v>
      </c>
      <c r="E5486" s="6">
        <v>33.43</v>
      </c>
      <c r="F5486" t="s">
        <v>7516</v>
      </c>
      <c r="G5486" s="7" t="s">
        <v>5550</v>
      </c>
      <c r="H5486" t="s">
        <v>7506</v>
      </c>
      <c r="I5486" t="s">
        <v>5529</v>
      </c>
      <c r="J5486" t="s">
        <v>7507</v>
      </c>
      <c r="K5486" t="s">
        <v>6</v>
      </c>
    </row>
    <row r="5487" spans="1:11" x14ac:dyDescent="0.25">
      <c r="A5487" t="s">
        <v>5548</v>
      </c>
      <c r="B5487" s="1">
        <v>44510</v>
      </c>
      <c r="C5487" t="s">
        <v>1</v>
      </c>
      <c r="D5487">
        <v>1835144</v>
      </c>
      <c r="E5487" s="6">
        <v>13852.23</v>
      </c>
      <c r="F5487" t="s">
        <v>14381</v>
      </c>
      <c r="G5487" s="7" t="s">
        <v>5550</v>
      </c>
      <c r="H5487" t="s">
        <v>3</v>
      </c>
      <c r="I5487" t="s">
        <v>4</v>
      </c>
      <c r="J5487" t="s">
        <v>14350</v>
      </c>
      <c r="K5487" t="s">
        <v>6</v>
      </c>
    </row>
    <row r="5488" spans="1:11" x14ac:dyDescent="0.25">
      <c r="A5488" t="s">
        <v>5548</v>
      </c>
      <c r="B5488" s="1">
        <v>44510</v>
      </c>
      <c r="C5488" t="s">
        <v>1</v>
      </c>
      <c r="D5488">
        <v>1835144</v>
      </c>
      <c r="E5488" s="6">
        <v>492.53</v>
      </c>
      <c r="F5488" t="s">
        <v>14391</v>
      </c>
      <c r="G5488" s="7" t="s">
        <v>5550</v>
      </c>
      <c r="H5488" t="s">
        <v>3</v>
      </c>
      <c r="I5488" t="s">
        <v>4</v>
      </c>
      <c r="J5488" t="s">
        <v>14350</v>
      </c>
      <c r="K5488" t="s">
        <v>6</v>
      </c>
    </row>
    <row r="5489" spans="1:11" x14ac:dyDescent="0.25">
      <c r="A5489" t="s">
        <v>5548</v>
      </c>
      <c r="B5489" s="1">
        <v>44510</v>
      </c>
      <c r="C5489" t="s">
        <v>1</v>
      </c>
      <c r="D5489">
        <v>1835144</v>
      </c>
      <c r="E5489" s="6">
        <v>48.47</v>
      </c>
      <c r="F5489" t="s">
        <v>14443</v>
      </c>
      <c r="G5489" s="7" t="s">
        <v>5550</v>
      </c>
      <c r="H5489" t="s">
        <v>3</v>
      </c>
      <c r="I5489" t="s">
        <v>4</v>
      </c>
      <c r="J5489" t="s">
        <v>14350</v>
      </c>
      <c r="K5489" t="s">
        <v>6</v>
      </c>
    </row>
    <row r="5490" spans="1:11" x14ac:dyDescent="0.25">
      <c r="A5490" t="s">
        <v>5548</v>
      </c>
      <c r="B5490" s="1">
        <v>44510</v>
      </c>
      <c r="C5490" t="s">
        <v>1</v>
      </c>
      <c r="D5490">
        <v>1835144</v>
      </c>
      <c r="E5490" s="6">
        <v>96.72</v>
      </c>
      <c r="F5490" t="s">
        <v>14496</v>
      </c>
      <c r="G5490" s="7" t="s">
        <v>5550</v>
      </c>
      <c r="H5490" t="s">
        <v>3</v>
      </c>
      <c r="I5490" t="s">
        <v>4</v>
      </c>
      <c r="J5490" t="s">
        <v>14350</v>
      </c>
      <c r="K5490" t="s">
        <v>6</v>
      </c>
    </row>
    <row r="5491" spans="1:11" x14ac:dyDescent="0.25">
      <c r="A5491" t="s">
        <v>5548</v>
      </c>
      <c r="B5491" s="1">
        <v>44510</v>
      </c>
      <c r="C5491" t="s">
        <v>1</v>
      </c>
      <c r="D5491">
        <v>1835144</v>
      </c>
      <c r="E5491" s="6">
        <v>105.44</v>
      </c>
      <c r="F5491" t="s">
        <v>14549</v>
      </c>
      <c r="G5491" s="7" t="s">
        <v>5550</v>
      </c>
      <c r="H5491" t="s">
        <v>3</v>
      </c>
      <c r="I5491" t="s">
        <v>4</v>
      </c>
      <c r="J5491" t="s">
        <v>14350</v>
      </c>
      <c r="K5491" t="s">
        <v>6</v>
      </c>
    </row>
    <row r="5492" spans="1:11" x14ac:dyDescent="0.25">
      <c r="A5492" t="s">
        <v>5548</v>
      </c>
      <c r="B5492" s="1">
        <v>44510</v>
      </c>
      <c r="C5492" t="s">
        <v>1</v>
      </c>
      <c r="D5492">
        <v>1835144</v>
      </c>
      <c r="E5492" s="6">
        <v>11424.14</v>
      </c>
      <c r="F5492" t="s">
        <v>14644</v>
      </c>
      <c r="G5492" s="7" t="s">
        <v>5550</v>
      </c>
      <c r="H5492" t="s">
        <v>3</v>
      </c>
      <c r="I5492" t="s">
        <v>4</v>
      </c>
      <c r="J5492" t="s">
        <v>14350</v>
      </c>
      <c r="K5492" t="s">
        <v>6</v>
      </c>
    </row>
    <row r="5493" spans="1:11" x14ac:dyDescent="0.25">
      <c r="A5493" t="s">
        <v>5548</v>
      </c>
      <c r="B5493" s="1">
        <v>44510</v>
      </c>
      <c r="C5493" t="s">
        <v>1</v>
      </c>
      <c r="D5493">
        <v>1835144</v>
      </c>
      <c r="E5493" s="6">
        <v>2377.48</v>
      </c>
      <c r="F5493" t="s">
        <v>14658</v>
      </c>
      <c r="G5493" s="7" t="s">
        <v>5550</v>
      </c>
      <c r="H5493" t="s">
        <v>3</v>
      </c>
      <c r="I5493" t="s">
        <v>4</v>
      </c>
      <c r="J5493" t="s">
        <v>14350</v>
      </c>
      <c r="K5493" t="s">
        <v>6</v>
      </c>
    </row>
    <row r="5494" spans="1:11" x14ac:dyDescent="0.25">
      <c r="A5494" t="s">
        <v>5548</v>
      </c>
      <c r="B5494" s="1">
        <v>44510</v>
      </c>
      <c r="C5494" t="s">
        <v>1</v>
      </c>
      <c r="D5494">
        <v>1835144</v>
      </c>
      <c r="E5494" s="6">
        <v>723.2</v>
      </c>
      <c r="F5494" t="s">
        <v>14712</v>
      </c>
      <c r="G5494" s="7" t="s">
        <v>5550</v>
      </c>
      <c r="H5494" t="s">
        <v>3</v>
      </c>
      <c r="I5494" t="s">
        <v>4</v>
      </c>
      <c r="J5494" t="s">
        <v>14350</v>
      </c>
      <c r="K5494" t="s">
        <v>6</v>
      </c>
    </row>
    <row r="5495" spans="1:11" x14ac:dyDescent="0.25">
      <c r="A5495" t="s">
        <v>5548</v>
      </c>
      <c r="B5495" s="1">
        <v>44510</v>
      </c>
      <c r="C5495" t="s">
        <v>1</v>
      </c>
      <c r="D5495">
        <v>1835144</v>
      </c>
      <c r="E5495" s="6">
        <v>3082.62</v>
      </c>
      <c r="F5495" t="s">
        <v>16174</v>
      </c>
      <c r="G5495" s="7" t="s">
        <v>5550</v>
      </c>
      <c r="H5495" t="s">
        <v>3</v>
      </c>
      <c r="I5495" t="s">
        <v>4</v>
      </c>
      <c r="J5495" t="s">
        <v>16167</v>
      </c>
      <c r="K5495" t="s">
        <v>6</v>
      </c>
    </row>
    <row r="5496" spans="1:11" x14ac:dyDescent="0.25">
      <c r="A5496" t="s">
        <v>12346</v>
      </c>
      <c r="B5496" s="1">
        <v>44510</v>
      </c>
      <c r="C5496" t="s">
        <v>1</v>
      </c>
      <c r="D5496">
        <v>1835145</v>
      </c>
      <c r="E5496" s="6">
        <v>35.1</v>
      </c>
      <c r="F5496" t="s">
        <v>12347</v>
      </c>
      <c r="G5496" s="7" t="s">
        <v>12348</v>
      </c>
      <c r="H5496" t="s">
        <v>7742</v>
      </c>
      <c r="I5496" t="s">
        <v>30</v>
      </c>
      <c r="J5496" t="s">
        <v>7852</v>
      </c>
      <c r="K5496" t="s">
        <v>6</v>
      </c>
    </row>
    <row r="5497" spans="1:11" x14ac:dyDescent="0.25">
      <c r="A5497" t="s">
        <v>1506</v>
      </c>
      <c r="B5497" s="1">
        <v>44510</v>
      </c>
      <c r="C5497" t="s">
        <v>1</v>
      </c>
      <c r="D5497">
        <v>1835146</v>
      </c>
      <c r="E5497" s="6">
        <v>20.09</v>
      </c>
      <c r="F5497" t="s">
        <v>232</v>
      </c>
      <c r="G5497" s="7" t="s">
        <v>1507</v>
      </c>
      <c r="H5497" t="s">
        <v>61</v>
      </c>
      <c r="I5497" t="s">
        <v>30</v>
      </c>
      <c r="J5497" t="s">
        <v>5</v>
      </c>
      <c r="K5497" t="s">
        <v>6</v>
      </c>
    </row>
    <row r="5498" spans="1:11" x14ac:dyDescent="0.25">
      <c r="A5498" t="s">
        <v>3023</v>
      </c>
      <c r="B5498" s="1">
        <v>44510</v>
      </c>
      <c r="C5498" t="s">
        <v>1</v>
      </c>
      <c r="D5498">
        <v>1835147</v>
      </c>
      <c r="E5498" s="6">
        <v>150</v>
      </c>
      <c r="F5498" t="s">
        <v>12861</v>
      </c>
      <c r="G5498" s="7" t="s">
        <v>12862</v>
      </c>
      <c r="H5498" t="s">
        <v>12600</v>
      </c>
      <c r="I5498" t="s">
        <v>30</v>
      </c>
      <c r="J5498" t="s">
        <v>12619</v>
      </c>
      <c r="K5498" t="s">
        <v>6</v>
      </c>
    </row>
    <row r="5499" spans="1:11" x14ac:dyDescent="0.25">
      <c r="A5499" t="s">
        <v>1508</v>
      </c>
      <c r="B5499" s="1">
        <v>44510</v>
      </c>
      <c r="C5499" t="s">
        <v>1</v>
      </c>
      <c r="D5499">
        <v>1835148</v>
      </c>
      <c r="E5499" s="6">
        <v>31.32</v>
      </c>
      <c r="F5499" t="s">
        <v>232</v>
      </c>
      <c r="G5499" s="7" t="s">
        <v>1509</v>
      </c>
      <c r="H5499" t="s">
        <v>61</v>
      </c>
      <c r="I5499" t="s">
        <v>30</v>
      </c>
      <c r="J5499" t="s">
        <v>5</v>
      </c>
      <c r="K5499" t="s">
        <v>6</v>
      </c>
    </row>
    <row r="5500" spans="1:11" x14ac:dyDescent="0.25">
      <c r="A5500" t="s">
        <v>1510</v>
      </c>
      <c r="B5500" s="1">
        <v>44510</v>
      </c>
      <c r="C5500" t="s">
        <v>1</v>
      </c>
      <c r="D5500">
        <v>1835149</v>
      </c>
      <c r="E5500" s="6">
        <v>19</v>
      </c>
      <c r="F5500" t="s">
        <v>232</v>
      </c>
      <c r="G5500" s="7" t="s">
        <v>1511</v>
      </c>
      <c r="H5500" t="s">
        <v>61</v>
      </c>
      <c r="I5500" t="s">
        <v>30</v>
      </c>
      <c r="J5500" t="s">
        <v>5</v>
      </c>
      <c r="K5500" t="s">
        <v>6</v>
      </c>
    </row>
    <row r="5501" spans="1:11" x14ac:dyDescent="0.25">
      <c r="A5501" t="s">
        <v>4511</v>
      </c>
      <c r="B5501" s="1">
        <v>44510</v>
      </c>
      <c r="C5501" t="s">
        <v>1</v>
      </c>
      <c r="D5501">
        <v>1835150</v>
      </c>
      <c r="E5501" s="6">
        <v>9968.58</v>
      </c>
      <c r="F5501">
        <v>52840</v>
      </c>
      <c r="G5501" s="7" t="s">
        <v>4560</v>
      </c>
      <c r="H5501" t="s">
        <v>4362</v>
      </c>
      <c r="I5501" t="s">
        <v>58</v>
      </c>
      <c r="J5501" t="s">
        <v>5</v>
      </c>
      <c r="K5501" t="s">
        <v>6</v>
      </c>
    </row>
    <row r="5502" spans="1:11" x14ac:dyDescent="0.25">
      <c r="A5502" t="s">
        <v>4511</v>
      </c>
      <c r="B5502" s="1">
        <v>44510</v>
      </c>
      <c r="C5502" t="s">
        <v>1</v>
      </c>
      <c r="D5502">
        <v>1835150</v>
      </c>
      <c r="E5502" s="6">
        <v>1069.04</v>
      </c>
      <c r="F5502">
        <v>52847</v>
      </c>
      <c r="G5502" s="7" t="s">
        <v>4634</v>
      </c>
      <c r="H5502" t="s">
        <v>4362</v>
      </c>
      <c r="I5502" t="s">
        <v>58</v>
      </c>
      <c r="J5502" t="s">
        <v>5</v>
      </c>
      <c r="K5502" t="s">
        <v>6</v>
      </c>
    </row>
    <row r="5503" spans="1:11" x14ac:dyDescent="0.25">
      <c r="A5503" t="s">
        <v>4511</v>
      </c>
      <c r="B5503" s="1">
        <v>44510</v>
      </c>
      <c r="C5503" t="s">
        <v>1</v>
      </c>
      <c r="D5503">
        <v>1835150</v>
      </c>
      <c r="E5503" s="6">
        <v>438.2</v>
      </c>
      <c r="F5503">
        <v>52848</v>
      </c>
      <c r="G5503" s="7" t="s">
        <v>4635</v>
      </c>
      <c r="H5503" t="s">
        <v>4362</v>
      </c>
      <c r="I5503" t="s">
        <v>58</v>
      </c>
      <c r="J5503" t="s">
        <v>5</v>
      </c>
      <c r="K5503" t="s">
        <v>6</v>
      </c>
    </row>
    <row r="5504" spans="1:11" x14ac:dyDescent="0.25">
      <c r="A5504" t="s">
        <v>4511</v>
      </c>
      <c r="B5504" s="1">
        <v>44510</v>
      </c>
      <c r="C5504" t="s">
        <v>1</v>
      </c>
      <c r="D5504">
        <v>1835150</v>
      </c>
      <c r="E5504" s="6">
        <v>3141.24</v>
      </c>
      <c r="F5504">
        <v>52878</v>
      </c>
      <c r="G5504" s="7" t="s">
        <v>4733</v>
      </c>
      <c r="H5504" t="s">
        <v>4362</v>
      </c>
      <c r="I5504" t="s">
        <v>58</v>
      </c>
      <c r="J5504" t="s">
        <v>5</v>
      </c>
      <c r="K5504" t="s">
        <v>6</v>
      </c>
    </row>
    <row r="5505" spans="1:11" x14ac:dyDescent="0.25">
      <c r="A5505" t="s">
        <v>4511</v>
      </c>
      <c r="B5505" s="1">
        <v>44510</v>
      </c>
      <c r="C5505" t="s">
        <v>1</v>
      </c>
      <c r="D5505">
        <v>1835150</v>
      </c>
      <c r="E5505" s="6">
        <v>1125</v>
      </c>
      <c r="F5505" t="s">
        <v>13719</v>
      </c>
      <c r="G5505" s="7" t="s">
        <v>13720</v>
      </c>
      <c r="H5505" t="s">
        <v>4958</v>
      </c>
      <c r="I5505" t="s">
        <v>58</v>
      </c>
      <c r="J5505" t="s">
        <v>13686</v>
      </c>
      <c r="K5505" t="s">
        <v>6</v>
      </c>
    </row>
    <row r="5506" spans="1:11" x14ac:dyDescent="0.25">
      <c r="A5506" t="s">
        <v>8215</v>
      </c>
      <c r="B5506" s="1">
        <v>44510</v>
      </c>
      <c r="C5506" t="s">
        <v>1</v>
      </c>
      <c r="D5506">
        <v>1835151</v>
      </c>
      <c r="E5506" s="6">
        <v>1965</v>
      </c>
      <c r="F5506" t="s">
        <v>9010</v>
      </c>
      <c r="G5506" s="7" t="s">
        <v>9011</v>
      </c>
      <c r="H5506" t="s">
        <v>7742</v>
      </c>
      <c r="I5506" t="s">
        <v>30</v>
      </c>
      <c r="J5506" t="s">
        <v>7852</v>
      </c>
      <c r="K5506" t="s">
        <v>6</v>
      </c>
    </row>
    <row r="5507" spans="1:11" x14ac:dyDescent="0.25">
      <c r="A5507" t="s">
        <v>5551</v>
      </c>
      <c r="B5507" s="1">
        <v>44510</v>
      </c>
      <c r="C5507" t="s">
        <v>1</v>
      </c>
      <c r="D5507">
        <v>1835152</v>
      </c>
      <c r="E5507" s="6">
        <v>15.44</v>
      </c>
      <c r="F5507" t="s">
        <v>5552</v>
      </c>
      <c r="G5507" s="7" t="s">
        <v>5553</v>
      </c>
      <c r="H5507" t="s">
        <v>5528</v>
      </c>
      <c r="I5507" t="s">
        <v>5529</v>
      </c>
      <c r="J5507" t="s">
        <v>5</v>
      </c>
      <c r="K5507" t="s">
        <v>6</v>
      </c>
    </row>
    <row r="5508" spans="1:11" x14ac:dyDescent="0.25">
      <c r="A5508" t="s">
        <v>5551</v>
      </c>
      <c r="B5508" s="1">
        <v>44510</v>
      </c>
      <c r="C5508" t="s">
        <v>1</v>
      </c>
      <c r="D5508">
        <v>1835152</v>
      </c>
      <c r="E5508" s="6">
        <v>0.33</v>
      </c>
      <c r="F5508" t="s">
        <v>7376</v>
      </c>
      <c r="G5508" s="7" t="s">
        <v>5553</v>
      </c>
      <c r="H5508" t="s">
        <v>4338</v>
      </c>
      <c r="I5508" t="s">
        <v>30</v>
      </c>
      <c r="J5508" t="s">
        <v>7370</v>
      </c>
      <c r="K5508" t="s">
        <v>6</v>
      </c>
    </row>
    <row r="5509" spans="1:11" x14ac:dyDescent="0.25">
      <c r="A5509" t="s">
        <v>5551</v>
      </c>
      <c r="B5509" s="1">
        <v>44510</v>
      </c>
      <c r="C5509" t="s">
        <v>1</v>
      </c>
      <c r="D5509">
        <v>1835152</v>
      </c>
      <c r="E5509" s="6">
        <v>0.22</v>
      </c>
      <c r="F5509" t="s">
        <v>7517</v>
      </c>
      <c r="G5509" s="7" t="s">
        <v>5553</v>
      </c>
      <c r="H5509" t="s">
        <v>7506</v>
      </c>
      <c r="I5509" t="s">
        <v>5529</v>
      </c>
      <c r="J5509" t="s">
        <v>7507</v>
      </c>
      <c r="K5509" t="s">
        <v>6</v>
      </c>
    </row>
    <row r="5510" spans="1:11" x14ac:dyDescent="0.25">
      <c r="A5510" t="s">
        <v>5551</v>
      </c>
      <c r="B5510" s="1">
        <v>44510</v>
      </c>
      <c r="C5510" t="s">
        <v>1</v>
      </c>
      <c r="D5510">
        <v>1835152</v>
      </c>
      <c r="E5510" s="6">
        <v>2.94</v>
      </c>
      <c r="F5510" t="s">
        <v>14061</v>
      </c>
      <c r="G5510" s="7" t="s">
        <v>5553</v>
      </c>
      <c r="H5510" t="s">
        <v>13999</v>
      </c>
      <c r="I5510" t="s">
        <v>62</v>
      </c>
      <c r="J5510" t="s">
        <v>13935</v>
      </c>
      <c r="K5510" t="s">
        <v>6</v>
      </c>
    </row>
    <row r="5511" spans="1:11" x14ac:dyDescent="0.25">
      <c r="A5511" t="s">
        <v>5551</v>
      </c>
      <c r="B5511" s="1">
        <v>44510</v>
      </c>
      <c r="C5511" t="s">
        <v>1</v>
      </c>
      <c r="D5511">
        <v>1835152</v>
      </c>
      <c r="E5511" s="6">
        <v>1.96</v>
      </c>
      <c r="F5511" t="s">
        <v>14098</v>
      </c>
      <c r="G5511" s="7" t="s">
        <v>5553</v>
      </c>
      <c r="H5511" t="s">
        <v>13999</v>
      </c>
      <c r="I5511" t="s">
        <v>62</v>
      </c>
      <c r="J5511" t="s">
        <v>13935</v>
      </c>
      <c r="K5511" t="s">
        <v>6</v>
      </c>
    </row>
    <row r="5512" spans="1:11" x14ac:dyDescent="0.25">
      <c r="A5512" t="s">
        <v>5551</v>
      </c>
      <c r="B5512" s="1">
        <v>44510</v>
      </c>
      <c r="C5512" t="s">
        <v>1</v>
      </c>
      <c r="D5512">
        <v>1835152</v>
      </c>
      <c r="E5512" s="6">
        <v>3.24</v>
      </c>
      <c r="F5512" t="s">
        <v>14392</v>
      </c>
      <c r="G5512" s="7" t="s">
        <v>5553</v>
      </c>
      <c r="H5512" t="s">
        <v>3</v>
      </c>
      <c r="I5512" t="s">
        <v>4</v>
      </c>
      <c r="J5512" t="s">
        <v>14350</v>
      </c>
      <c r="K5512" t="s">
        <v>6</v>
      </c>
    </row>
    <row r="5513" spans="1:11" x14ac:dyDescent="0.25">
      <c r="A5513" t="s">
        <v>5551</v>
      </c>
      <c r="B5513" s="1">
        <v>44510</v>
      </c>
      <c r="C5513" t="s">
        <v>1</v>
      </c>
      <c r="D5513">
        <v>1835152</v>
      </c>
      <c r="E5513" s="6">
        <v>0.32</v>
      </c>
      <c r="F5513" t="s">
        <v>14444</v>
      </c>
      <c r="G5513" s="7" t="s">
        <v>5553</v>
      </c>
      <c r="H5513" t="s">
        <v>3</v>
      </c>
      <c r="I5513" t="s">
        <v>4</v>
      </c>
      <c r="J5513" t="s">
        <v>14350</v>
      </c>
      <c r="K5513" t="s">
        <v>6</v>
      </c>
    </row>
    <row r="5514" spans="1:11" x14ac:dyDescent="0.25">
      <c r="A5514" t="s">
        <v>5551</v>
      </c>
      <c r="B5514" s="1">
        <v>44510</v>
      </c>
      <c r="C5514" t="s">
        <v>1</v>
      </c>
      <c r="D5514">
        <v>1835152</v>
      </c>
      <c r="E5514" s="6">
        <v>0.64</v>
      </c>
      <c r="F5514" t="s">
        <v>14497</v>
      </c>
      <c r="G5514" s="7" t="s">
        <v>5553</v>
      </c>
      <c r="H5514" t="s">
        <v>3</v>
      </c>
      <c r="I5514" t="s">
        <v>4</v>
      </c>
      <c r="J5514" t="s">
        <v>14350</v>
      </c>
      <c r="K5514" t="s">
        <v>6</v>
      </c>
    </row>
    <row r="5515" spans="1:11" x14ac:dyDescent="0.25">
      <c r="A5515" t="s">
        <v>5551</v>
      </c>
      <c r="B5515" s="1">
        <v>44510</v>
      </c>
      <c r="C5515" t="s">
        <v>1</v>
      </c>
      <c r="D5515">
        <v>1835152</v>
      </c>
      <c r="E5515" s="6">
        <v>0.69</v>
      </c>
      <c r="F5515" t="s">
        <v>14550</v>
      </c>
      <c r="G5515" s="7" t="s">
        <v>5553</v>
      </c>
      <c r="H5515" t="s">
        <v>3</v>
      </c>
      <c r="I5515" t="s">
        <v>4</v>
      </c>
      <c r="J5515" t="s">
        <v>14350</v>
      </c>
      <c r="K5515" t="s">
        <v>6</v>
      </c>
    </row>
    <row r="5516" spans="1:11" x14ac:dyDescent="0.25">
      <c r="A5516" t="s">
        <v>5551</v>
      </c>
      <c r="B5516" s="1">
        <v>44510</v>
      </c>
      <c r="C5516" t="s">
        <v>1</v>
      </c>
      <c r="D5516">
        <v>1835152</v>
      </c>
      <c r="E5516" s="6">
        <v>18.28</v>
      </c>
      <c r="F5516" t="s">
        <v>14596</v>
      </c>
      <c r="G5516" s="7" t="s">
        <v>5553</v>
      </c>
      <c r="H5516" t="s">
        <v>3</v>
      </c>
      <c r="I5516" t="s">
        <v>4</v>
      </c>
      <c r="J5516" t="s">
        <v>14350</v>
      </c>
      <c r="K5516" t="s">
        <v>6</v>
      </c>
    </row>
    <row r="5517" spans="1:11" x14ac:dyDescent="0.25">
      <c r="A5517" t="s">
        <v>5551</v>
      </c>
      <c r="B5517" s="1">
        <v>44510</v>
      </c>
      <c r="C5517" t="s">
        <v>1</v>
      </c>
      <c r="D5517">
        <v>1835152</v>
      </c>
      <c r="E5517" s="6">
        <v>10.029999999999999</v>
      </c>
      <c r="F5517" t="s">
        <v>14651</v>
      </c>
      <c r="G5517" s="7" t="s">
        <v>5553</v>
      </c>
      <c r="H5517" t="s">
        <v>3</v>
      </c>
      <c r="I5517" t="s">
        <v>4</v>
      </c>
      <c r="J5517" t="s">
        <v>14350</v>
      </c>
      <c r="K5517" t="s">
        <v>6</v>
      </c>
    </row>
    <row r="5518" spans="1:11" x14ac:dyDescent="0.25">
      <c r="A5518" t="s">
        <v>5551</v>
      </c>
      <c r="B5518" s="1">
        <v>44510</v>
      </c>
      <c r="C5518" t="s">
        <v>1</v>
      </c>
      <c r="D5518">
        <v>1835152</v>
      </c>
      <c r="E5518" s="6">
        <v>16.55</v>
      </c>
      <c r="F5518" t="s">
        <v>14659</v>
      </c>
      <c r="G5518" s="7" t="s">
        <v>5553</v>
      </c>
      <c r="H5518" t="s">
        <v>3</v>
      </c>
      <c r="I5518" t="s">
        <v>4</v>
      </c>
      <c r="J5518" t="s">
        <v>14350</v>
      </c>
      <c r="K5518" t="s">
        <v>6</v>
      </c>
    </row>
    <row r="5519" spans="1:11" x14ac:dyDescent="0.25">
      <c r="A5519" t="s">
        <v>5551</v>
      </c>
      <c r="B5519" s="1">
        <v>44510</v>
      </c>
      <c r="C5519" t="s">
        <v>1</v>
      </c>
      <c r="D5519">
        <v>1835152</v>
      </c>
      <c r="E5519" s="6">
        <v>5.04</v>
      </c>
      <c r="F5519" t="s">
        <v>14713</v>
      </c>
      <c r="G5519" s="7" t="s">
        <v>5553</v>
      </c>
      <c r="H5519" t="s">
        <v>3</v>
      </c>
      <c r="I5519" t="s">
        <v>4</v>
      </c>
      <c r="J5519" t="s">
        <v>14350</v>
      </c>
      <c r="K5519" t="s">
        <v>6</v>
      </c>
    </row>
    <row r="5520" spans="1:11" x14ac:dyDescent="0.25">
      <c r="A5520" t="s">
        <v>5551</v>
      </c>
      <c r="B5520" s="1">
        <v>44510</v>
      </c>
      <c r="C5520" t="s">
        <v>1</v>
      </c>
      <c r="D5520">
        <v>1835152</v>
      </c>
      <c r="E5520" s="6">
        <v>49.08</v>
      </c>
      <c r="F5520" t="s">
        <v>14785</v>
      </c>
      <c r="G5520" s="7" t="s">
        <v>5553</v>
      </c>
      <c r="H5520" t="s">
        <v>3</v>
      </c>
      <c r="I5520" t="s">
        <v>4</v>
      </c>
      <c r="J5520" t="s">
        <v>14350</v>
      </c>
      <c r="K5520" t="s">
        <v>6</v>
      </c>
    </row>
    <row r="5521" spans="1:11" x14ac:dyDescent="0.25">
      <c r="A5521" t="s">
        <v>5551</v>
      </c>
      <c r="B5521" s="1">
        <v>44510</v>
      </c>
      <c r="C5521" t="s">
        <v>1</v>
      </c>
      <c r="D5521">
        <v>1835152</v>
      </c>
      <c r="E5521" s="6">
        <v>20.99</v>
      </c>
      <c r="F5521" t="s">
        <v>16175</v>
      </c>
      <c r="G5521" s="7" t="s">
        <v>5553</v>
      </c>
      <c r="H5521" t="s">
        <v>3</v>
      </c>
      <c r="I5521" t="s">
        <v>4</v>
      </c>
      <c r="J5521" t="s">
        <v>16167</v>
      </c>
      <c r="K5521" t="s">
        <v>6</v>
      </c>
    </row>
    <row r="5522" spans="1:11" x14ac:dyDescent="0.25">
      <c r="A5522" t="s">
        <v>12442</v>
      </c>
      <c r="B5522" s="1">
        <v>44510</v>
      </c>
      <c r="C5522" t="s">
        <v>1</v>
      </c>
      <c r="D5522">
        <v>1835153</v>
      </c>
      <c r="E5522" s="6">
        <v>115.25</v>
      </c>
      <c r="F5522" t="s">
        <v>13435</v>
      </c>
      <c r="G5522" s="7">
        <v>92731</v>
      </c>
      <c r="H5522" t="s">
        <v>13402</v>
      </c>
      <c r="I5522" t="s">
        <v>30</v>
      </c>
      <c r="J5522" t="s">
        <v>13403</v>
      </c>
      <c r="K5522" t="s">
        <v>6</v>
      </c>
    </row>
    <row r="5523" spans="1:11" x14ac:dyDescent="0.25">
      <c r="A5523" t="s">
        <v>1512</v>
      </c>
      <c r="B5523" s="1">
        <v>44510</v>
      </c>
      <c r="C5523" t="s">
        <v>1</v>
      </c>
      <c r="D5523">
        <v>1835154</v>
      </c>
      <c r="E5523" s="6">
        <v>16.32</v>
      </c>
      <c r="F5523" t="s">
        <v>232</v>
      </c>
      <c r="G5523" s="7" t="s">
        <v>1513</v>
      </c>
      <c r="H5523" t="s">
        <v>61</v>
      </c>
      <c r="I5523" t="s">
        <v>30</v>
      </c>
      <c r="J5523" t="s">
        <v>5</v>
      </c>
      <c r="K5523" t="s">
        <v>6</v>
      </c>
    </row>
    <row r="5524" spans="1:11" x14ac:dyDescent="0.25">
      <c r="A5524" t="s">
        <v>1514</v>
      </c>
      <c r="B5524" s="1">
        <v>44510</v>
      </c>
      <c r="C5524" t="s">
        <v>1</v>
      </c>
      <c r="D5524">
        <v>1835155</v>
      </c>
      <c r="E5524" s="6">
        <v>32.74</v>
      </c>
      <c r="F5524" t="s">
        <v>232</v>
      </c>
      <c r="G5524" s="7" t="s">
        <v>1515</v>
      </c>
      <c r="H5524" t="s">
        <v>61</v>
      </c>
      <c r="I5524" t="s">
        <v>30</v>
      </c>
      <c r="J5524" t="s">
        <v>5</v>
      </c>
      <c r="K5524" t="s">
        <v>6</v>
      </c>
    </row>
    <row r="5525" spans="1:11" x14ac:dyDescent="0.25">
      <c r="A5525" t="s">
        <v>6307</v>
      </c>
      <c r="B5525" s="1">
        <v>44510</v>
      </c>
      <c r="C5525" t="s">
        <v>1</v>
      </c>
      <c r="D5525">
        <v>1835156</v>
      </c>
      <c r="E5525" s="6">
        <v>6</v>
      </c>
      <c r="F5525" t="s">
        <v>6292</v>
      </c>
      <c r="G5525" s="7" t="s">
        <v>6308</v>
      </c>
      <c r="H5525" t="s">
        <v>5686</v>
      </c>
      <c r="I5525" t="s">
        <v>30</v>
      </c>
      <c r="J5525" t="s">
        <v>6160</v>
      </c>
      <c r="K5525" t="s">
        <v>6</v>
      </c>
    </row>
    <row r="5526" spans="1:11" x14ac:dyDescent="0.25">
      <c r="A5526" t="s">
        <v>1516</v>
      </c>
      <c r="B5526" s="1">
        <v>44510</v>
      </c>
      <c r="C5526" t="s">
        <v>1</v>
      </c>
      <c r="D5526">
        <v>1835157</v>
      </c>
      <c r="E5526" s="6">
        <v>17.93</v>
      </c>
      <c r="F5526" t="s">
        <v>232</v>
      </c>
      <c r="G5526" s="7" t="s">
        <v>1517</v>
      </c>
      <c r="H5526" t="s">
        <v>61</v>
      </c>
      <c r="I5526" t="s">
        <v>30</v>
      </c>
      <c r="J5526" t="s">
        <v>5</v>
      </c>
      <c r="K5526" t="s">
        <v>6</v>
      </c>
    </row>
    <row r="5527" spans="1:11" x14ac:dyDescent="0.25">
      <c r="A5527" t="s">
        <v>1518</v>
      </c>
      <c r="B5527" s="1">
        <v>44510</v>
      </c>
      <c r="C5527" t="s">
        <v>1</v>
      </c>
      <c r="D5527">
        <v>1835158</v>
      </c>
      <c r="E5527" s="6">
        <v>32.590000000000003</v>
      </c>
      <c r="F5527" t="s">
        <v>232</v>
      </c>
      <c r="G5527" s="7" t="s">
        <v>1519</v>
      </c>
      <c r="H5527" t="s">
        <v>61</v>
      </c>
      <c r="I5527" t="s">
        <v>30</v>
      </c>
      <c r="J5527" t="s">
        <v>5</v>
      </c>
      <c r="K5527" t="s">
        <v>6</v>
      </c>
    </row>
    <row r="5528" spans="1:11" x14ac:dyDescent="0.25">
      <c r="A5528" t="s">
        <v>705</v>
      </c>
      <c r="B5528" s="1">
        <v>44510</v>
      </c>
      <c r="C5528" t="s">
        <v>1</v>
      </c>
      <c r="D5528">
        <v>1835159</v>
      </c>
      <c r="E5528" s="6">
        <v>121.29</v>
      </c>
      <c r="F5528" t="s">
        <v>232</v>
      </c>
      <c r="G5528" s="7" t="s">
        <v>1520</v>
      </c>
      <c r="H5528" t="s">
        <v>61</v>
      </c>
      <c r="I5528" t="s">
        <v>30</v>
      </c>
      <c r="J5528" t="s">
        <v>5</v>
      </c>
      <c r="K5528" t="s">
        <v>6</v>
      </c>
    </row>
    <row r="5529" spans="1:11" x14ac:dyDescent="0.25">
      <c r="A5529" t="s">
        <v>1521</v>
      </c>
      <c r="B5529" s="1">
        <v>44510</v>
      </c>
      <c r="C5529" t="s">
        <v>1</v>
      </c>
      <c r="D5529">
        <v>1835160</v>
      </c>
      <c r="E5529" s="6">
        <v>133.05000000000001</v>
      </c>
      <c r="F5529" t="s">
        <v>232</v>
      </c>
      <c r="G5529" s="7" t="s">
        <v>1522</v>
      </c>
      <c r="H5529" t="s">
        <v>61</v>
      </c>
      <c r="I5529" t="s">
        <v>30</v>
      </c>
      <c r="J5529" t="s">
        <v>5</v>
      </c>
      <c r="K5529" t="s">
        <v>6</v>
      </c>
    </row>
    <row r="5530" spans="1:11" x14ac:dyDescent="0.25">
      <c r="A5530" t="s">
        <v>6309</v>
      </c>
      <c r="B5530" s="1">
        <v>44510</v>
      </c>
      <c r="C5530" t="s">
        <v>1</v>
      </c>
      <c r="D5530">
        <v>1835161</v>
      </c>
      <c r="E5530" s="6">
        <v>6</v>
      </c>
      <c r="F5530" t="s">
        <v>6297</v>
      </c>
      <c r="G5530" s="7" t="s">
        <v>6310</v>
      </c>
      <c r="H5530" t="s">
        <v>5686</v>
      </c>
      <c r="I5530" t="s">
        <v>30</v>
      </c>
      <c r="J5530" t="s">
        <v>6160</v>
      </c>
      <c r="K5530" t="s">
        <v>6</v>
      </c>
    </row>
    <row r="5531" spans="1:11" x14ac:dyDescent="0.25">
      <c r="A5531" t="s">
        <v>1523</v>
      </c>
      <c r="B5531" s="1">
        <v>44510</v>
      </c>
      <c r="C5531" t="s">
        <v>1</v>
      </c>
      <c r="D5531">
        <v>1835162</v>
      </c>
      <c r="E5531" s="6">
        <v>19.489999999999998</v>
      </c>
      <c r="F5531" t="s">
        <v>232</v>
      </c>
      <c r="G5531" s="7" t="s">
        <v>1524</v>
      </c>
      <c r="H5531" t="s">
        <v>61</v>
      </c>
      <c r="I5531" t="s">
        <v>30</v>
      </c>
      <c r="J5531" t="s">
        <v>5</v>
      </c>
      <c r="K5531" t="s">
        <v>6</v>
      </c>
    </row>
    <row r="5532" spans="1:11" x14ac:dyDescent="0.25">
      <c r="A5532" t="s">
        <v>8458</v>
      </c>
      <c r="B5532" s="1">
        <v>44510</v>
      </c>
      <c r="C5532" t="s">
        <v>1</v>
      </c>
      <c r="D5532">
        <v>1835163</v>
      </c>
      <c r="E5532" s="6">
        <v>2370</v>
      </c>
      <c r="F5532" t="s">
        <v>8873</v>
      </c>
      <c r="G5532" s="7" t="s">
        <v>8874</v>
      </c>
      <c r="H5532" t="s">
        <v>7742</v>
      </c>
      <c r="I5532" t="s">
        <v>30</v>
      </c>
      <c r="J5532" t="s">
        <v>7852</v>
      </c>
      <c r="K5532" t="s">
        <v>6</v>
      </c>
    </row>
    <row r="5533" spans="1:11" x14ac:dyDescent="0.25">
      <c r="A5533" t="s">
        <v>84</v>
      </c>
      <c r="B5533" s="1">
        <v>44510</v>
      </c>
      <c r="C5533" t="s">
        <v>1</v>
      </c>
      <c r="D5533">
        <v>1835164</v>
      </c>
      <c r="E5533" s="6">
        <v>177</v>
      </c>
      <c r="F5533" t="s">
        <v>85</v>
      </c>
      <c r="G5533" s="7">
        <v>3810878</v>
      </c>
      <c r="H5533" t="s">
        <v>61</v>
      </c>
      <c r="I5533" t="s">
        <v>30</v>
      </c>
      <c r="J5533" t="s">
        <v>5</v>
      </c>
      <c r="K5533" t="s">
        <v>6</v>
      </c>
    </row>
    <row r="5534" spans="1:11" x14ac:dyDescent="0.25">
      <c r="A5534" t="s">
        <v>84</v>
      </c>
      <c r="B5534" s="1">
        <v>44510</v>
      </c>
      <c r="C5534" t="s">
        <v>1</v>
      </c>
      <c r="D5534">
        <v>1835164</v>
      </c>
      <c r="E5534" s="6">
        <v>308</v>
      </c>
      <c r="F5534" t="s">
        <v>4066</v>
      </c>
      <c r="G5534" s="7">
        <v>3808576</v>
      </c>
      <c r="H5534" t="s">
        <v>3999</v>
      </c>
      <c r="I5534" t="s">
        <v>4047</v>
      </c>
      <c r="J5534" t="s">
        <v>5</v>
      </c>
      <c r="K5534" t="s">
        <v>6</v>
      </c>
    </row>
    <row r="5535" spans="1:11" x14ac:dyDescent="0.25">
      <c r="A5535" t="s">
        <v>84</v>
      </c>
      <c r="B5535" s="1">
        <v>44510</v>
      </c>
      <c r="C5535" t="s">
        <v>1</v>
      </c>
      <c r="D5535">
        <v>1835164</v>
      </c>
      <c r="E5535" s="6">
        <v>1003</v>
      </c>
      <c r="F5535" t="s">
        <v>85</v>
      </c>
      <c r="G5535" s="7">
        <v>3810877</v>
      </c>
      <c r="H5535" t="s">
        <v>4092</v>
      </c>
      <c r="I5535" t="s">
        <v>30</v>
      </c>
      <c r="J5535" t="s">
        <v>5</v>
      </c>
      <c r="K5535" t="s">
        <v>6</v>
      </c>
    </row>
    <row r="5536" spans="1:11" x14ac:dyDescent="0.25">
      <c r="A5536" t="s">
        <v>84</v>
      </c>
      <c r="B5536" s="1">
        <v>44510</v>
      </c>
      <c r="C5536" t="s">
        <v>1</v>
      </c>
      <c r="D5536">
        <v>1835164</v>
      </c>
      <c r="E5536" s="6">
        <v>59</v>
      </c>
      <c r="F5536" t="s">
        <v>85</v>
      </c>
      <c r="G5536" s="7">
        <v>3811228</v>
      </c>
      <c r="H5536" t="s">
        <v>4092</v>
      </c>
      <c r="I5536" t="s">
        <v>30</v>
      </c>
      <c r="J5536" t="s">
        <v>5</v>
      </c>
      <c r="K5536" t="s">
        <v>6</v>
      </c>
    </row>
    <row r="5537" spans="1:11" x14ac:dyDescent="0.25">
      <c r="A5537" t="s">
        <v>4224</v>
      </c>
      <c r="B5537" s="1">
        <v>44510</v>
      </c>
      <c r="C5537" t="s">
        <v>1</v>
      </c>
      <c r="D5537">
        <v>1835165</v>
      </c>
      <c r="E5537" s="6">
        <v>10.5</v>
      </c>
      <c r="F5537" t="s">
        <v>4225</v>
      </c>
      <c r="G5537" s="7">
        <v>963</v>
      </c>
      <c r="H5537" t="s">
        <v>4212</v>
      </c>
      <c r="I5537" t="s">
        <v>30</v>
      </c>
      <c r="J5537" t="s">
        <v>5</v>
      </c>
      <c r="K5537" t="s">
        <v>6</v>
      </c>
    </row>
    <row r="5538" spans="1:11" x14ac:dyDescent="0.25">
      <c r="A5538" t="s">
        <v>4032</v>
      </c>
      <c r="B5538" s="1">
        <v>44510</v>
      </c>
      <c r="C5538" t="s">
        <v>1</v>
      </c>
      <c r="D5538">
        <v>1835166</v>
      </c>
      <c r="E5538" s="6">
        <v>2400</v>
      </c>
      <c r="F5538" t="s">
        <v>4033</v>
      </c>
      <c r="G5538" s="7">
        <v>11939456</v>
      </c>
      <c r="H5538" t="s">
        <v>3999</v>
      </c>
      <c r="I5538" t="s">
        <v>39</v>
      </c>
      <c r="J5538" t="s">
        <v>5</v>
      </c>
      <c r="K5538" t="s">
        <v>6</v>
      </c>
    </row>
    <row r="5539" spans="1:11" x14ac:dyDescent="0.25">
      <c r="A5539" t="s">
        <v>4032</v>
      </c>
      <c r="B5539" s="1">
        <v>44510</v>
      </c>
      <c r="C5539" t="s">
        <v>1</v>
      </c>
      <c r="D5539">
        <v>1835166</v>
      </c>
      <c r="E5539" s="6">
        <v>12000</v>
      </c>
      <c r="F5539" t="s">
        <v>4036</v>
      </c>
      <c r="G5539" s="7">
        <v>12110081</v>
      </c>
      <c r="H5539" t="s">
        <v>3999</v>
      </c>
      <c r="I5539" t="s">
        <v>39</v>
      </c>
      <c r="J5539" t="s">
        <v>5</v>
      </c>
      <c r="K5539" t="s">
        <v>6</v>
      </c>
    </row>
    <row r="5540" spans="1:11" x14ac:dyDescent="0.25">
      <c r="A5540" t="s">
        <v>4032</v>
      </c>
      <c r="B5540" s="1">
        <v>44510</v>
      </c>
      <c r="C5540" t="s">
        <v>1</v>
      </c>
      <c r="D5540">
        <v>1835166</v>
      </c>
      <c r="E5540" s="6">
        <v>2643.25</v>
      </c>
      <c r="F5540" t="s">
        <v>4037</v>
      </c>
      <c r="G5540" s="7">
        <v>12110081</v>
      </c>
      <c r="H5540" t="s">
        <v>3999</v>
      </c>
      <c r="I5540" t="s">
        <v>39</v>
      </c>
      <c r="J5540" t="s">
        <v>5</v>
      </c>
      <c r="K5540" t="s">
        <v>6</v>
      </c>
    </row>
    <row r="5541" spans="1:11" x14ac:dyDescent="0.25">
      <c r="A5541" t="s">
        <v>4032</v>
      </c>
      <c r="B5541" s="1">
        <v>44510</v>
      </c>
      <c r="C5541" t="s">
        <v>1</v>
      </c>
      <c r="D5541">
        <v>1835166</v>
      </c>
      <c r="E5541" s="6">
        <v>1238.25</v>
      </c>
      <c r="F5541" t="s">
        <v>4038</v>
      </c>
      <c r="G5541" s="7">
        <v>12110081</v>
      </c>
      <c r="H5541" t="s">
        <v>3999</v>
      </c>
      <c r="I5541" t="s">
        <v>39</v>
      </c>
      <c r="J5541" t="s">
        <v>5</v>
      </c>
      <c r="K5541" t="s">
        <v>6</v>
      </c>
    </row>
    <row r="5542" spans="1:11" x14ac:dyDescent="0.25">
      <c r="A5542" t="s">
        <v>16293</v>
      </c>
      <c r="B5542" s="1">
        <v>44510</v>
      </c>
      <c r="C5542" t="s">
        <v>1</v>
      </c>
      <c r="D5542">
        <v>1835167</v>
      </c>
      <c r="E5542" s="6">
        <v>24.78</v>
      </c>
      <c r="F5542" t="s">
        <v>16294</v>
      </c>
      <c r="G5542" s="7" t="s">
        <v>16295</v>
      </c>
      <c r="H5542" t="s">
        <v>3</v>
      </c>
      <c r="I5542" t="s">
        <v>4</v>
      </c>
      <c r="J5542" t="s">
        <v>16226</v>
      </c>
      <c r="K5542" t="s">
        <v>6</v>
      </c>
    </row>
    <row r="5543" spans="1:11" x14ac:dyDescent="0.25">
      <c r="A5543" t="s">
        <v>16293</v>
      </c>
      <c r="B5543" s="1">
        <v>44510</v>
      </c>
      <c r="C5543" t="s">
        <v>1</v>
      </c>
      <c r="D5543">
        <v>1835167</v>
      </c>
      <c r="E5543" s="6">
        <v>2477.94</v>
      </c>
      <c r="F5543" t="s">
        <v>16294</v>
      </c>
      <c r="G5543" s="7" t="s">
        <v>16295</v>
      </c>
      <c r="H5543" t="s">
        <v>3</v>
      </c>
      <c r="I5543" t="s">
        <v>4</v>
      </c>
      <c r="J5543" t="s">
        <v>16226</v>
      </c>
      <c r="K5543" t="s">
        <v>6</v>
      </c>
    </row>
    <row r="5544" spans="1:11" x14ac:dyDescent="0.25">
      <c r="A5544" t="s">
        <v>1525</v>
      </c>
      <c r="B5544" s="1">
        <v>44510</v>
      </c>
      <c r="C5544" t="s">
        <v>1</v>
      </c>
      <c r="D5544">
        <v>1835168</v>
      </c>
      <c r="E5544" s="6">
        <v>31.83</v>
      </c>
      <c r="F5544" t="s">
        <v>232</v>
      </c>
      <c r="G5544" s="7" t="s">
        <v>1526</v>
      </c>
      <c r="H5544" t="s">
        <v>61</v>
      </c>
      <c r="I5544" t="s">
        <v>30</v>
      </c>
      <c r="J5544" t="s">
        <v>5</v>
      </c>
      <c r="K5544" t="s">
        <v>6</v>
      </c>
    </row>
    <row r="5545" spans="1:11" x14ac:dyDescent="0.25">
      <c r="A5545" t="s">
        <v>1527</v>
      </c>
      <c r="B5545" s="1">
        <v>44510</v>
      </c>
      <c r="C5545" t="s">
        <v>1</v>
      </c>
      <c r="D5545">
        <v>1835169</v>
      </c>
      <c r="E5545" s="6">
        <v>30.45</v>
      </c>
      <c r="F5545" t="s">
        <v>232</v>
      </c>
      <c r="G5545" s="7" t="s">
        <v>1528</v>
      </c>
      <c r="H5545" t="s">
        <v>61</v>
      </c>
      <c r="I5545" t="s">
        <v>30</v>
      </c>
      <c r="J5545" t="s">
        <v>5</v>
      </c>
      <c r="K5545" t="s">
        <v>6</v>
      </c>
    </row>
    <row r="5546" spans="1:11" x14ac:dyDescent="0.25">
      <c r="A5546" t="s">
        <v>1529</v>
      </c>
      <c r="B5546" s="1">
        <v>44510</v>
      </c>
      <c r="C5546" t="s">
        <v>1</v>
      </c>
      <c r="D5546">
        <v>1835170</v>
      </c>
      <c r="E5546" s="6">
        <v>32.42</v>
      </c>
      <c r="F5546" t="s">
        <v>232</v>
      </c>
      <c r="G5546" s="7" t="s">
        <v>1530</v>
      </c>
      <c r="H5546" t="s">
        <v>61</v>
      </c>
      <c r="I5546" t="s">
        <v>30</v>
      </c>
      <c r="J5546" t="s">
        <v>5</v>
      </c>
      <c r="K5546" t="s">
        <v>6</v>
      </c>
    </row>
    <row r="5547" spans="1:11" x14ac:dyDescent="0.25">
      <c r="A5547" t="s">
        <v>1531</v>
      </c>
      <c r="B5547" s="1">
        <v>44510</v>
      </c>
      <c r="C5547" t="s">
        <v>1</v>
      </c>
      <c r="D5547">
        <v>1835171</v>
      </c>
      <c r="E5547" s="6">
        <v>19.32</v>
      </c>
      <c r="F5547" t="s">
        <v>232</v>
      </c>
      <c r="G5547" s="7" t="s">
        <v>1532</v>
      </c>
      <c r="H5547" t="s">
        <v>61</v>
      </c>
      <c r="I5547" t="s">
        <v>30</v>
      </c>
      <c r="J5547" t="s">
        <v>5</v>
      </c>
      <c r="K5547" t="s">
        <v>6</v>
      </c>
    </row>
    <row r="5548" spans="1:11" x14ac:dyDescent="0.25">
      <c r="A5548" t="s">
        <v>1533</v>
      </c>
      <c r="B5548" s="1">
        <v>44510</v>
      </c>
      <c r="C5548" t="s">
        <v>1</v>
      </c>
      <c r="D5548">
        <v>1835172</v>
      </c>
      <c r="E5548" s="6">
        <v>15</v>
      </c>
      <c r="F5548" t="s">
        <v>232</v>
      </c>
      <c r="G5548" s="7" t="s">
        <v>1534</v>
      </c>
      <c r="H5548" t="s">
        <v>61</v>
      </c>
      <c r="I5548" t="s">
        <v>30</v>
      </c>
      <c r="J5548" t="s">
        <v>5</v>
      </c>
      <c r="K5548" t="s">
        <v>6</v>
      </c>
    </row>
    <row r="5549" spans="1:11" x14ac:dyDescent="0.25">
      <c r="A5549" t="s">
        <v>1535</v>
      </c>
      <c r="B5549" s="1">
        <v>44510</v>
      </c>
      <c r="C5549" t="s">
        <v>1</v>
      </c>
      <c r="D5549">
        <v>1835173</v>
      </c>
      <c r="E5549" s="6">
        <v>18.440000000000001</v>
      </c>
      <c r="F5549" t="s">
        <v>232</v>
      </c>
      <c r="G5549" s="7" t="s">
        <v>1536</v>
      </c>
      <c r="H5549" t="s">
        <v>61</v>
      </c>
      <c r="I5549" t="s">
        <v>30</v>
      </c>
      <c r="J5549" t="s">
        <v>5</v>
      </c>
      <c r="K5549" t="s">
        <v>6</v>
      </c>
    </row>
    <row r="5550" spans="1:11" x14ac:dyDescent="0.25">
      <c r="A5550" t="s">
        <v>1537</v>
      </c>
      <c r="B5550" s="1">
        <v>44510</v>
      </c>
      <c r="C5550" t="s">
        <v>1</v>
      </c>
      <c r="D5550">
        <v>1835174</v>
      </c>
      <c r="E5550" s="6">
        <v>31.31</v>
      </c>
      <c r="F5550" t="s">
        <v>232</v>
      </c>
      <c r="G5550" s="7" t="s">
        <v>1538</v>
      </c>
      <c r="H5550" t="s">
        <v>61</v>
      </c>
      <c r="I5550" t="s">
        <v>30</v>
      </c>
      <c r="J5550" t="s">
        <v>5</v>
      </c>
      <c r="K5550" t="s">
        <v>6</v>
      </c>
    </row>
    <row r="5551" spans="1:11" x14ac:dyDescent="0.25">
      <c r="A5551" t="s">
        <v>14281</v>
      </c>
      <c r="B5551" s="1">
        <v>44510</v>
      </c>
      <c r="C5551" t="s">
        <v>1</v>
      </c>
      <c r="D5551">
        <v>1835175</v>
      </c>
      <c r="E5551" s="6">
        <v>560</v>
      </c>
      <c r="F5551" t="s">
        <v>14282</v>
      </c>
      <c r="G5551" s="7">
        <v>8330203343</v>
      </c>
      <c r="H5551" t="s">
        <v>4322</v>
      </c>
      <c r="I5551" t="s">
        <v>30</v>
      </c>
      <c r="J5551" t="s">
        <v>14168</v>
      </c>
      <c r="K5551" t="s">
        <v>6</v>
      </c>
    </row>
    <row r="5552" spans="1:11" x14ac:dyDescent="0.25">
      <c r="A5552" t="s">
        <v>7763</v>
      </c>
      <c r="B5552" s="1">
        <v>44510</v>
      </c>
      <c r="C5552" t="s">
        <v>1</v>
      </c>
      <c r="D5552">
        <v>1835176</v>
      </c>
      <c r="E5552" s="6">
        <v>4366.7</v>
      </c>
      <c r="F5552" t="s">
        <v>12191</v>
      </c>
      <c r="G5552" s="7">
        <v>2022106</v>
      </c>
      <c r="H5552" t="s">
        <v>7742</v>
      </c>
      <c r="I5552" t="s">
        <v>39</v>
      </c>
      <c r="J5552" t="s">
        <v>7852</v>
      </c>
      <c r="K5552" t="s">
        <v>6</v>
      </c>
    </row>
    <row r="5553" spans="1:11" x14ac:dyDescent="0.25">
      <c r="A5553" t="s">
        <v>8507</v>
      </c>
      <c r="B5553" s="1">
        <v>44510</v>
      </c>
      <c r="C5553" t="s">
        <v>1</v>
      </c>
      <c r="D5553">
        <v>1835177</v>
      </c>
      <c r="E5553" s="6">
        <v>1587</v>
      </c>
      <c r="F5553" t="s">
        <v>8954</v>
      </c>
      <c r="G5553" s="7">
        <v>332800</v>
      </c>
      <c r="H5553" t="s">
        <v>7742</v>
      </c>
      <c r="I5553" t="s">
        <v>30</v>
      </c>
      <c r="J5553" t="s">
        <v>7852</v>
      </c>
      <c r="K5553" t="s">
        <v>6</v>
      </c>
    </row>
    <row r="5554" spans="1:11" x14ac:dyDescent="0.25">
      <c r="A5554" t="s">
        <v>8507</v>
      </c>
      <c r="B5554" s="1">
        <v>44510</v>
      </c>
      <c r="C5554" t="s">
        <v>1</v>
      </c>
      <c r="D5554">
        <v>1835177</v>
      </c>
      <c r="E5554" s="6">
        <v>2672</v>
      </c>
      <c r="F5554" t="s">
        <v>8954</v>
      </c>
      <c r="G5554" s="7">
        <v>332800</v>
      </c>
      <c r="H5554" t="s">
        <v>7742</v>
      </c>
      <c r="I5554" t="s">
        <v>30</v>
      </c>
      <c r="J5554" t="s">
        <v>7852</v>
      </c>
      <c r="K5554" t="s">
        <v>6</v>
      </c>
    </row>
    <row r="5555" spans="1:11" x14ac:dyDescent="0.25">
      <c r="A5555" t="s">
        <v>8507</v>
      </c>
      <c r="B5555" s="1">
        <v>44510</v>
      </c>
      <c r="C5555" t="s">
        <v>1</v>
      </c>
      <c r="D5555">
        <v>1835178</v>
      </c>
      <c r="E5555" s="6">
        <v>1131</v>
      </c>
      <c r="F5555" t="s">
        <v>8991</v>
      </c>
      <c r="G5555" s="7">
        <v>331402</v>
      </c>
      <c r="H5555" t="s">
        <v>7742</v>
      </c>
      <c r="I5555" t="s">
        <v>30</v>
      </c>
      <c r="J5555" t="s">
        <v>7852</v>
      </c>
      <c r="K5555" t="s">
        <v>6</v>
      </c>
    </row>
    <row r="5556" spans="1:11" x14ac:dyDescent="0.25">
      <c r="A5556" t="s">
        <v>8507</v>
      </c>
      <c r="B5556" s="1">
        <v>44510</v>
      </c>
      <c r="C5556" t="s">
        <v>1</v>
      </c>
      <c r="D5556">
        <v>1835178</v>
      </c>
      <c r="E5556" s="6">
        <v>1184.5</v>
      </c>
      <c r="F5556" t="s">
        <v>8991</v>
      </c>
      <c r="G5556" s="7">
        <v>331402</v>
      </c>
      <c r="H5556" t="s">
        <v>7742</v>
      </c>
      <c r="I5556" t="s">
        <v>30</v>
      </c>
      <c r="J5556" t="s">
        <v>7852</v>
      </c>
      <c r="K5556" t="s">
        <v>6</v>
      </c>
    </row>
    <row r="5557" spans="1:11" x14ac:dyDescent="0.25">
      <c r="A5557" t="s">
        <v>5554</v>
      </c>
      <c r="B5557" s="1">
        <v>44510</v>
      </c>
      <c r="C5557" t="s">
        <v>1</v>
      </c>
      <c r="D5557">
        <v>1835179</v>
      </c>
      <c r="E5557" s="6">
        <v>174.14</v>
      </c>
      <c r="F5557" t="s">
        <v>5555</v>
      </c>
      <c r="G5557" s="7" t="s">
        <v>5556</v>
      </c>
      <c r="H5557" t="s">
        <v>5528</v>
      </c>
      <c r="I5557" t="s">
        <v>5529</v>
      </c>
      <c r="J5557" t="s">
        <v>5</v>
      </c>
      <c r="K5557" t="s">
        <v>6</v>
      </c>
    </row>
    <row r="5558" spans="1:11" x14ac:dyDescent="0.25">
      <c r="A5558" t="s">
        <v>5554</v>
      </c>
      <c r="B5558" s="1">
        <v>44510</v>
      </c>
      <c r="C5558" t="s">
        <v>1</v>
      </c>
      <c r="D5558">
        <v>1835179</v>
      </c>
      <c r="E5558" s="6">
        <v>3.81</v>
      </c>
      <c r="F5558" t="s">
        <v>7377</v>
      </c>
      <c r="G5558" s="7" t="s">
        <v>5556</v>
      </c>
      <c r="H5558" t="s">
        <v>4338</v>
      </c>
      <c r="I5558" t="s">
        <v>30</v>
      </c>
      <c r="J5558" t="s">
        <v>7370</v>
      </c>
      <c r="K5558" t="s">
        <v>6</v>
      </c>
    </row>
    <row r="5559" spans="1:11" x14ac:dyDescent="0.25">
      <c r="A5559" t="s">
        <v>5554</v>
      </c>
      <c r="B5559" s="1">
        <v>44510</v>
      </c>
      <c r="C5559" t="s">
        <v>1</v>
      </c>
      <c r="D5559">
        <v>1835179</v>
      </c>
      <c r="E5559" s="6">
        <v>2.57</v>
      </c>
      <c r="F5559" t="s">
        <v>7518</v>
      </c>
      <c r="G5559" s="7" t="s">
        <v>5556</v>
      </c>
      <c r="H5559" t="s">
        <v>7506</v>
      </c>
      <c r="I5559" t="s">
        <v>5529</v>
      </c>
      <c r="J5559" t="s">
        <v>7507</v>
      </c>
      <c r="K5559" t="s">
        <v>6</v>
      </c>
    </row>
    <row r="5560" spans="1:11" x14ac:dyDescent="0.25">
      <c r="A5560" t="s">
        <v>5554</v>
      </c>
      <c r="B5560" s="1">
        <v>44510</v>
      </c>
      <c r="C5560" t="s">
        <v>1</v>
      </c>
      <c r="D5560">
        <v>1835179</v>
      </c>
      <c r="E5560" s="6">
        <v>945.39</v>
      </c>
      <c r="F5560" t="s">
        <v>14363</v>
      </c>
      <c r="G5560" s="7" t="s">
        <v>5556</v>
      </c>
      <c r="H5560" t="s">
        <v>3</v>
      </c>
      <c r="I5560" t="s">
        <v>4</v>
      </c>
      <c r="J5560" t="s">
        <v>14350</v>
      </c>
      <c r="K5560" t="s">
        <v>6</v>
      </c>
    </row>
    <row r="5561" spans="1:11" x14ac:dyDescent="0.25">
      <c r="A5561" t="s">
        <v>5554</v>
      </c>
      <c r="B5561" s="1">
        <v>44510</v>
      </c>
      <c r="C5561" t="s">
        <v>1</v>
      </c>
      <c r="D5561">
        <v>1835179</v>
      </c>
      <c r="E5561" s="6">
        <v>37.89</v>
      </c>
      <c r="F5561" t="s">
        <v>14393</v>
      </c>
      <c r="G5561" s="7" t="s">
        <v>5556</v>
      </c>
      <c r="H5561" t="s">
        <v>3</v>
      </c>
      <c r="I5561" t="s">
        <v>4</v>
      </c>
      <c r="J5561" t="s">
        <v>14350</v>
      </c>
      <c r="K5561" t="s">
        <v>6</v>
      </c>
    </row>
    <row r="5562" spans="1:11" x14ac:dyDescent="0.25">
      <c r="A5562" t="s">
        <v>5554</v>
      </c>
      <c r="B5562" s="1">
        <v>44510</v>
      </c>
      <c r="C5562" t="s">
        <v>1</v>
      </c>
      <c r="D5562">
        <v>1835179</v>
      </c>
      <c r="E5562" s="6">
        <v>3.73</v>
      </c>
      <c r="F5562" t="s">
        <v>14445</v>
      </c>
      <c r="G5562" s="7" t="s">
        <v>5556</v>
      </c>
      <c r="H5562" t="s">
        <v>3</v>
      </c>
      <c r="I5562" t="s">
        <v>4</v>
      </c>
      <c r="J5562" t="s">
        <v>14350</v>
      </c>
      <c r="K5562" t="s">
        <v>6</v>
      </c>
    </row>
    <row r="5563" spans="1:11" x14ac:dyDescent="0.25">
      <c r="A5563" t="s">
        <v>5554</v>
      </c>
      <c r="B5563" s="1">
        <v>44510</v>
      </c>
      <c r="C5563" t="s">
        <v>1</v>
      </c>
      <c r="D5563">
        <v>1835179</v>
      </c>
      <c r="E5563" s="6">
        <v>7.43</v>
      </c>
      <c r="F5563" t="s">
        <v>14498</v>
      </c>
      <c r="G5563" s="7" t="s">
        <v>5556</v>
      </c>
      <c r="H5563" t="s">
        <v>3</v>
      </c>
      <c r="I5563" t="s">
        <v>4</v>
      </c>
      <c r="J5563" t="s">
        <v>14350</v>
      </c>
      <c r="K5563" t="s">
        <v>6</v>
      </c>
    </row>
    <row r="5564" spans="1:11" x14ac:dyDescent="0.25">
      <c r="A5564" t="s">
        <v>5554</v>
      </c>
      <c r="B5564" s="1">
        <v>44510</v>
      </c>
      <c r="C5564" t="s">
        <v>1</v>
      </c>
      <c r="D5564">
        <v>1835179</v>
      </c>
      <c r="E5564" s="6">
        <v>8.11</v>
      </c>
      <c r="F5564" t="s">
        <v>14551</v>
      </c>
      <c r="G5564" s="7" t="s">
        <v>5556</v>
      </c>
      <c r="H5564" t="s">
        <v>3</v>
      </c>
      <c r="I5564" t="s">
        <v>4</v>
      </c>
      <c r="J5564" t="s">
        <v>14350</v>
      </c>
      <c r="K5564" t="s">
        <v>6</v>
      </c>
    </row>
    <row r="5565" spans="1:11" x14ac:dyDescent="0.25">
      <c r="A5565" t="s">
        <v>5554</v>
      </c>
      <c r="B5565" s="1">
        <v>44510</v>
      </c>
      <c r="C5565" t="s">
        <v>1</v>
      </c>
      <c r="D5565">
        <v>1835179</v>
      </c>
      <c r="E5565" s="6">
        <v>1175.3900000000001</v>
      </c>
      <c r="F5565" t="s">
        <v>14601</v>
      </c>
      <c r="G5565" s="7" t="s">
        <v>5556</v>
      </c>
      <c r="H5565" t="s">
        <v>3</v>
      </c>
      <c r="I5565" t="s">
        <v>4</v>
      </c>
      <c r="J5565" t="s">
        <v>14350</v>
      </c>
      <c r="K5565" t="s">
        <v>6</v>
      </c>
    </row>
    <row r="5566" spans="1:11" x14ac:dyDescent="0.25">
      <c r="A5566" t="s">
        <v>5554</v>
      </c>
      <c r="B5566" s="1">
        <v>44510</v>
      </c>
      <c r="C5566" t="s">
        <v>1</v>
      </c>
      <c r="D5566">
        <v>1835179</v>
      </c>
      <c r="E5566" s="6">
        <v>103.91</v>
      </c>
      <c r="F5566" t="s">
        <v>14604</v>
      </c>
      <c r="G5566" s="7" t="s">
        <v>5556</v>
      </c>
      <c r="H5566" t="s">
        <v>3</v>
      </c>
      <c r="I5566" t="s">
        <v>4</v>
      </c>
      <c r="J5566" t="s">
        <v>14350</v>
      </c>
      <c r="K5566" t="s">
        <v>6</v>
      </c>
    </row>
    <row r="5567" spans="1:11" x14ac:dyDescent="0.25">
      <c r="A5567" t="s">
        <v>5554</v>
      </c>
      <c r="B5567" s="1">
        <v>44510</v>
      </c>
      <c r="C5567" t="s">
        <v>1</v>
      </c>
      <c r="D5567">
        <v>1835179</v>
      </c>
      <c r="E5567" s="6">
        <v>186.55</v>
      </c>
      <c r="F5567" t="s">
        <v>14660</v>
      </c>
      <c r="G5567" s="7" t="s">
        <v>5556</v>
      </c>
      <c r="H5567" t="s">
        <v>3</v>
      </c>
      <c r="I5567" t="s">
        <v>4</v>
      </c>
      <c r="J5567" t="s">
        <v>14350</v>
      </c>
      <c r="K5567" t="s">
        <v>6</v>
      </c>
    </row>
    <row r="5568" spans="1:11" x14ac:dyDescent="0.25">
      <c r="A5568" t="s">
        <v>5554</v>
      </c>
      <c r="B5568" s="1">
        <v>44510</v>
      </c>
      <c r="C5568" t="s">
        <v>1</v>
      </c>
      <c r="D5568">
        <v>1835179</v>
      </c>
      <c r="E5568" s="6">
        <v>56.75</v>
      </c>
      <c r="F5568" t="s">
        <v>14714</v>
      </c>
      <c r="G5568" s="7" t="s">
        <v>5556</v>
      </c>
      <c r="H5568" t="s">
        <v>3</v>
      </c>
      <c r="I5568" t="s">
        <v>4</v>
      </c>
      <c r="J5568" t="s">
        <v>14350</v>
      </c>
      <c r="K5568" t="s">
        <v>6</v>
      </c>
    </row>
    <row r="5569" spans="1:11" x14ac:dyDescent="0.25">
      <c r="A5569" t="s">
        <v>5554</v>
      </c>
      <c r="B5569" s="1">
        <v>44510</v>
      </c>
      <c r="C5569" t="s">
        <v>1</v>
      </c>
      <c r="D5569">
        <v>1835179</v>
      </c>
      <c r="E5569" s="6">
        <v>236.66</v>
      </c>
      <c r="F5569" t="s">
        <v>16176</v>
      </c>
      <c r="G5569" s="7" t="s">
        <v>5556</v>
      </c>
      <c r="H5569" t="s">
        <v>3</v>
      </c>
      <c r="I5569" t="s">
        <v>4</v>
      </c>
      <c r="J5569" t="s">
        <v>16167</v>
      </c>
      <c r="K5569" t="s">
        <v>6</v>
      </c>
    </row>
    <row r="5570" spans="1:11" x14ac:dyDescent="0.25">
      <c r="A5570" t="s">
        <v>1539</v>
      </c>
      <c r="B5570" s="1">
        <v>44510</v>
      </c>
      <c r="C5570" t="s">
        <v>1</v>
      </c>
      <c r="D5570">
        <v>1835180</v>
      </c>
      <c r="E5570" s="6">
        <v>18.75</v>
      </c>
      <c r="F5570" t="s">
        <v>232</v>
      </c>
      <c r="G5570" s="7" t="s">
        <v>1540</v>
      </c>
      <c r="H5570" t="s">
        <v>61</v>
      </c>
      <c r="I5570" t="s">
        <v>30</v>
      </c>
      <c r="J5570" t="s">
        <v>5</v>
      </c>
      <c r="K5570" t="s">
        <v>6</v>
      </c>
    </row>
    <row r="5571" spans="1:11" x14ac:dyDescent="0.25">
      <c r="A5571" t="s">
        <v>1541</v>
      </c>
      <c r="B5571" s="1">
        <v>44510</v>
      </c>
      <c r="C5571" t="s">
        <v>1</v>
      </c>
      <c r="D5571">
        <v>1835181</v>
      </c>
      <c r="E5571" s="6">
        <v>21.83</v>
      </c>
      <c r="F5571" t="s">
        <v>232</v>
      </c>
      <c r="G5571" s="7" t="s">
        <v>1542</v>
      </c>
      <c r="H5571" t="s">
        <v>61</v>
      </c>
      <c r="I5571" t="s">
        <v>30</v>
      </c>
      <c r="J5571" t="s">
        <v>5</v>
      </c>
      <c r="K5571" t="s">
        <v>6</v>
      </c>
    </row>
    <row r="5572" spans="1:11" x14ac:dyDescent="0.25">
      <c r="A5572" t="s">
        <v>1543</v>
      </c>
      <c r="B5572" s="1">
        <v>44510</v>
      </c>
      <c r="C5572" t="s">
        <v>1</v>
      </c>
      <c r="D5572">
        <v>1835182</v>
      </c>
      <c r="E5572" s="6">
        <v>16.829999999999998</v>
      </c>
      <c r="F5572" t="s">
        <v>232</v>
      </c>
      <c r="G5572" s="7" t="s">
        <v>1544</v>
      </c>
      <c r="H5572" t="s">
        <v>61</v>
      </c>
      <c r="I5572" t="s">
        <v>30</v>
      </c>
      <c r="J5572" t="s">
        <v>5</v>
      </c>
      <c r="K5572" t="s">
        <v>6</v>
      </c>
    </row>
    <row r="5573" spans="1:11" x14ac:dyDescent="0.25">
      <c r="A5573" t="s">
        <v>8677</v>
      </c>
      <c r="B5573" s="1">
        <v>44510</v>
      </c>
      <c r="C5573" t="s">
        <v>1</v>
      </c>
      <c r="D5573">
        <v>1835183</v>
      </c>
      <c r="E5573" s="6">
        <v>2925</v>
      </c>
      <c r="F5573" t="s">
        <v>8678</v>
      </c>
      <c r="G5573" s="7" t="s">
        <v>8679</v>
      </c>
      <c r="H5573" t="s">
        <v>7742</v>
      </c>
      <c r="I5573" t="s">
        <v>30</v>
      </c>
      <c r="J5573" t="s">
        <v>7852</v>
      </c>
      <c r="K5573" t="s">
        <v>6</v>
      </c>
    </row>
    <row r="5574" spans="1:11" x14ac:dyDescent="0.25">
      <c r="A5574" t="s">
        <v>9012</v>
      </c>
      <c r="B5574" s="1">
        <v>44510</v>
      </c>
      <c r="C5574" t="s">
        <v>1</v>
      </c>
      <c r="D5574">
        <v>1835184</v>
      </c>
      <c r="E5574" s="6">
        <v>3000</v>
      </c>
      <c r="F5574" t="s">
        <v>9013</v>
      </c>
      <c r="G5574" s="7" t="s">
        <v>9014</v>
      </c>
      <c r="H5574" t="s">
        <v>7742</v>
      </c>
      <c r="I5574" t="s">
        <v>30</v>
      </c>
      <c r="J5574" t="s">
        <v>7852</v>
      </c>
      <c r="K5574" t="s">
        <v>6</v>
      </c>
    </row>
    <row r="5575" spans="1:11" x14ac:dyDescent="0.25">
      <c r="A5575" t="s">
        <v>1545</v>
      </c>
      <c r="B5575" s="1">
        <v>44510</v>
      </c>
      <c r="C5575" t="s">
        <v>1</v>
      </c>
      <c r="D5575">
        <v>1835185</v>
      </c>
      <c r="E5575" s="6">
        <v>33.04</v>
      </c>
      <c r="F5575" t="s">
        <v>232</v>
      </c>
      <c r="G5575" s="7" t="s">
        <v>1546</v>
      </c>
      <c r="H5575" t="s">
        <v>61</v>
      </c>
      <c r="I5575" t="s">
        <v>30</v>
      </c>
      <c r="J5575" t="s">
        <v>5</v>
      </c>
      <c r="K5575" t="s">
        <v>6</v>
      </c>
    </row>
    <row r="5576" spans="1:11" x14ac:dyDescent="0.25">
      <c r="A5576" t="s">
        <v>142</v>
      </c>
      <c r="B5576" s="1">
        <v>44510</v>
      </c>
      <c r="C5576" t="s">
        <v>1</v>
      </c>
      <c r="D5576">
        <v>1835186</v>
      </c>
      <c r="E5576" s="6">
        <v>90</v>
      </c>
      <c r="F5576" t="s">
        <v>182</v>
      </c>
      <c r="G5576" s="7" t="s">
        <v>183</v>
      </c>
      <c r="H5576" t="s">
        <v>61</v>
      </c>
      <c r="I5576" t="s">
        <v>39</v>
      </c>
      <c r="J5576" t="s">
        <v>5</v>
      </c>
      <c r="K5576" t="s">
        <v>6</v>
      </c>
    </row>
    <row r="5577" spans="1:11" x14ac:dyDescent="0.25">
      <c r="A5577" t="s">
        <v>16287</v>
      </c>
      <c r="B5577" s="1">
        <v>44510</v>
      </c>
      <c r="C5577" t="s">
        <v>1</v>
      </c>
      <c r="D5577">
        <v>1835187</v>
      </c>
      <c r="E5577" s="6">
        <v>2.44</v>
      </c>
      <c r="F5577" t="s">
        <v>16288</v>
      </c>
      <c r="G5577" s="7" t="s">
        <v>16289</v>
      </c>
      <c r="H5577" t="s">
        <v>3</v>
      </c>
      <c r="I5577" t="s">
        <v>4</v>
      </c>
      <c r="J5577" t="s">
        <v>16226</v>
      </c>
      <c r="K5577" t="s">
        <v>6</v>
      </c>
    </row>
    <row r="5578" spans="1:11" x14ac:dyDescent="0.25">
      <c r="A5578" t="s">
        <v>16287</v>
      </c>
      <c r="B5578" s="1">
        <v>44510</v>
      </c>
      <c r="C5578" t="s">
        <v>1</v>
      </c>
      <c r="D5578">
        <v>1835187</v>
      </c>
      <c r="E5578" s="6">
        <v>244.4</v>
      </c>
      <c r="F5578" t="s">
        <v>16288</v>
      </c>
      <c r="G5578" s="7" t="s">
        <v>16289</v>
      </c>
      <c r="H5578" t="s">
        <v>3</v>
      </c>
      <c r="I5578" t="s">
        <v>4</v>
      </c>
      <c r="J5578" t="s">
        <v>16226</v>
      </c>
      <c r="K5578" t="s">
        <v>6</v>
      </c>
    </row>
    <row r="5579" spans="1:11" x14ac:dyDescent="0.25">
      <c r="A5579" t="s">
        <v>6259</v>
      </c>
      <c r="B5579" s="1">
        <v>44510</v>
      </c>
      <c r="C5579" t="s">
        <v>1</v>
      </c>
      <c r="D5579">
        <v>1835188</v>
      </c>
      <c r="E5579" s="6">
        <v>12</v>
      </c>
      <c r="F5579" t="s">
        <v>6212</v>
      </c>
      <c r="G5579" s="7" t="s">
        <v>6260</v>
      </c>
      <c r="H5579" t="s">
        <v>5686</v>
      </c>
      <c r="I5579" t="s">
        <v>30</v>
      </c>
      <c r="J5579" t="s">
        <v>6160</v>
      </c>
      <c r="K5579" t="s">
        <v>6</v>
      </c>
    </row>
    <row r="5580" spans="1:11" x14ac:dyDescent="0.25">
      <c r="A5580" t="s">
        <v>7803</v>
      </c>
      <c r="B5580" s="1">
        <v>44510</v>
      </c>
      <c r="C5580" t="s">
        <v>1</v>
      </c>
      <c r="D5580">
        <v>1835189</v>
      </c>
      <c r="E5580" s="6">
        <v>21.6</v>
      </c>
      <c r="F5580" t="s">
        <v>12333</v>
      </c>
      <c r="G5580" s="7" t="s">
        <v>12349</v>
      </c>
      <c r="H5580" t="s">
        <v>7742</v>
      </c>
      <c r="I5580" t="s">
        <v>30</v>
      </c>
      <c r="J5580" t="s">
        <v>7852</v>
      </c>
      <c r="K5580" t="s">
        <v>6</v>
      </c>
    </row>
    <row r="5581" spans="1:11" x14ac:dyDescent="0.25">
      <c r="A5581" t="s">
        <v>737</v>
      </c>
      <c r="B5581" s="1">
        <v>44510</v>
      </c>
      <c r="C5581" t="s">
        <v>1</v>
      </c>
      <c r="D5581">
        <v>1835190</v>
      </c>
      <c r="E5581" s="6">
        <v>164.82</v>
      </c>
      <c r="F5581" t="s">
        <v>232</v>
      </c>
      <c r="G5581" s="7" t="s">
        <v>1547</v>
      </c>
      <c r="H5581" t="s">
        <v>61</v>
      </c>
      <c r="I5581" t="s">
        <v>30</v>
      </c>
      <c r="J5581" t="s">
        <v>5</v>
      </c>
      <c r="K5581" t="s">
        <v>6</v>
      </c>
    </row>
    <row r="5582" spans="1:11" x14ac:dyDescent="0.25">
      <c r="A5582" t="s">
        <v>16323</v>
      </c>
      <c r="B5582" s="1">
        <v>44510</v>
      </c>
      <c r="C5582" t="s">
        <v>1</v>
      </c>
      <c r="D5582">
        <v>1835191</v>
      </c>
      <c r="E5582" s="6">
        <v>7.14</v>
      </c>
      <c r="F5582" t="s">
        <v>16324</v>
      </c>
      <c r="G5582" s="7" t="s">
        <v>16325</v>
      </c>
      <c r="H5582" t="s">
        <v>3</v>
      </c>
      <c r="I5582" t="s">
        <v>4</v>
      </c>
      <c r="J5582" t="s">
        <v>16226</v>
      </c>
      <c r="K5582" t="s">
        <v>6</v>
      </c>
    </row>
    <row r="5583" spans="1:11" x14ac:dyDescent="0.25">
      <c r="A5583" t="s">
        <v>16323</v>
      </c>
      <c r="B5583" s="1">
        <v>44510</v>
      </c>
      <c r="C5583" t="s">
        <v>1</v>
      </c>
      <c r="D5583">
        <v>1835191</v>
      </c>
      <c r="E5583" s="6">
        <v>714.1</v>
      </c>
      <c r="F5583" t="s">
        <v>16324</v>
      </c>
      <c r="G5583" s="7" t="s">
        <v>16325</v>
      </c>
      <c r="H5583" t="s">
        <v>3</v>
      </c>
      <c r="I5583" t="s">
        <v>4</v>
      </c>
      <c r="J5583" t="s">
        <v>16226</v>
      </c>
      <c r="K5583" t="s">
        <v>6</v>
      </c>
    </row>
    <row r="5584" spans="1:11" x14ac:dyDescent="0.25">
      <c r="A5584" t="s">
        <v>12674</v>
      </c>
      <c r="B5584" s="1">
        <v>44510</v>
      </c>
      <c r="C5584" t="s">
        <v>1</v>
      </c>
      <c r="D5584">
        <v>1835192</v>
      </c>
      <c r="E5584" s="6">
        <v>212.5</v>
      </c>
      <c r="F5584" t="s">
        <v>12793</v>
      </c>
      <c r="G5584" s="7">
        <v>191383102621</v>
      </c>
      <c r="H5584" t="s">
        <v>12600</v>
      </c>
      <c r="I5584" t="s">
        <v>30</v>
      </c>
      <c r="J5584" t="s">
        <v>12619</v>
      </c>
      <c r="K5584" t="s">
        <v>6</v>
      </c>
    </row>
    <row r="5585" spans="1:11" x14ac:dyDescent="0.25">
      <c r="A5585" t="s">
        <v>12674</v>
      </c>
      <c r="B5585" s="1">
        <v>44510</v>
      </c>
      <c r="C5585" t="s">
        <v>1</v>
      </c>
      <c r="D5585">
        <v>1835192</v>
      </c>
      <c r="E5585" s="6">
        <v>225</v>
      </c>
      <c r="F5585" t="s">
        <v>12793</v>
      </c>
      <c r="G5585" s="7">
        <v>211426102521</v>
      </c>
      <c r="H5585" t="s">
        <v>12600</v>
      </c>
      <c r="I5585" t="s">
        <v>30</v>
      </c>
      <c r="J5585" t="s">
        <v>12619</v>
      </c>
      <c r="K5585" t="s">
        <v>6</v>
      </c>
    </row>
    <row r="5586" spans="1:11" x14ac:dyDescent="0.25">
      <c r="A5586" t="s">
        <v>12350</v>
      </c>
      <c r="B5586" s="1">
        <v>44510</v>
      </c>
      <c r="C5586" t="s">
        <v>1</v>
      </c>
      <c r="D5586">
        <v>1835193</v>
      </c>
      <c r="E5586" s="6">
        <v>9</v>
      </c>
      <c r="F5586" t="s">
        <v>12072</v>
      </c>
      <c r="G5586" s="7" t="s">
        <v>12351</v>
      </c>
      <c r="H5586" t="s">
        <v>7742</v>
      </c>
      <c r="I5586" t="s">
        <v>30</v>
      </c>
      <c r="J5586" t="s">
        <v>7852</v>
      </c>
      <c r="K5586" t="s">
        <v>6</v>
      </c>
    </row>
    <row r="5587" spans="1:11" x14ac:dyDescent="0.25">
      <c r="A5587" t="s">
        <v>9104</v>
      </c>
      <c r="B5587" s="1">
        <v>44510</v>
      </c>
      <c r="C5587" t="s">
        <v>1</v>
      </c>
      <c r="D5587">
        <v>1835194</v>
      </c>
      <c r="E5587" s="6">
        <v>3300</v>
      </c>
      <c r="F5587" t="s">
        <v>9105</v>
      </c>
      <c r="G5587" s="7">
        <v>357720</v>
      </c>
      <c r="H5587" t="s">
        <v>7742</v>
      </c>
      <c r="I5587" t="s">
        <v>30</v>
      </c>
      <c r="J5587" t="s">
        <v>7852</v>
      </c>
      <c r="K5587" t="s">
        <v>6</v>
      </c>
    </row>
    <row r="5588" spans="1:11" x14ac:dyDescent="0.25">
      <c r="A5588" t="s">
        <v>9104</v>
      </c>
      <c r="B5588" s="1">
        <v>44510</v>
      </c>
      <c r="C5588" t="s">
        <v>1</v>
      </c>
      <c r="D5588">
        <v>1835194</v>
      </c>
      <c r="E5588" s="6">
        <v>2278.6</v>
      </c>
      <c r="F5588" t="s">
        <v>9105</v>
      </c>
      <c r="G5588" s="7">
        <v>357720</v>
      </c>
      <c r="H5588" t="s">
        <v>7742</v>
      </c>
      <c r="I5588" t="s">
        <v>30</v>
      </c>
      <c r="J5588" t="s">
        <v>7852</v>
      </c>
      <c r="K5588" t="s">
        <v>6</v>
      </c>
    </row>
    <row r="5589" spans="1:11" x14ac:dyDescent="0.25">
      <c r="A5589" t="s">
        <v>9104</v>
      </c>
      <c r="B5589" s="1">
        <v>44510</v>
      </c>
      <c r="C5589" t="s">
        <v>1</v>
      </c>
      <c r="D5589">
        <v>1835194</v>
      </c>
      <c r="E5589" s="6">
        <v>310.83999999999997</v>
      </c>
      <c r="F5589" t="s">
        <v>11372</v>
      </c>
      <c r="G5589" s="7" t="s">
        <v>11373</v>
      </c>
      <c r="H5589" t="s">
        <v>7742</v>
      </c>
      <c r="I5589" t="s">
        <v>30</v>
      </c>
      <c r="J5589" t="s">
        <v>7852</v>
      </c>
      <c r="K5589" t="s">
        <v>6</v>
      </c>
    </row>
    <row r="5590" spans="1:11" x14ac:dyDescent="0.25">
      <c r="A5590" t="s">
        <v>8680</v>
      </c>
      <c r="B5590" s="1">
        <v>44510</v>
      </c>
      <c r="C5590" t="s">
        <v>1</v>
      </c>
      <c r="D5590">
        <v>1835195</v>
      </c>
      <c r="E5590" s="6">
        <v>2925</v>
      </c>
      <c r="F5590" t="s">
        <v>8681</v>
      </c>
      <c r="G5590" s="7" t="s">
        <v>8682</v>
      </c>
      <c r="H5590" t="s">
        <v>7742</v>
      </c>
      <c r="I5590" t="s">
        <v>30</v>
      </c>
      <c r="J5590" t="s">
        <v>7852</v>
      </c>
      <c r="K5590" t="s">
        <v>6</v>
      </c>
    </row>
    <row r="5591" spans="1:11" x14ac:dyDescent="0.25">
      <c r="A5591" t="s">
        <v>8680</v>
      </c>
      <c r="B5591" s="1">
        <v>44510</v>
      </c>
      <c r="C5591" t="s">
        <v>1</v>
      </c>
      <c r="D5591">
        <v>1835195</v>
      </c>
      <c r="E5591" s="6">
        <v>2925</v>
      </c>
      <c r="F5591" t="s">
        <v>8681</v>
      </c>
      <c r="G5591" s="7" t="s">
        <v>8683</v>
      </c>
      <c r="H5591" t="s">
        <v>7742</v>
      </c>
      <c r="I5591" t="s">
        <v>30</v>
      </c>
      <c r="J5591" t="s">
        <v>7852</v>
      </c>
      <c r="K5591" t="s">
        <v>6</v>
      </c>
    </row>
    <row r="5592" spans="1:11" x14ac:dyDescent="0.25">
      <c r="A5592" t="s">
        <v>8680</v>
      </c>
      <c r="B5592" s="1">
        <v>44510</v>
      </c>
      <c r="C5592" t="s">
        <v>1</v>
      </c>
      <c r="D5592">
        <v>1835195</v>
      </c>
      <c r="E5592" s="6">
        <v>100</v>
      </c>
      <c r="F5592" t="s">
        <v>8681</v>
      </c>
      <c r="G5592" s="7" t="s">
        <v>8682</v>
      </c>
      <c r="H5592" t="s">
        <v>7742</v>
      </c>
      <c r="I5592" t="s">
        <v>30</v>
      </c>
      <c r="J5592" t="s">
        <v>7852</v>
      </c>
      <c r="K5592" t="s">
        <v>6</v>
      </c>
    </row>
    <row r="5593" spans="1:11" x14ac:dyDescent="0.25">
      <c r="A5593" t="s">
        <v>16275</v>
      </c>
      <c r="B5593" s="1">
        <v>44510</v>
      </c>
      <c r="C5593" t="s">
        <v>1</v>
      </c>
      <c r="D5593">
        <v>1835196</v>
      </c>
      <c r="E5593" s="6">
        <v>31.25</v>
      </c>
      <c r="F5593" t="s">
        <v>16276</v>
      </c>
      <c r="G5593" s="7" t="s">
        <v>16277</v>
      </c>
      <c r="H5593" t="s">
        <v>3</v>
      </c>
      <c r="I5593" t="s">
        <v>4</v>
      </c>
      <c r="J5593" t="s">
        <v>16226</v>
      </c>
      <c r="K5593" t="s">
        <v>6</v>
      </c>
    </row>
    <row r="5594" spans="1:11" x14ac:dyDescent="0.25">
      <c r="A5594" t="s">
        <v>16275</v>
      </c>
      <c r="B5594" s="1">
        <v>44510</v>
      </c>
      <c r="C5594" t="s">
        <v>1</v>
      </c>
      <c r="D5594">
        <v>1835196</v>
      </c>
      <c r="E5594" s="6">
        <v>3123.66</v>
      </c>
      <c r="F5594" t="s">
        <v>16276</v>
      </c>
      <c r="G5594" s="7" t="s">
        <v>16277</v>
      </c>
      <c r="H5594" t="s">
        <v>3</v>
      </c>
      <c r="I5594" t="s">
        <v>4</v>
      </c>
      <c r="J5594" t="s">
        <v>16226</v>
      </c>
      <c r="K5594" t="s">
        <v>6</v>
      </c>
    </row>
    <row r="5595" spans="1:11" x14ac:dyDescent="0.25">
      <c r="A5595" t="s">
        <v>1548</v>
      </c>
      <c r="B5595" s="1">
        <v>44510</v>
      </c>
      <c r="C5595" t="s">
        <v>1</v>
      </c>
      <c r="D5595">
        <v>1835197</v>
      </c>
      <c r="E5595" s="6">
        <v>19.84</v>
      </c>
      <c r="F5595" t="s">
        <v>232</v>
      </c>
      <c r="G5595" s="7" t="s">
        <v>1549</v>
      </c>
      <c r="H5595" t="s">
        <v>61</v>
      </c>
      <c r="I5595" t="s">
        <v>30</v>
      </c>
      <c r="J5595" t="s">
        <v>5</v>
      </c>
      <c r="K5595" t="s">
        <v>6</v>
      </c>
    </row>
    <row r="5596" spans="1:11" x14ac:dyDescent="0.25">
      <c r="A5596" t="s">
        <v>7821</v>
      </c>
      <c r="B5596" s="1">
        <v>44510</v>
      </c>
      <c r="C5596" t="s">
        <v>1</v>
      </c>
      <c r="D5596">
        <v>1835198</v>
      </c>
      <c r="E5596" s="6">
        <v>4.37</v>
      </c>
      <c r="F5596" s="1">
        <v>44469</v>
      </c>
      <c r="G5596" s="7" t="s">
        <v>7822</v>
      </c>
      <c r="H5596" t="s">
        <v>7742</v>
      </c>
      <c r="I5596" t="s">
        <v>30</v>
      </c>
      <c r="J5596" t="s">
        <v>7743</v>
      </c>
      <c r="K5596" t="s">
        <v>6</v>
      </c>
    </row>
    <row r="5597" spans="1:11" x14ac:dyDescent="0.25">
      <c r="A5597" t="s">
        <v>7821</v>
      </c>
      <c r="B5597" s="1">
        <v>44510</v>
      </c>
      <c r="C5597" t="s">
        <v>1</v>
      </c>
      <c r="D5597">
        <v>1835198</v>
      </c>
      <c r="E5597" s="6">
        <v>16.920000000000002</v>
      </c>
      <c r="F5597" t="s">
        <v>12371</v>
      </c>
      <c r="G5597" s="7" t="s">
        <v>12372</v>
      </c>
      <c r="H5597" t="s">
        <v>7742</v>
      </c>
      <c r="I5597" t="s">
        <v>30</v>
      </c>
      <c r="J5597" t="s">
        <v>7852</v>
      </c>
      <c r="K5597" t="s">
        <v>6</v>
      </c>
    </row>
    <row r="5598" spans="1:11" x14ac:dyDescent="0.25">
      <c r="A5598" t="s">
        <v>12192</v>
      </c>
      <c r="B5598" s="1">
        <v>44510</v>
      </c>
      <c r="C5598" t="s">
        <v>1</v>
      </c>
      <c r="D5598">
        <v>1835199</v>
      </c>
      <c r="E5598" s="6">
        <v>1020</v>
      </c>
      <c r="F5598" t="s">
        <v>12193</v>
      </c>
      <c r="G5598" s="7" t="s">
        <v>12194</v>
      </c>
      <c r="H5598" t="s">
        <v>7742</v>
      </c>
      <c r="I5598" t="s">
        <v>39</v>
      </c>
      <c r="J5598" t="s">
        <v>7852</v>
      </c>
      <c r="K5598" t="s">
        <v>6</v>
      </c>
    </row>
    <row r="5599" spans="1:11" x14ac:dyDescent="0.25">
      <c r="A5599" t="s">
        <v>9079</v>
      </c>
      <c r="B5599" s="1">
        <v>44510</v>
      </c>
      <c r="C5599" t="s">
        <v>1</v>
      </c>
      <c r="D5599">
        <v>1835200</v>
      </c>
      <c r="E5599" s="6">
        <v>1209</v>
      </c>
      <c r="F5599" t="s">
        <v>9080</v>
      </c>
      <c r="G5599" s="7" t="s">
        <v>9081</v>
      </c>
      <c r="H5599" t="s">
        <v>7742</v>
      </c>
      <c r="I5599" t="s">
        <v>30</v>
      </c>
      <c r="J5599" t="s">
        <v>7852</v>
      </c>
      <c r="K5599" t="s">
        <v>6</v>
      </c>
    </row>
    <row r="5600" spans="1:11" x14ac:dyDescent="0.25">
      <c r="A5600" t="s">
        <v>1550</v>
      </c>
      <c r="B5600" s="1">
        <v>44510</v>
      </c>
      <c r="C5600" t="s">
        <v>1</v>
      </c>
      <c r="D5600">
        <v>1835201</v>
      </c>
      <c r="E5600" s="6">
        <v>36.83</v>
      </c>
      <c r="F5600" t="s">
        <v>232</v>
      </c>
      <c r="G5600" s="7" t="s">
        <v>1551</v>
      </c>
      <c r="H5600" t="s">
        <v>61</v>
      </c>
      <c r="I5600" t="s">
        <v>30</v>
      </c>
      <c r="J5600" t="s">
        <v>5</v>
      </c>
      <c r="K5600" t="s">
        <v>6</v>
      </c>
    </row>
    <row r="5601" spans="1:11" x14ac:dyDescent="0.25">
      <c r="A5601" t="s">
        <v>5744</v>
      </c>
      <c r="B5601" s="1">
        <v>44510</v>
      </c>
      <c r="C5601" t="s">
        <v>1</v>
      </c>
      <c r="D5601">
        <v>1835202</v>
      </c>
      <c r="E5601" s="6">
        <v>7600</v>
      </c>
      <c r="F5601" t="s">
        <v>5734</v>
      </c>
      <c r="G5601" s="7" t="s">
        <v>5745</v>
      </c>
      <c r="H5601" t="s">
        <v>5686</v>
      </c>
      <c r="I5601" t="s">
        <v>30</v>
      </c>
      <c r="J5601" t="s">
        <v>5705</v>
      </c>
      <c r="K5601" t="s">
        <v>6</v>
      </c>
    </row>
    <row r="5602" spans="1:11" x14ac:dyDescent="0.25">
      <c r="A5602" t="s">
        <v>9082</v>
      </c>
      <c r="B5602" s="1">
        <v>44510</v>
      </c>
      <c r="C5602" t="s">
        <v>1</v>
      </c>
      <c r="D5602">
        <v>1835203</v>
      </c>
      <c r="E5602" s="6">
        <v>2175</v>
      </c>
      <c r="F5602" t="s">
        <v>9083</v>
      </c>
      <c r="G5602" s="7" t="s">
        <v>9084</v>
      </c>
      <c r="H5602" t="s">
        <v>7742</v>
      </c>
      <c r="I5602" t="s">
        <v>30</v>
      </c>
      <c r="J5602" t="s">
        <v>7852</v>
      </c>
      <c r="K5602" t="s">
        <v>6</v>
      </c>
    </row>
    <row r="5603" spans="1:11" x14ac:dyDescent="0.25">
      <c r="A5603" t="s">
        <v>8912</v>
      </c>
      <c r="B5603" s="1">
        <v>44510</v>
      </c>
      <c r="C5603" t="s">
        <v>1</v>
      </c>
      <c r="D5603">
        <v>1835204</v>
      </c>
      <c r="E5603" s="6">
        <v>700</v>
      </c>
      <c r="F5603" t="s">
        <v>8913</v>
      </c>
      <c r="G5603" s="7">
        <v>190765</v>
      </c>
      <c r="H5603" t="s">
        <v>7742</v>
      </c>
      <c r="I5603" t="s">
        <v>30</v>
      </c>
      <c r="J5603" t="s">
        <v>7852</v>
      </c>
      <c r="K5603" t="s">
        <v>6</v>
      </c>
    </row>
    <row r="5604" spans="1:11" x14ac:dyDescent="0.25">
      <c r="A5604" t="s">
        <v>8912</v>
      </c>
      <c r="B5604" s="1">
        <v>44510</v>
      </c>
      <c r="C5604" t="s">
        <v>1</v>
      </c>
      <c r="D5604">
        <v>1835204</v>
      </c>
      <c r="E5604" s="6">
        <v>10300</v>
      </c>
      <c r="F5604" t="s">
        <v>8913</v>
      </c>
      <c r="G5604" s="7">
        <v>190765</v>
      </c>
      <c r="H5604" t="s">
        <v>7742</v>
      </c>
      <c r="I5604" t="s">
        <v>30</v>
      </c>
      <c r="J5604" t="s">
        <v>7852</v>
      </c>
      <c r="K5604" t="s">
        <v>6</v>
      </c>
    </row>
    <row r="5605" spans="1:11" x14ac:dyDescent="0.25">
      <c r="A5605" t="s">
        <v>8912</v>
      </c>
      <c r="B5605" s="1">
        <v>44510</v>
      </c>
      <c r="C5605" t="s">
        <v>1</v>
      </c>
      <c r="D5605">
        <v>1835205</v>
      </c>
      <c r="E5605" s="6">
        <v>2550</v>
      </c>
      <c r="F5605" t="s">
        <v>9032</v>
      </c>
      <c r="G5605" s="7">
        <v>378083</v>
      </c>
      <c r="H5605" t="s">
        <v>7742</v>
      </c>
      <c r="I5605" t="s">
        <v>30</v>
      </c>
      <c r="J5605" t="s">
        <v>7852</v>
      </c>
      <c r="K5605" t="s">
        <v>6</v>
      </c>
    </row>
    <row r="5606" spans="1:11" x14ac:dyDescent="0.25">
      <c r="A5606" t="s">
        <v>8912</v>
      </c>
      <c r="B5606" s="1">
        <v>44510</v>
      </c>
      <c r="C5606" t="s">
        <v>1</v>
      </c>
      <c r="D5606">
        <v>1835205</v>
      </c>
      <c r="E5606" s="6">
        <v>5400</v>
      </c>
      <c r="F5606" t="s">
        <v>9032</v>
      </c>
      <c r="G5606" s="7">
        <v>378083</v>
      </c>
      <c r="H5606" t="s">
        <v>7742</v>
      </c>
      <c r="I5606" t="s">
        <v>30</v>
      </c>
      <c r="J5606" t="s">
        <v>7852</v>
      </c>
      <c r="K5606" t="s">
        <v>6</v>
      </c>
    </row>
    <row r="5607" spans="1:11" x14ac:dyDescent="0.25">
      <c r="A5607" t="s">
        <v>16305</v>
      </c>
      <c r="B5607" s="1">
        <v>44510</v>
      </c>
      <c r="C5607" t="s">
        <v>1</v>
      </c>
      <c r="D5607">
        <v>1835206</v>
      </c>
      <c r="E5607" s="6">
        <v>13.17</v>
      </c>
      <c r="F5607" t="s">
        <v>16306</v>
      </c>
      <c r="G5607" s="7" t="s">
        <v>16307</v>
      </c>
      <c r="H5607" t="s">
        <v>3</v>
      </c>
      <c r="I5607" t="s">
        <v>4</v>
      </c>
      <c r="J5607" t="s">
        <v>16226</v>
      </c>
      <c r="K5607" t="s">
        <v>6</v>
      </c>
    </row>
    <row r="5608" spans="1:11" x14ac:dyDescent="0.25">
      <c r="A5608" t="s">
        <v>16305</v>
      </c>
      <c r="B5608" s="1">
        <v>44510</v>
      </c>
      <c r="C5608" t="s">
        <v>1</v>
      </c>
      <c r="D5608">
        <v>1835206</v>
      </c>
      <c r="E5608" s="6">
        <v>1316.95</v>
      </c>
      <c r="F5608" t="s">
        <v>16306</v>
      </c>
      <c r="G5608" s="7" t="s">
        <v>16307</v>
      </c>
      <c r="H5608" t="s">
        <v>3</v>
      </c>
      <c r="I5608" t="s">
        <v>4</v>
      </c>
      <c r="J5608" t="s">
        <v>16226</v>
      </c>
      <c r="K5608" t="s">
        <v>6</v>
      </c>
    </row>
    <row r="5609" spans="1:11" x14ac:dyDescent="0.25">
      <c r="A5609" t="s">
        <v>1552</v>
      </c>
      <c r="B5609" s="1">
        <v>44510</v>
      </c>
      <c r="C5609" t="s">
        <v>1</v>
      </c>
      <c r="D5609">
        <v>1835207</v>
      </c>
      <c r="E5609" s="6">
        <v>123.96</v>
      </c>
      <c r="F5609" t="s">
        <v>232</v>
      </c>
      <c r="G5609" s="7" t="s">
        <v>1553</v>
      </c>
      <c r="H5609" t="s">
        <v>61</v>
      </c>
      <c r="I5609" t="s">
        <v>30</v>
      </c>
      <c r="J5609" t="s">
        <v>5</v>
      </c>
      <c r="K5609" t="s">
        <v>6</v>
      </c>
    </row>
    <row r="5610" spans="1:11" x14ac:dyDescent="0.25">
      <c r="A5610" t="s">
        <v>1554</v>
      </c>
      <c r="B5610" s="1">
        <v>44510</v>
      </c>
      <c r="C5610" t="s">
        <v>1</v>
      </c>
      <c r="D5610">
        <v>1835208</v>
      </c>
      <c r="E5610" s="6">
        <v>32.93</v>
      </c>
      <c r="F5610" t="s">
        <v>232</v>
      </c>
      <c r="G5610" s="7" t="s">
        <v>1555</v>
      </c>
      <c r="H5610" t="s">
        <v>61</v>
      </c>
      <c r="I5610" t="s">
        <v>30</v>
      </c>
      <c r="J5610" t="s">
        <v>5</v>
      </c>
      <c r="K5610" t="s">
        <v>6</v>
      </c>
    </row>
    <row r="5611" spans="1:11" x14ac:dyDescent="0.25">
      <c r="A5611" t="s">
        <v>12043</v>
      </c>
      <c r="B5611" s="1">
        <v>44510</v>
      </c>
      <c r="C5611" t="s">
        <v>1</v>
      </c>
      <c r="D5611">
        <v>1835209</v>
      </c>
      <c r="E5611" s="6">
        <v>1125.18</v>
      </c>
      <c r="F5611" t="s">
        <v>12044</v>
      </c>
      <c r="G5611" s="7">
        <v>5501</v>
      </c>
      <c r="H5611" t="s">
        <v>7742</v>
      </c>
      <c r="I5611" t="s">
        <v>39</v>
      </c>
      <c r="J5611" t="s">
        <v>7852</v>
      </c>
      <c r="K5611" t="s">
        <v>6</v>
      </c>
    </row>
    <row r="5612" spans="1:11" x14ac:dyDescent="0.25">
      <c r="A5612" t="s">
        <v>12043</v>
      </c>
      <c r="B5612" s="1">
        <v>44510</v>
      </c>
      <c r="C5612" t="s">
        <v>1</v>
      </c>
      <c r="D5612">
        <v>1835209</v>
      </c>
      <c r="E5612" s="6">
        <v>118.44</v>
      </c>
      <c r="F5612" t="s">
        <v>12044</v>
      </c>
      <c r="G5612" s="7">
        <v>5501</v>
      </c>
      <c r="H5612" t="s">
        <v>7742</v>
      </c>
      <c r="I5612" t="s">
        <v>39</v>
      </c>
      <c r="J5612" t="s">
        <v>7852</v>
      </c>
      <c r="K5612" t="s">
        <v>6</v>
      </c>
    </row>
    <row r="5613" spans="1:11" x14ac:dyDescent="0.25">
      <c r="A5613" t="s">
        <v>8754</v>
      </c>
      <c r="B5613" s="1">
        <v>44510</v>
      </c>
      <c r="C5613" t="s">
        <v>1</v>
      </c>
      <c r="D5613">
        <v>1835210</v>
      </c>
      <c r="E5613" s="6">
        <v>3156</v>
      </c>
      <c r="F5613" t="s">
        <v>8755</v>
      </c>
      <c r="G5613" s="7">
        <v>365166</v>
      </c>
      <c r="H5613" t="s">
        <v>7742</v>
      </c>
      <c r="I5613" t="s">
        <v>30</v>
      </c>
      <c r="J5613" t="s">
        <v>7852</v>
      </c>
      <c r="K5613" t="s">
        <v>6</v>
      </c>
    </row>
    <row r="5614" spans="1:11" x14ac:dyDescent="0.25">
      <c r="A5614" t="s">
        <v>8754</v>
      </c>
      <c r="B5614" s="1">
        <v>44510</v>
      </c>
      <c r="C5614" t="s">
        <v>1</v>
      </c>
      <c r="D5614">
        <v>1835210</v>
      </c>
      <c r="E5614" s="6">
        <v>2395</v>
      </c>
      <c r="F5614" t="s">
        <v>8755</v>
      </c>
      <c r="G5614" s="7">
        <v>365166</v>
      </c>
      <c r="H5614" t="s">
        <v>7742</v>
      </c>
      <c r="I5614" t="s">
        <v>30</v>
      </c>
      <c r="J5614" t="s">
        <v>7852</v>
      </c>
      <c r="K5614" t="s">
        <v>6</v>
      </c>
    </row>
    <row r="5615" spans="1:11" x14ac:dyDescent="0.25">
      <c r="A5615" t="s">
        <v>8754</v>
      </c>
      <c r="B5615" s="1">
        <v>44510</v>
      </c>
      <c r="C5615" t="s">
        <v>1</v>
      </c>
      <c r="D5615">
        <v>1835211</v>
      </c>
      <c r="E5615" s="6">
        <v>3015</v>
      </c>
      <c r="F5615" t="s">
        <v>9106</v>
      </c>
      <c r="G5615" s="7">
        <v>294750</v>
      </c>
      <c r="H5615" t="s">
        <v>7742</v>
      </c>
      <c r="I5615" t="s">
        <v>30</v>
      </c>
      <c r="J5615" t="s">
        <v>7852</v>
      </c>
      <c r="K5615" t="s">
        <v>6</v>
      </c>
    </row>
    <row r="5616" spans="1:11" x14ac:dyDescent="0.25">
      <c r="A5616" t="s">
        <v>8754</v>
      </c>
      <c r="B5616" s="1">
        <v>44510</v>
      </c>
      <c r="C5616" t="s">
        <v>1</v>
      </c>
      <c r="D5616">
        <v>1835211</v>
      </c>
      <c r="E5616" s="6">
        <v>2301</v>
      </c>
      <c r="F5616" t="s">
        <v>9106</v>
      </c>
      <c r="G5616" s="7">
        <v>294750</v>
      </c>
      <c r="H5616" t="s">
        <v>7742</v>
      </c>
      <c r="I5616" t="s">
        <v>30</v>
      </c>
      <c r="J5616" t="s">
        <v>7852</v>
      </c>
      <c r="K5616" t="s">
        <v>6</v>
      </c>
    </row>
    <row r="5617" spans="1:11" x14ac:dyDescent="0.25">
      <c r="A5617" t="s">
        <v>4116</v>
      </c>
      <c r="B5617" s="1">
        <v>44510</v>
      </c>
      <c r="C5617" t="s">
        <v>1</v>
      </c>
      <c r="D5617">
        <v>1835212</v>
      </c>
      <c r="E5617" s="6">
        <v>31.5</v>
      </c>
      <c r="F5617" t="s">
        <v>4174</v>
      </c>
      <c r="G5617" s="7">
        <v>713982860</v>
      </c>
      <c r="H5617" t="s">
        <v>4164</v>
      </c>
      <c r="I5617" t="s">
        <v>39</v>
      </c>
      <c r="J5617" t="s">
        <v>5</v>
      </c>
      <c r="K5617" t="s">
        <v>6</v>
      </c>
    </row>
    <row r="5618" spans="1:11" x14ac:dyDescent="0.25">
      <c r="A5618" t="s">
        <v>4116</v>
      </c>
      <c r="B5618" s="1">
        <v>44510</v>
      </c>
      <c r="C5618" t="s">
        <v>1</v>
      </c>
      <c r="D5618">
        <v>1835212</v>
      </c>
      <c r="E5618" s="6">
        <v>31.5</v>
      </c>
      <c r="F5618" t="s">
        <v>4175</v>
      </c>
      <c r="G5618" s="7">
        <v>713982241</v>
      </c>
      <c r="H5618" t="s">
        <v>4164</v>
      </c>
      <c r="I5618" t="s">
        <v>39</v>
      </c>
      <c r="J5618" t="s">
        <v>5</v>
      </c>
      <c r="K5618" t="s">
        <v>6</v>
      </c>
    </row>
    <row r="5619" spans="1:11" x14ac:dyDescent="0.25">
      <c r="A5619" t="s">
        <v>4116</v>
      </c>
      <c r="B5619" s="1">
        <v>44510</v>
      </c>
      <c r="C5619" t="s">
        <v>1</v>
      </c>
      <c r="D5619">
        <v>1835212</v>
      </c>
      <c r="E5619" s="6">
        <v>31.5</v>
      </c>
      <c r="F5619" t="s">
        <v>4176</v>
      </c>
      <c r="G5619" s="7">
        <v>713981849</v>
      </c>
      <c r="H5619" t="s">
        <v>4164</v>
      </c>
      <c r="I5619" t="s">
        <v>39</v>
      </c>
      <c r="J5619" t="s">
        <v>5</v>
      </c>
      <c r="K5619" t="s">
        <v>6</v>
      </c>
    </row>
    <row r="5620" spans="1:11" x14ac:dyDescent="0.25">
      <c r="A5620" t="s">
        <v>4116</v>
      </c>
      <c r="B5620" s="1">
        <v>44510</v>
      </c>
      <c r="C5620" t="s">
        <v>1</v>
      </c>
      <c r="D5620">
        <v>1835212</v>
      </c>
      <c r="E5620" s="6">
        <v>66</v>
      </c>
      <c r="F5620" t="s">
        <v>4176</v>
      </c>
      <c r="G5620" s="7">
        <v>713983147</v>
      </c>
      <c r="H5620" t="s">
        <v>4164</v>
      </c>
      <c r="I5620" t="s">
        <v>39</v>
      </c>
      <c r="J5620" t="s">
        <v>5</v>
      </c>
      <c r="K5620" t="s">
        <v>6</v>
      </c>
    </row>
    <row r="5621" spans="1:11" x14ac:dyDescent="0.25">
      <c r="A5621" t="s">
        <v>4116</v>
      </c>
      <c r="B5621" s="1">
        <v>44510</v>
      </c>
      <c r="C5621" t="s">
        <v>1</v>
      </c>
      <c r="D5621">
        <v>1835212</v>
      </c>
      <c r="E5621" s="6">
        <v>31.5</v>
      </c>
      <c r="F5621" t="s">
        <v>4177</v>
      </c>
      <c r="G5621" s="7">
        <v>713981716</v>
      </c>
      <c r="H5621" t="s">
        <v>4164</v>
      </c>
      <c r="I5621" t="s">
        <v>39</v>
      </c>
      <c r="J5621" t="s">
        <v>5</v>
      </c>
      <c r="K5621" t="s">
        <v>6</v>
      </c>
    </row>
    <row r="5622" spans="1:11" x14ac:dyDescent="0.25">
      <c r="A5622" t="s">
        <v>4116</v>
      </c>
      <c r="B5622" s="1">
        <v>44510</v>
      </c>
      <c r="C5622" t="s">
        <v>1</v>
      </c>
      <c r="D5622">
        <v>1835212</v>
      </c>
      <c r="E5622" s="6">
        <v>31.5</v>
      </c>
      <c r="F5622" t="s">
        <v>4178</v>
      </c>
      <c r="G5622" s="7">
        <v>713982521</v>
      </c>
      <c r="H5622" t="s">
        <v>4164</v>
      </c>
      <c r="I5622" t="s">
        <v>39</v>
      </c>
      <c r="J5622" t="s">
        <v>5</v>
      </c>
      <c r="K5622" t="s">
        <v>6</v>
      </c>
    </row>
    <row r="5623" spans="1:11" x14ac:dyDescent="0.25">
      <c r="A5623" t="s">
        <v>4116</v>
      </c>
      <c r="B5623" s="1">
        <v>44510</v>
      </c>
      <c r="C5623" t="s">
        <v>1</v>
      </c>
      <c r="D5623">
        <v>1835212</v>
      </c>
      <c r="E5623" s="6">
        <v>66</v>
      </c>
      <c r="F5623" t="s">
        <v>4179</v>
      </c>
      <c r="G5623" s="7">
        <v>713982651</v>
      </c>
      <c r="H5623" t="s">
        <v>4164</v>
      </c>
      <c r="I5623" t="s">
        <v>39</v>
      </c>
      <c r="J5623" t="s">
        <v>5</v>
      </c>
      <c r="K5623" t="s">
        <v>6</v>
      </c>
    </row>
    <row r="5624" spans="1:11" x14ac:dyDescent="0.25">
      <c r="A5624" t="s">
        <v>4116</v>
      </c>
      <c r="B5624" s="1">
        <v>44510</v>
      </c>
      <c r="C5624" t="s">
        <v>1</v>
      </c>
      <c r="D5624">
        <v>1835212</v>
      </c>
      <c r="E5624" s="6">
        <v>66</v>
      </c>
      <c r="F5624" t="s">
        <v>4180</v>
      </c>
      <c r="G5624" s="7">
        <v>713981820</v>
      </c>
      <c r="H5624" t="s">
        <v>4164</v>
      </c>
      <c r="I5624" t="s">
        <v>39</v>
      </c>
      <c r="J5624" t="s">
        <v>5</v>
      </c>
      <c r="K5624" t="s">
        <v>6</v>
      </c>
    </row>
    <row r="5625" spans="1:11" x14ac:dyDescent="0.25">
      <c r="A5625" t="s">
        <v>4116</v>
      </c>
      <c r="B5625" s="1">
        <v>44510</v>
      </c>
      <c r="C5625" t="s">
        <v>1</v>
      </c>
      <c r="D5625">
        <v>1835212</v>
      </c>
      <c r="E5625" s="6">
        <v>31.5</v>
      </c>
      <c r="F5625" t="s">
        <v>4181</v>
      </c>
      <c r="G5625" s="7">
        <v>713982601</v>
      </c>
      <c r="H5625" t="s">
        <v>4164</v>
      </c>
      <c r="I5625" t="s">
        <v>39</v>
      </c>
      <c r="J5625" t="s">
        <v>5</v>
      </c>
      <c r="K5625" t="s">
        <v>6</v>
      </c>
    </row>
    <row r="5626" spans="1:11" x14ac:dyDescent="0.25">
      <c r="A5626" t="s">
        <v>4116</v>
      </c>
      <c r="B5626" s="1">
        <v>44510</v>
      </c>
      <c r="C5626" t="s">
        <v>1</v>
      </c>
      <c r="D5626">
        <v>1835212</v>
      </c>
      <c r="E5626" s="6">
        <v>63</v>
      </c>
      <c r="F5626" t="s">
        <v>4182</v>
      </c>
      <c r="G5626" s="7">
        <v>713983131</v>
      </c>
      <c r="H5626" t="s">
        <v>4164</v>
      </c>
      <c r="I5626" t="s">
        <v>39</v>
      </c>
      <c r="J5626" t="s">
        <v>5</v>
      </c>
      <c r="K5626" t="s">
        <v>6</v>
      </c>
    </row>
    <row r="5627" spans="1:11" x14ac:dyDescent="0.25">
      <c r="A5627" t="s">
        <v>4116</v>
      </c>
      <c r="B5627" s="1">
        <v>44510</v>
      </c>
      <c r="C5627" t="s">
        <v>1</v>
      </c>
      <c r="D5627">
        <v>1835212</v>
      </c>
      <c r="E5627" s="6">
        <v>31.5</v>
      </c>
      <c r="F5627" t="s">
        <v>4183</v>
      </c>
      <c r="G5627" s="7">
        <v>713883190</v>
      </c>
      <c r="H5627" t="s">
        <v>4164</v>
      </c>
      <c r="I5627" t="s">
        <v>39</v>
      </c>
      <c r="J5627" t="s">
        <v>5</v>
      </c>
      <c r="K5627" t="s">
        <v>6</v>
      </c>
    </row>
    <row r="5628" spans="1:11" x14ac:dyDescent="0.25">
      <c r="A5628" t="s">
        <v>4116</v>
      </c>
      <c r="B5628" s="1">
        <v>44510</v>
      </c>
      <c r="C5628" t="s">
        <v>1</v>
      </c>
      <c r="D5628">
        <v>1835212</v>
      </c>
      <c r="E5628" s="6">
        <v>22</v>
      </c>
      <c r="F5628" t="s">
        <v>4184</v>
      </c>
      <c r="G5628" s="7">
        <v>713883536</v>
      </c>
      <c r="H5628" t="s">
        <v>4164</v>
      </c>
      <c r="I5628" t="s">
        <v>39</v>
      </c>
      <c r="J5628" t="s">
        <v>5</v>
      </c>
      <c r="K5628" t="s">
        <v>6</v>
      </c>
    </row>
    <row r="5629" spans="1:11" x14ac:dyDescent="0.25">
      <c r="A5629" t="s">
        <v>1556</v>
      </c>
      <c r="B5629" s="1">
        <v>44510</v>
      </c>
      <c r="C5629" t="s">
        <v>1</v>
      </c>
      <c r="D5629">
        <v>1835213</v>
      </c>
      <c r="E5629" s="6">
        <v>32.93</v>
      </c>
      <c r="F5629" t="s">
        <v>232</v>
      </c>
      <c r="G5629" s="7" t="s">
        <v>1557</v>
      </c>
      <c r="H5629" t="s">
        <v>61</v>
      </c>
      <c r="I5629" t="s">
        <v>30</v>
      </c>
      <c r="J5629" t="s">
        <v>5</v>
      </c>
      <c r="K5629" t="s">
        <v>6</v>
      </c>
    </row>
    <row r="5630" spans="1:11" x14ac:dyDescent="0.25">
      <c r="A5630" t="s">
        <v>6261</v>
      </c>
      <c r="B5630" s="1">
        <v>44510</v>
      </c>
      <c r="C5630" t="s">
        <v>1</v>
      </c>
      <c r="D5630">
        <v>1835214</v>
      </c>
      <c r="E5630" s="6">
        <v>12</v>
      </c>
      <c r="F5630" t="s">
        <v>6212</v>
      </c>
      <c r="G5630" s="7" t="s">
        <v>6262</v>
      </c>
      <c r="H5630" t="s">
        <v>5686</v>
      </c>
      <c r="I5630" t="s">
        <v>30</v>
      </c>
      <c r="J5630" t="s">
        <v>6160</v>
      </c>
      <c r="K5630" t="s">
        <v>6</v>
      </c>
    </row>
    <row r="5631" spans="1:11" x14ac:dyDescent="0.25">
      <c r="A5631" t="s">
        <v>1558</v>
      </c>
      <c r="B5631" s="1">
        <v>44510</v>
      </c>
      <c r="C5631" t="s">
        <v>1</v>
      </c>
      <c r="D5631">
        <v>1835215</v>
      </c>
      <c r="E5631" s="6">
        <v>17.59</v>
      </c>
      <c r="F5631" t="s">
        <v>232</v>
      </c>
      <c r="G5631" s="7" t="s">
        <v>1559</v>
      </c>
      <c r="H5631" t="s">
        <v>61</v>
      </c>
      <c r="I5631" t="s">
        <v>30</v>
      </c>
      <c r="J5631" t="s">
        <v>5</v>
      </c>
      <c r="K5631" t="s">
        <v>6</v>
      </c>
    </row>
    <row r="5632" spans="1:11" x14ac:dyDescent="0.25">
      <c r="A5632" t="s">
        <v>1560</v>
      </c>
      <c r="B5632" s="1">
        <v>44510</v>
      </c>
      <c r="C5632" t="s">
        <v>1</v>
      </c>
      <c r="D5632">
        <v>1835216</v>
      </c>
      <c r="E5632" s="6">
        <v>31.32</v>
      </c>
      <c r="F5632" t="s">
        <v>232</v>
      </c>
      <c r="G5632" s="7" t="s">
        <v>1561</v>
      </c>
      <c r="H5632" t="s">
        <v>61</v>
      </c>
      <c r="I5632" t="s">
        <v>30</v>
      </c>
      <c r="J5632" t="s">
        <v>5</v>
      </c>
      <c r="K5632" t="s">
        <v>6</v>
      </c>
    </row>
    <row r="5633" spans="1:11" x14ac:dyDescent="0.25">
      <c r="A5633" t="s">
        <v>1562</v>
      </c>
      <c r="B5633" s="1">
        <v>44510</v>
      </c>
      <c r="C5633" t="s">
        <v>1</v>
      </c>
      <c r="D5633">
        <v>1835217</v>
      </c>
      <c r="E5633" s="6">
        <v>31.83</v>
      </c>
      <c r="F5633" t="s">
        <v>232</v>
      </c>
      <c r="G5633" s="7" t="s">
        <v>1563</v>
      </c>
      <c r="H5633" t="s">
        <v>61</v>
      </c>
      <c r="I5633" t="s">
        <v>30</v>
      </c>
      <c r="J5633" t="s">
        <v>5</v>
      </c>
      <c r="K5633" t="s">
        <v>6</v>
      </c>
    </row>
    <row r="5634" spans="1:11" x14ac:dyDescent="0.25">
      <c r="A5634" t="s">
        <v>3967</v>
      </c>
      <c r="B5634" s="1">
        <v>44510</v>
      </c>
      <c r="C5634" t="s">
        <v>1</v>
      </c>
      <c r="D5634">
        <v>1835218</v>
      </c>
      <c r="E5634" s="6">
        <v>90</v>
      </c>
      <c r="F5634" t="s">
        <v>7897</v>
      </c>
      <c r="G5634" s="7">
        <v>35102</v>
      </c>
      <c r="H5634" t="s">
        <v>7742</v>
      </c>
      <c r="I5634" t="s">
        <v>58</v>
      </c>
      <c r="J5634" t="s">
        <v>7852</v>
      </c>
      <c r="K5634" t="s">
        <v>6</v>
      </c>
    </row>
    <row r="5635" spans="1:11" x14ac:dyDescent="0.25">
      <c r="A5635" t="s">
        <v>12605</v>
      </c>
      <c r="B5635" s="1">
        <v>44510</v>
      </c>
      <c r="C5635" t="s">
        <v>1</v>
      </c>
      <c r="D5635">
        <v>1835219</v>
      </c>
      <c r="E5635" s="6">
        <v>162.5</v>
      </c>
      <c r="F5635" t="s">
        <v>12794</v>
      </c>
      <c r="G5635" s="7" t="s">
        <v>12795</v>
      </c>
      <c r="H5635" t="s">
        <v>12600</v>
      </c>
      <c r="I5635" t="s">
        <v>30</v>
      </c>
      <c r="J5635" t="s">
        <v>12619</v>
      </c>
      <c r="K5635" t="s">
        <v>6</v>
      </c>
    </row>
    <row r="5636" spans="1:11" x14ac:dyDescent="0.25">
      <c r="A5636" t="s">
        <v>12605</v>
      </c>
      <c r="B5636" s="1">
        <v>44510</v>
      </c>
      <c r="C5636" t="s">
        <v>1</v>
      </c>
      <c r="D5636">
        <v>1835219</v>
      </c>
      <c r="E5636" s="6">
        <v>975</v>
      </c>
      <c r="F5636" t="s">
        <v>12796</v>
      </c>
      <c r="G5636" s="7" t="s">
        <v>12797</v>
      </c>
      <c r="H5636" t="s">
        <v>12600</v>
      </c>
      <c r="I5636" t="s">
        <v>30</v>
      </c>
      <c r="J5636" t="s">
        <v>12619</v>
      </c>
      <c r="K5636" t="s">
        <v>6</v>
      </c>
    </row>
    <row r="5637" spans="1:11" x14ac:dyDescent="0.25">
      <c r="A5637" t="s">
        <v>16308</v>
      </c>
      <c r="B5637" s="1">
        <v>44510</v>
      </c>
      <c r="C5637" t="s">
        <v>1</v>
      </c>
      <c r="D5637">
        <v>1835220</v>
      </c>
      <c r="E5637" s="6">
        <v>16.850000000000001</v>
      </c>
      <c r="F5637" t="s">
        <v>16309</v>
      </c>
      <c r="G5637" s="7" t="s">
        <v>16310</v>
      </c>
      <c r="H5637" t="s">
        <v>3</v>
      </c>
      <c r="I5637" t="s">
        <v>4</v>
      </c>
      <c r="J5637" t="s">
        <v>16226</v>
      </c>
      <c r="K5637" t="s">
        <v>6</v>
      </c>
    </row>
    <row r="5638" spans="1:11" x14ac:dyDescent="0.25">
      <c r="A5638" t="s">
        <v>16308</v>
      </c>
      <c r="B5638" s="1">
        <v>44510</v>
      </c>
      <c r="C5638" t="s">
        <v>1</v>
      </c>
      <c r="D5638">
        <v>1835220</v>
      </c>
      <c r="E5638" s="6">
        <v>1684.27</v>
      </c>
      <c r="F5638" t="s">
        <v>16309</v>
      </c>
      <c r="G5638" s="7" t="s">
        <v>16310</v>
      </c>
      <c r="H5638" t="s">
        <v>3</v>
      </c>
      <c r="I5638" t="s">
        <v>4</v>
      </c>
      <c r="J5638" t="s">
        <v>16226</v>
      </c>
      <c r="K5638" t="s">
        <v>6</v>
      </c>
    </row>
    <row r="5639" spans="1:11" x14ac:dyDescent="0.25">
      <c r="A5639" t="s">
        <v>4030</v>
      </c>
      <c r="B5639" s="1">
        <v>44510</v>
      </c>
      <c r="C5639" t="s">
        <v>1</v>
      </c>
      <c r="D5639">
        <v>1835221</v>
      </c>
      <c r="E5639" s="6">
        <v>710.95</v>
      </c>
      <c r="F5639" t="s">
        <v>4031</v>
      </c>
      <c r="G5639" s="7">
        <v>2103757</v>
      </c>
      <c r="H5639" t="s">
        <v>3999</v>
      </c>
      <c r="I5639" t="s">
        <v>58</v>
      </c>
      <c r="J5639" t="s">
        <v>5</v>
      </c>
      <c r="K5639" t="s">
        <v>6</v>
      </c>
    </row>
    <row r="5640" spans="1:11" x14ac:dyDescent="0.25">
      <c r="A5640" t="s">
        <v>9046</v>
      </c>
      <c r="B5640" s="1">
        <v>44510</v>
      </c>
      <c r="C5640" t="s">
        <v>1</v>
      </c>
      <c r="D5640">
        <v>1835222</v>
      </c>
      <c r="E5640" s="6">
        <v>2775</v>
      </c>
      <c r="F5640" t="s">
        <v>9047</v>
      </c>
      <c r="G5640" s="7">
        <v>274802</v>
      </c>
      <c r="H5640" t="s">
        <v>7742</v>
      </c>
      <c r="I5640" t="s">
        <v>30</v>
      </c>
      <c r="J5640" t="s">
        <v>7852</v>
      </c>
      <c r="K5640" t="s">
        <v>6</v>
      </c>
    </row>
    <row r="5641" spans="1:11" x14ac:dyDescent="0.25">
      <c r="A5641" t="s">
        <v>9046</v>
      </c>
      <c r="B5641" s="1">
        <v>44510</v>
      </c>
      <c r="C5641" t="s">
        <v>1</v>
      </c>
      <c r="D5641">
        <v>1835222</v>
      </c>
      <c r="E5641" s="6">
        <v>1801</v>
      </c>
      <c r="F5641" t="s">
        <v>9047</v>
      </c>
      <c r="G5641" s="7">
        <v>274802</v>
      </c>
      <c r="H5641" t="s">
        <v>7742</v>
      </c>
      <c r="I5641" t="s">
        <v>30</v>
      </c>
      <c r="J5641" t="s">
        <v>7852</v>
      </c>
      <c r="K5641" t="s">
        <v>6</v>
      </c>
    </row>
    <row r="5642" spans="1:11" x14ac:dyDescent="0.25">
      <c r="A5642" t="s">
        <v>1564</v>
      </c>
      <c r="B5642" s="1">
        <v>44510</v>
      </c>
      <c r="C5642" t="s">
        <v>1</v>
      </c>
      <c r="D5642">
        <v>1835223</v>
      </c>
      <c r="E5642" s="6">
        <v>17.59</v>
      </c>
      <c r="F5642" t="s">
        <v>232</v>
      </c>
      <c r="G5642" s="7" t="s">
        <v>1565</v>
      </c>
      <c r="H5642" t="s">
        <v>61</v>
      </c>
      <c r="I5642" t="s">
        <v>30</v>
      </c>
      <c r="J5642" t="s">
        <v>5</v>
      </c>
      <c r="K5642" t="s">
        <v>6</v>
      </c>
    </row>
    <row r="5643" spans="1:11" x14ac:dyDescent="0.25">
      <c r="A5643" t="s">
        <v>1566</v>
      </c>
      <c r="B5643" s="1">
        <v>44510</v>
      </c>
      <c r="C5643" t="s">
        <v>1</v>
      </c>
      <c r="D5643">
        <v>1835224</v>
      </c>
      <c r="E5643" s="6">
        <v>17.77</v>
      </c>
      <c r="F5643" t="s">
        <v>232</v>
      </c>
      <c r="G5643" s="7" t="s">
        <v>1567</v>
      </c>
      <c r="H5643" t="s">
        <v>61</v>
      </c>
      <c r="I5643" t="s">
        <v>30</v>
      </c>
      <c r="J5643" t="s">
        <v>5</v>
      </c>
      <c r="K5643" t="s">
        <v>6</v>
      </c>
    </row>
    <row r="5644" spans="1:11" x14ac:dyDescent="0.25">
      <c r="A5644" t="s">
        <v>1568</v>
      </c>
      <c r="B5644" s="1">
        <v>44510</v>
      </c>
      <c r="C5644" t="s">
        <v>1</v>
      </c>
      <c r="D5644">
        <v>1835225</v>
      </c>
      <c r="E5644" s="6">
        <v>16.829999999999998</v>
      </c>
      <c r="F5644" t="s">
        <v>232</v>
      </c>
      <c r="G5644" s="7" t="s">
        <v>1569</v>
      </c>
      <c r="H5644" t="s">
        <v>61</v>
      </c>
      <c r="I5644" t="s">
        <v>30</v>
      </c>
      <c r="J5644" t="s">
        <v>5</v>
      </c>
      <c r="K5644" t="s">
        <v>6</v>
      </c>
    </row>
    <row r="5645" spans="1:11" x14ac:dyDescent="0.25">
      <c r="A5645" t="s">
        <v>1570</v>
      </c>
      <c r="B5645" s="1">
        <v>44510</v>
      </c>
      <c r="C5645" t="s">
        <v>1</v>
      </c>
      <c r="D5645">
        <v>1835226</v>
      </c>
      <c r="E5645" s="6">
        <v>17.59</v>
      </c>
      <c r="F5645" t="s">
        <v>232</v>
      </c>
      <c r="G5645" s="7" t="s">
        <v>1571</v>
      </c>
      <c r="H5645" t="s">
        <v>61</v>
      </c>
      <c r="I5645" t="s">
        <v>30</v>
      </c>
      <c r="J5645" t="s">
        <v>5</v>
      </c>
      <c r="K5645" t="s">
        <v>6</v>
      </c>
    </row>
    <row r="5646" spans="1:11" x14ac:dyDescent="0.25">
      <c r="A5646" t="s">
        <v>1572</v>
      </c>
      <c r="B5646" s="1">
        <v>44510</v>
      </c>
      <c r="C5646" t="s">
        <v>1</v>
      </c>
      <c r="D5646">
        <v>1835227</v>
      </c>
      <c r="E5646" s="6">
        <v>32.840000000000003</v>
      </c>
      <c r="F5646" t="s">
        <v>232</v>
      </c>
      <c r="G5646" s="7" t="s">
        <v>1573</v>
      </c>
      <c r="H5646" t="s">
        <v>61</v>
      </c>
      <c r="I5646" t="s">
        <v>30</v>
      </c>
      <c r="J5646" t="s">
        <v>5</v>
      </c>
      <c r="K5646" t="s">
        <v>6</v>
      </c>
    </row>
    <row r="5647" spans="1:11" x14ac:dyDescent="0.25">
      <c r="A5647" t="s">
        <v>7843</v>
      </c>
      <c r="B5647" s="1">
        <v>44510</v>
      </c>
      <c r="C5647" t="s">
        <v>1</v>
      </c>
      <c r="D5647">
        <v>1835228</v>
      </c>
      <c r="E5647" s="6">
        <v>1794</v>
      </c>
      <c r="F5647" t="s">
        <v>8684</v>
      </c>
      <c r="G5647" s="7">
        <v>339714</v>
      </c>
      <c r="H5647" t="s">
        <v>7742</v>
      </c>
      <c r="I5647" t="s">
        <v>30</v>
      </c>
      <c r="J5647" t="s">
        <v>7852</v>
      </c>
      <c r="K5647" t="s">
        <v>6</v>
      </c>
    </row>
    <row r="5648" spans="1:11" x14ac:dyDescent="0.25">
      <c r="A5648" t="s">
        <v>7843</v>
      </c>
      <c r="B5648" s="1">
        <v>44510</v>
      </c>
      <c r="C5648" t="s">
        <v>1</v>
      </c>
      <c r="D5648">
        <v>1835228</v>
      </c>
      <c r="E5648" s="6">
        <v>2897</v>
      </c>
      <c r="F5648" t="s">
        <v>8684</v>
      </c>
      <c r="G5648" s="7">
        <v>339714</v>
      </c>
      <c r="H5648" t="s">
        <v>7742</v>
      </c>
      <c r="I5648" t="s">
        <v>30</v>
      </c>
      <c r="J5648" t="s">
        <v>7852</v>
      </c>
      <c r="K5648" t="s">
        <v>6</v>
      </c>
    </row>
    <row r="5649" spans="1:11" x14ac:dyDescent="0.25">
      <c r="A5649" t="s">
        <v>7843</v>
      </c>
      <c r="B5649" s="1">
        <v>44510</v>
      </c>
      <c r="C5649" t="s">
        <v>1</v>
      </c>
      <c r="D5649">
        <v>1835229</v>
      </c>
      <c r="E5649" s="6">
        <v>924</v>
      </c>
      <c r="F5649" t="s">
        <v>8914</v>
      </c>
      <c r="G5649" s="7">
        <v>303115</v>
      </c>
      <c r="H5649" t="s">
        <v>7742</v>
      </c>
      <c r="I5649" t="s">
        <v>30</v>
      </c>
      <c r="J5649" t="s">
        <v>7852</v>
      </c>
      <c r="K5649" t="s">
        <v>6</v>
      </c>
    </row>
    <row r="5650" spans="1:11" x14ac:dyDescent="0.25">
      <c r="A5650" t="s">
        <v>7843</v>
      </c>
      <c r="B5650" s="1">
        <v>44510</v>
      </c>
      <c r="C5650" t="s">
        <v>1</v>
      </c>
      <c r="D5650">
        <v>1835229</v>
      </c>
      <c r="E5650" s="6">
        <v>3598</v>
      </c>
      <c r="F5650" t="s">
        <v>8914</v>
      </c>
      <c r="G5650" s="7">
        <v>303115</v>
      </c>
      <c r="H5650" t="s">
        <v>7742</v>
      </c>
      <c r="I5650" t="s">
        <v>30</v>
      </c>
      <c r="J5650" t="s">
        <v>7852</v>
      </c>
      <c r="K5650" t="s">
        <v>6</v>
      </c>
    </row>
    <row r="5651" spans="1:11" x14ac:dyDescent="0.25">
      <c r="A5651" t="s">
        <v>7843</v>
      </c>
      <c r="B5651" s="1">
        <v>44510</v>
      </c>
      <c r="C5651" t="s">
        <v>1</v>
      </c>
      <c r="D5651">
        <v>1835230</v>
      </c>
      <c r="E5651" s="6">
        <v>2919</v>
      </c>
      <c r="F5651" t="s">
        <v>8756</v>
      </c>
      <c r="G5651" s="7">
        <v>305609</v>
      </c>
      <c r="H5651" t="s">
        <v>7742</v>
      </c>
      <c r="I5651" t="s">
        <v>30</v>
      </c>
      <c r="J5651" t="s">
        <v>7852</v>
      </c>
      <c r="K5651" t="s">
        <v>6</v>
      </c>
    </row>
    <row r="5652" spans="1:11" x14ac:dyDescent="0.25">
      <c r="A5652" t="s">
        <v>7843</v>
      </c>
      <c r="B5652" s="1">
        <v>44510</v>
      </c>
      <c r="C5652" t="s">
        <v>1</v>
      </c>
      <c r="D5652">
        <v>1835230</v>
      </c>
      <c r="E5652" s="6">
        <v>3935</v>
      </c>
      <c r="F5652" t="s">
        <v>8756</v>
      </c>
      <c r="G5652" s="7">
        <v>305609</v>
      </c>
      <c r="H5652" t="s">
        <v>7742</v>
      </c>
      <c r="I5652" t="s">
        <v>30</v>
      </c>
      <c r="J5652" t="s">
        <v>7852</v>
      </c>
      <c r="K5652" t="s">
        <v>6</v>
      </c>
    </row>
    <row r="5653" spans="1:11" x14ac:dyDescent="0.25">
      <c r="A5653" t="s">
        <v>7843</v>
      </c>
      <c r="B5653" s="1">
        <v>44510</v>
      </c>
      <c r="C5653" t="s">
        <v>1</v>
      </c>
      <c r="D5653">
        <v>1835231</v>
      </c>
      <c r="E5653" s="6">
        <v>1887</v>
      </c>
      <c r="F5653" t="s">
        <v>8685</v>
      </c>
      <c r="G5653" s="7">
        <v>362912</v>
      </c>
      <c r="H5653" t="s">
        <v>7742</v>
      </c>
      <c r="I5653" t="s">
        <v>30</v>
      </c>
      <c r="J5653" t="s">
        <v>7852</v>
      </c>
      <c r="K5653" t="s">
        <v>6</v>
      </c>
    </row>
    <row r="5654" spans="1:11" x14ac:dyDescent="0.25">
      <c r="A5654" t="s">
        <v>7843</v>
      </c>
      <c r="B5654" s="1">
        <v>44510</v>
      </c>
      <c r="C5654" t="s">
        <v>1</v>
      </c>
      <c r="D5654">
        <v>1835231</v>
      </c>
      <c r="E5654" s="6">
        <v>2892</v>
      </c>
      <c r="F5654" t="s">
        <v>8685</v>
      </c>
      <c r="G5654" s="7">
        <v>362912</v>
      </c>
      <c r="H5654" t="s">
        <v>7742</v>
      </c>
      <c r="I5654" t="s">
        <v>30</v>
      </c>
      <c r="J5654" t="s">
        <v>7852</v>
      </c>
      <c r="K5654" t="s">
        <v>6</v>
      </c>
    </row>
    <row r="5655" spans="1:11" x14ac:dyDescent="0.25">
      <c r="A5655" t="s">
        <v>7843</v>
      </c>
      <c r="B5655" s="1">
        <v>44510</v>
      </c>
      <c r="C5655" t="s">
        <v>1</v>
      </c>
      <c r="D5655">
        <v>1835232</v>
      </c>
      <c r="E5655" s="6">
        <v>1515</v>
      </c>
      <c r="F5655" t="s">
        <v>9784</v>
      </c>
      <c r="G5655" s="7">
        <v>198911</v>
      </c>
      <c r="H5655" t="s">
        <v>7742</v>
      </c>
      <c r="I5655" t="s">
        <v>30</v>
      </c>
      <c r="J5655" t="s">
        <v>7852</v>
      </c>
      <c r="K5655" t="s">
        <v>6</v>
      </c>
    </row>
    <row r="5656" spans="1:11" x14ac:dyDescent="0.25">
      <c r="A5656" t="s">
        <v>5545</v>
      </c>
      <c r="B5656" s="1">
        <v>44510</v>
      </c>
      <c r="C5656" t="s">
        <v>1</v>
      </c>
      <c r="D5656">
        <v>1835233</v>
      </c>
      <c r="E5656" s="6">
        <v>268.63</v>
      </c>
      <c r="F5656" t="s">
        <v>5546</v>
      </c>
      <c r="G5656" s="7" t="s">
        <v>5547</v>
      </c>
      <c r="H5656" t="s">
        <v>5528</v>
      </c>
      <c r="I5656" t="s">
        <v>5529</v>
      </c>
      <c r="J5656" t="s">
        <v>5</v>
      </c>
      <c r="K5656" t="s">
        <v>6</v>
      </c>
    </row>
    <row r="5657" spans="1:11" x14ac:dyDescent="0.25">
      <c r="A5657" t="s">
        <v>5545</v>
      </c>
      <c r="B5657" s="1">
        <v>44510</v>
      </c>
      <c r="C5657" t="s">
        <v>1</v>
      </c>
      <c r="D5657">
        <v>1835233</v>
      </c>
      <c r="E5657" s="6">
        <v>5.97</v>
      </c>
      <c r="F5657" t="s">
        <v>7374</v>
      </c>
      <c r="G5657" s="7" t="s">
        <v>5547</v>
      </c>
      <c r="H5657" t="s">
        <v>4338</v>
      </c>
      <c r="I5657" t="s">
        <v>30</v>
      </c>
      <c r="J5657" t="s">
        <v>7370</v>
      </c>
      <c r="K5657" t="s">
        <v>6</v>
      </c>
    </row>
    <row r="5658" spans="1:11" x14ac:dyDescent="0.25">
      <c r="A5658" t="s">
        <v>5545</v>
      </c>
      <c r="B5658" s="1">
        <v>44510</v>
      </c>
      <c r="C5658" t="s">
        <v>1</v>
      </c>
      <c r="D5658">
        <v>1835233</v>
      </c>
      <c r="E5658" s="6">
        <v>4.0199999999999996</v>
      </c>
      <c r="F5658" t="s">
        <v>7515</v>
      </c>
      <c r="G5658" s="7" t="s">
        <v>5547</v>
      </c>
      <c r="H5658" t="s">
        <v>7506</v>
      </c>
      <c r="I5658" t="s">
        <v>5529</v>
      </c>
      <c r="J5658" t="s">
        <v>7507</v>
      </c>
      <c r="K5658" t="s">
        <v>6</v>
      </c>
    </row>
    <row r="5659" spans="1:11" x14ac:dyDescent="0.25">
      <c r="A5659" t="s">
        <v>5545</v>
      </c>
      <c r="B5659" s="1">
        <v>44510</v>
      </c>
      <c r="C5659" t="s">
        <v>1</v>
      </c>
      <c r="D5659">
        <v>1835233</v>
      </c>
      <c r="E5659" s="6">
        <v>2504.19</v>
      </c>
      <c r="F5659" t="s">
        <v>14359</v>
      </c>
      <c r="G5659" s="7" t="s">
        <v>5547</v>
      </c>
      <c r="H5659" t="s">
        <v>3</v>
      </c>
      <c r="I5659" t="s">
        <v>4</v>
      </c>
      <c r="J5659" t="s">
        <v>14350</v>
      </c>
      <c r="K5659" t="s">
        <v>6</v>
      </c>
    </row>
    <row r="5660" spans="1:11" x14ac:dyDescent="0.25">
      <c r="A5660" t="s">
        <v>5545</v>
      </c>
      <c r="B5660" s="1">
        <v>44510</v>
      </c>
      <c r="C5660" t="s">
        <v>1</v>
      </c>
      <c r="D5660">
        <v>1835233</v>
      </c>
      <c r="E5660" s="6">
        <v>59.23</v>
      </c>
      <c r="F5660" t="s">
        <v>14390</v>
      </c>
      <c r="G5660" s="7" t="s">
        <v>5547</v>
      </c>
      <c r="H5660" t="s">
        <v>3</v>
      </c>
      <c r="I5660" t="s">
        <v>4</v>
      </c>
      <c r="J5660" t="s">
        <v>14350</v>
      </c>
      <c r="K5660" t="s">
        <v>6</v>
      </c>
    </row>
    <row r="5661" spans="1:11" x14ac:dyDescent="0.25">
      <c r="A5661" t="s">
        <v>5545</v>
      </c>
      <c r="B5661" s="1">
        <v>44510</v>
      </c>
      <c r="C5661" t="s">
        <v>1</v>
      </c>
      <c r="D5661">
        <v>1835233</v>
      </c>
      <c r="E5661" s="6">
        <v>5.84</v>
      </c>
      <c r="F5661" t="s">
        <v>14442</v>
      </c>
      <c r="G5661" s="7" t="s">
        <v>5547</v>
      </c>
      <c r="H5661" t="s">
        <v>3</v>
      </c>
      <c r="I5661" t="s">
        <v>4</v>
      </c>
      <c r="J5661" t="s">
        <v>14350</v>
      </c>
      <c r="K5661" t="s">
        <v>6</v>
      </c>
    </row>
    <row r="5662" spans="1:11" x14ac:dyDescent="0.25">
      <c r="A5662" t="s">
        <v>5545</v>
      </c>
      <c r="B5662" s="1">
        <v>44510</v>
      </c>
      <c r="C5662" t="s">
        <v>1</v>
      </c>
      <c r="D5662">
        <v>1835233</v>
      </c>
      <c r="E5662" s="6">
        <v>11.62</v>
      </c>
      <c r="F5662" t="s">
        <v>14495</v>
      </c>
      <c r="G5662" s="7" t="s">
        <v>5547</v>
      </c>
      <c r="H5662" t="s">
        <v>3</v>
      </c>
      <c r="I5662" t="s">
        <v>4</v>
      </c>
      <c r="J5662" t="s">
        <v>14350</v>
      </c>
      <c r="K5662" t="s">
        <v>6</v>
      </c>
    </row>
    <row r="5663" spans="1:11" x14ac:dyDescent="0.25">
      <c r="A5663" t="s">
        <v>5545</v>
      </c>
      <c r="B5663" s="1">
        <v>44510</v>
      </c>
      <c r="C5663" t="s">
        <v>1</v>
      </c>
      <c r="D5663">
        <v>1835233</v>
      </c>
      <c r="E5663" s="6">
        <v>12.68</v>
      </c>
      <c r="F5663" t="s">
        <v>14548</v>
      </c>
      <c r="G5663" s="7" t="s">
        <v>5547</v>
      </c>
      <c r="H5663" t="s">
        <v>3</v>
      </c>
      <c r="I5663" t="s">
        <v>4</v>
      </c>
      <c r="J5663" t="s">
        <v>14350</v>
      </c>
      <c r="K5663" t="s">
        <v>6</v>
      </c>
    </row>
    <row r="5664" spans="1:11" x14ac:dyDescent="0.25">
      <c r="A5664" t="s">
        <v>5545</v>
      </c>
      <c r="B5664" s="1">
        <v>44510</v>
      </c>
      <c r="C5664" t="s">
        <v>1</v>
      </c>
      <c r="D5664">
        <v>1835233</v>
      </c>
      <c r="E5664" s="6">
        <v>1484.55</v>
      </c>
      <c r="F5664" t="s">
        <v>14614</v>
      </c>
      <c r="G5664" s="7" t="s">
        <v>5547</v>
      </c>
      <c r="H5664" t="s">
        <v>3</v>
      </c>
      <c r="I5664" t="s">
        <v>4</v>
      </c>
      <c r="J5664" t="s">
        <v>14350</v>
      </c>
      <c r="K5664" t="s">
        <v>6</v>
      </c>
    </row>
    <row r="5665" spans="1:11" x14ac:dyDescent="0.25">
      <c r="A5665" t="s">
        <v>5545</v>
      </c>
      <c r="B5665" s="1">
        <v>44510</v>
      </c>
      <c r="C5665" t="s">
        <v>1</v>
      </c>
      <c r="D5665">
        <v>1835233</v>
      </c>
      <c r="E5665" s="6">
        <v>249.44</v>
      </c>
      <c r="F5665" t="s">
        <v>14657</v>
      </c>
      <c r="G5665" s="7" t="s">
        <v>5547</v>
      </c>
      <c r="H5665" t="s">
        <v>3</v>
      </c>
      <c r="I5665" t="s">
        <v>4</v>
      </c>
      <c r="J5665" t="s">
        <v>14350</v>
      </c>
      <c r="K5665" t="s">
        <v>6</v>
      </c>
    </row>
    <row r="5666" spans="1:11" x14ac:dyDescent="0.25">
      <c r="A5666" t="s">
        <v>5545</v>
      </c>
      <c r="B5666" s="1">
        <v>44510</v>
      </c>
      <c r="C5666" t="s">
        <v>1</v>
      </c>
      <c r="D5666">
        <v>1835233</v>
      </c>
      <c r="E5666" s="6">
        <v>87.53</v>
      </c>
      <c r="F5666" t="s">
        <v>14711</v>
      </c>
      <c r="G5666" s="7" t="s">
        <v>5547</v>
      </c>
      <c r="H5666" t="s">
        <v>3</v>
      </c>
      <c r="I5666" t="s">
        <v>4</v>
      </c>
      <c r="J5666" t="s">
        <v>14350</v>
      </c>
      <c r="K5666" t="s">
        <v>6</v>
      </c>
    </row>
    <row r="5667" spans="1:11" x14ac:dyDescent="0.25">
      <c r="A5667" t="s">
        <v>5545</v>
      </c>
      <c r="B5667" s="1">
        <v>44510</v>
      </c>
      <c r="C5667" t="s">
        <v>1</v>
      </c>
      <c r="D5667">
        <v>1835233</v>
      </c>
      <c r="E5667" s="6">
        <v>58.61</v>
      </c>
      <c r="F5667" t="s">
        <v>14799</v>
      </c>
      <c r="G5667" s="7" t="s">
        <v>5547</v>
      </c>
      <c r="H5667" t="s">
        <v>3</v>
      </c>
      <c r="I5667" t="s">
        <v>4</v>
      </c>
      <c r="J5667" t="s">
        <v>14350</v>
      </c>
      <c r="K5667" t="s">
        <v>6</v>
      </c>
    </row>
    <row r="5668" spans="1:11" x14ac:dyDescent="0.25">
      <c r="A5668" t="s">
        <v>5545</v>
      </c>
      <c r="B5668" s="1">
        <v>44510</v>
      </c>
      <c r="C5668" t="s">
        <v>1</v>
      </c>
      <c r="D5668">
        <v>1835233</v>
      </c>
      <c r="E5668" s="6">
        <v>365.05</v>
      </c>
      <c r="F5668" t="s">
        <v>16173</v>
      </c>
      <c r="G5668" s="7" t="s">
        <v>5547</v>
      </c>
      <c r="H5668" t="s">
        <v>3</v>
      </c>
      <c r="I5668" t="s">
        <v>4</v>
      </c>
      <c r="J5668" t="s">
        <v>16167</v>
      </c>
      <c r="K5668" t="s">
        <v>6</v>
      </c>
    </row>
    <row r="5669" spans="1:11" x14ac:dyDescent="0.25">
      <c r="A5669" t="s">
        <v>8875</v>
      </c>
      <c r="B5669" s="1">
        <v>44510</v>
      </c>
      <c r="C5669" t="s">
        <v>1</v>
      </c>
      <c r="D5669">
        <v>1835234</v>
      </c>
      <c r="E5669" s="6">
        <v>3600</v>
      </c>
      <c r="F5669" t="s">
        <v>8876</v>
      </c>
      <c r="G5669" s="7" t="s">
        <v>8877</v>
      </c>
      <c r="H5669" t="s">
        <v>7742</v>
      </c>
      <c r="I5669" t="s">
        <v>30</v>
      </c>
      <c r="J5669" t="s">
        <v>7852</v>
      </c>
      <c r="K5669" t="s">
        <v>6</v>
      </c>
    </row>
    <row r="5670" spans="1:11" x14ac:dyDescent="0.25">
      <c r="A5670" t="s">
        <v>1574</v>
      </c>
      <c r="B5670" s="1">
        <v>44510</v>
      </c>
      <c r="C5670" t="s">
        <v>1</v>
      </c>
      <c r="D5670">
        <v>1835235</v>
      </c>
      <c r="E5670" s="6">
        <v>31.07</v>
      </c>
      <c r="F5670" t="s">
        <v>232</v>
      </c>
      <c r="G5670" s="7" t="s">
        <v>1575</v>
      </c>
      <c r="H5670" t="s">
        <v>61</v>
      </c>
      <c r="I5670" t="s">
        <v>30</v>
      </c>
      <c r="J5670" t="s">
        <v>5</v>
      </c>
      <c r="K5670" t="s">
        <v>6</v>
      </c>
    </row>
    <row r="5671" spans="1:11" x14ac:dyDescent="0.25">
      <c r="A5671" t="s">
        <v>148</v>
      </c>
      <c r="B5671" s="1">
        <v>44510</v>
      </c>
      <c r="C5671" t="s">
        <v>1</v>
      </c>
      <c r="D5671">
        <v>1835236</v>
      </c>
      <c r="E5671" s="6">
        <v>190</v>
      </c>
      <c r="F5671" t="s">
        <v>2802</v>
      </c>
      <c r="G5671" s="7">
        <v>21037</v>
      </c>
      <c r="H5671" t="s">
        <v>2797</v>
      </c>
      <c r="I5671" t="s">
        <v>39</v>
      </c>
      <c r="J5671" t="s">
        <v>5</v>
      </c>
      <c r="K5671" t="s">
        <v>6</v>
      </c>
    </row>
    <row r="5672" spans="1:11" x14ac:dyDescent="0.25">
      <c r="A5672" t="s">
        <v>148</v>
      </c>
      <c r="B5672" s="1">
        <v>44510</v>
      </c>
      <c r="C5672" t="s">
        <v>1</v>
      </c>
      <c r="D5672">
        <v>1835236</v>
      </c>
      <c r="E5672" s="6">
        <v>90</v>
      </c>
      <c r="F5672" t="s">
        <v>3405</v>
      </c>
      <c r="G5672" s="7" t="s">
        <v>3405</v>
      </c>
      <c r="H5672" t="s">
        <v>3403</v>
      </c>
      <c r="I5672" t="s">
        <v>39</v>
      </c>
      <c r="J5672" t="s">
        <v>5</v>
      </c>
      <c r="K5672" t="s">
        <v>6</v>
      </c>
    </row>
    <row r="5673" spans="1:11" x14ac:dyDescent="0.25">
      <c r="A5673" t="s">
        <v>8771</v>
      </c>
      <c r="B5673" s="1">
        <v>44510</v>
      </c>
      <c r="C5673" t="s">
        <v>1</v>
      </c>
      <c r="D5673">
        <v>1835237</v>
      </c>
      <c r="E5673" s="6">
        <v>3300</v>
      </c>
      <c r="F5673" t="s">
        <v>8772</v>
      </c>
      <c r="G5673" s="7" t="s">
        <v>8773</v>
      </c>
      <c r="H5673" t="s">
        <v>7742</v>
      </c>
      <c r="I5673" t="s">
        <v>30</v>
      </c>
      <c r="J5673" t="s">
        <v>7852</v>
      </c>
      <c r="K5673" t="s">
        <v>6</v>
      </c>
    </row>
    <row r="5674" spans="1:11" x14ac:dyDescent="0.25">
      <c r="A5674" t="s">
        <v>1576</v>
      </c>
      <c r="B5674" s="1">
        <v>44510</v>
      </c>
      <c r="C5674" t="s">
        <v>1</v>
      </c>
      <c r="D5674">
        <v>1835238</v>
      </c>
      <c r="E5674" s="6">
        <v>17.420000000000002</v>
      </c>
      <c r="F5674" t="s">
        <v>232</v>
      </c>
      <c r="G5674" s="7" t="s">
        <v>1577</v>
      </c>
      <c r="H5674" t="s">
        <v>61</v>
      </c>
      <c r="I5674" t="s">
        <v>30</v>
      </c>
      <c r="J5674" t="s">
        <v>5</v>
      </c>
      <c r="K5674" t="s">
        <v>6</v>
      </c>
    </row>
    <row r="5675" spans="1:11" x14ac:dyDescent="0.25">
      <c r="A5675" t="s">
        <v>8480</v>
      </c>
      <c r="B5675" s="1">
        <v>44510</v>
      </c>
      <c r="C5675" t="s">
        <v>1</v>
      </c>
      <c r="D5675">
        <v>1835239</v>
      </c>
      <c r="E5675" s="6">
        <v>2475</v>
      </c>
      <c r="F5675" t="s">
        <v>8481</v>
      </c>
      <c r="G5675" s="7">
        <v>384753</v>
      </c>
      <c r="H5675" t="s">
        <v>7742</v>
      </c>
      <c r="I5675" t="s">
        <v>30</v>
      </c>
      <c r="J5675" t="s">
        <v>7852</v>
      </c>
      <c r="K5675" t="s">
        <v>6</v>
      </c>
    </row>
    <row r="5676" spans="1:11" x14ac:dyDescent="0.25">
      <c r="A5676" t="s">
        <v>8480</v>
      </c>
      <c r="B5676" s="1">
        <v>44510</v>
      </c>
      <c r="C5676" t="s">
        <v>1</v>
      </c>
      <c r="D5676">
        <v>1835239</v>
      </c>
      <c r="E5676" s="6">
        <v>3218</v>
      </c>
      <c r="F5676" t="s">
        <v>8481</v>
      </c>
      <c r="G5676" s="7">
        <v>384753</v>
      </c>
      <c r="H5676" t="s">
        <v>7742</v>
      </c>
      <c r="I5676" t="s">
        <v>30</v>
      </c>
      <c r="J5676" t="s">
        <v>7852</v>
      </c>
      <c r="K5676" t="s">
        <v>6</v>
      </c>
    </row>
    <row r="5677" spans="1:11" x14ac:dyDescent="0.25">
      <c r="A5677" t="s">
        <v>8538</v>
      </c>
      <c r="B5677" s="1">
        <v>44510</v>
      </c>
      <c r="C5677" t="s">
        <v>1</v>
      </c>
      <c r="D5677">
        <v>1835240</v>
      </c>
      <c r="E5677" s="6">
        <v>2640</v>
      </c>
      <c r="F5677" t="s">
        <v>8801</v>
      </c>
      <c r="G5677" s="7">
        <v>216242</v>
      </c>
      <c r="H5677" t="s">
        <v>7742</v>
      </c>
      <c r="I5677" t="s">
        <v>30</v>
      </c>
      <c r="J5677" t="s">
        <v>7852</v>
      </c>
      <c r="K5677" t="s">
        <v>6</v>
      </c>
    </row>
    <row r="5678" spans="1:11" x14ac:dyDescent="0.25">
      <c r="A5678" t="s">
        <v>8538</v>
      </c>
      <c r="B5678" s="1">
        <v>44510</v>
      </c>
      <c r="C5678" t="s">
        <v>1</v>
      </c>
      <c r="D5678">
        <v>1835240</v>
      </c>
      <c r="E5678" s="6">
        <v>1960</v>
      </c>
      <c r="F5678" t="s">
        <v>8801</v>
      </c>
      <c r="G5678" s="7">
        <v>216242</v>
      </c>
      <c r="H5678" t="s">
        <v>7742</v>
      </c>
      <c r="I5678" t="s">
        <v>30</v>
      </c>
      <c r="J5678" t="s">
        <v>7852</v>
      </c>
      <c r="K5678" t="s">
        <v>6</v>
      </c>
    </row>
    <row r="5679" spans="1:11" x14ac:dyDescent="0.25">
      <c r="A5679" t="s">
        <v>9015</v>
      </c>
      <c r="B5679" s="1">
        <v>44510</v>
      </c>
      <c r="C5679" t="s">
        <v>1</v>
      </c>
      <c r="D5679">
        <v>1835241</v>
      </c>
      <c r="E5679" s="6">
        <v>1020</v>
      </c>
      <c r="F5679" t="s">
        <v>9016</v>
      </c>
      <c r="G5679" s="7" t="s">
        <v>9017</v>
      </c>
      <c r="H5679" t="s">
        <v>7742</v>
      </c>
      <c r="I5679" t="s">
        <v>30</v>
      </c>
      <c r="J5679" t="s">
        <v>7852</v>
      </c>
      <c r="K5679" t="s">
        <v>6</v>
      </c>
    </row>
    <row r="5680" spans="1:11" x14ac:dyDescent="0.25">
      <c r="A5680" t="s">
        <v>9015</v>
      </c>
      <c r="B5680" s="1">
        <v>44510</v>
      </c>
      <c r="C5680" t="s">
        <v>1</v>
      </c>
      <c r="D5680">
        <v>1835241</v>
      </c>
      <c r="E5680" s="6">
        <v>35</v>
      </c>
      <c r="F5680" t="s">
        <v>9016</v>
      </c>
      <c r="G5680" s="7" t="s">
        <v>9017</v>
      </c>
      <c r="H5680" t="s">
        <v>7742</v>
      </c>
      <c r="I5680" t="s">
        <v>30</v>
      </c>
      <c r="J5680" t="s">
        <v>7852</v>
      </c>
      <c r="K5680" t="s">
        <v>6</v>
      </c>
    </row>
    <row r="5681" spans="1:11" x14ac:dyDescent="0.25">
      <c r="A5681" t="s">
        <v>1578</v>
      </c>
      <c r="B5681" s="1">
        <v>44510</v>
      </c>
      <c r="C5681" t="s">
        <v>1</v>
      </c>
      <c r="D5681">
        <v>1835242</v>
      </c>
      <c r="E5681" s="6">
        <v>31.94</v>
      </c>
      <c r="F5681" t="s">
        <v>232</v>
      </c>
      <c r="G5681" s="7" t="s">
        <v>1579</v>
      </c>
      <c r="H5681" t="s">
        <v>61</v>
      </c>
      <c r="I5681" t="s">
        <v>30</v>
      </c>
      <c r="J5681" t="s">
        <v>5</v>
      </c>
      <c r="K5681" t="s">
        <v>6</v>
      </c>
    </row>
    <row r="5682" spans="1:11" x14ac:dyDescent="0.25">
      <c r="A5682" t="s">
        <v>1580</v>
      </c>
      <c r="B5682" s="1">
        <v>44510</v>
      </c>
      <c r="C5682" t="s">
        <v>1</v>
      </c>
      <c r="D5682">
        <v>1835243</v>
      </c>
      <c r="E5682" s="6">
        <v>31.31</v>
      </c>
      <c r="F5682" t="s">
        <v>232</v>
      </c>
      <c r="G5682" s="7" t="s">
        <v>1581</v>
      </c>
      <c r="H5682" t="s">
        <v>61</v>
      </c>
      <c r="I5682" t="s">
        <v>30</v>
      </c>
      <c r="J5682" t="s">
        <v>5</v>
      </c>
      <c r="K5682" t="s">
        <v>6</v>
      </c>
    </row>
    <row r="5683" spans="1:11" x14ac:dyDescent="0.25">
      <c r="A5683" t="s">
        <v>1582</v>
      </c>
      <c r="B5683" s="1">
        <v>44510</v>
      </c>
      <c r="C5683" t="s">
        <v>1</v>
      </c>
      <c r="D5683">
        <v>1835244</v>
      </c>
      <c r="E5683" s="6">
        <v>34.840000000000003</v>
      </c>
      <c r="F5683" t="s">
        <v>232</v>
      </c>
      <c r="G5683" s="7" t="s">
        <v>1583</v>
      </c>
      <c r="H5683" t="s">
        <v>61</v>
      </c>
      <c r="I5683" t="s">
        <v>30</v>
      </c>
      <c r="J5683" t="s">
        <v>5</v>
      </c>
      <c r="K5683" t="s">
        <v>6</v>
      </c>
    </row>
    <row r="5684" spans="1:11" x14ac:dyDescent="0.25">
      <c r="A5684" t="s">
        <v>1584</v>
      </c>
      <c r="B5684" s="1">
        <v>44510</v>
      </c>
      <c r="C5684" t="s">
        <v>1</v>
      </c>
      <c r="D5684">
        <v>1835245</v>
      </c>
      <c r="E5684" s="6">
        <v>85.18</v>
      </c>
      <c r="F5684" t="s">
        <v>232</v>
      </c>
      <c r="G5684" s="7" t="s">
        <v>1585</v>
      </c>
      <c r="H5684" t="s">
        <v>61</v>
      </c>
      <c r="I5684" t="s">
        <v>30</v>
      </c>
      <c r="J5684" t="s">
        <v>5</v>
      </c>
      <c r="K5684" t="s">
        <v>6</v>
      </c>
    </row>
    <row r="5685" spans="1:11" x14ac:dyDescent="0.25">
      <c r="A5685" t="s">
        <v>8774</v>
      </c>
      <c r="B5685" s="1">
        <v>44510</v>
      </c>
      <c r="C5685" t="s">
        <v>1</v>
      </c>
      <c r="D5685">
        <v>1835246</v>
      </c>
      <c r="E5685" s="6">
        <v>1350</v>
      </c>
      <c r="F5685" t="s">
        <v>8775</v>
      </c>
      <c r="G5685" s="7">
        <v>399848</v>
      </c>
      <c r="H5685" t="s">
        <v>7742</v>
      </c>
      <c r="I5685" t="s">
        <v>30</v>
      </c>
      <c r="J5685" t="s">
        <v>7852</v>
      </c>
      <c r="K5685" t="s">
        <v>6</v>
      </c>
    </row>
    <row r="5686" spans="1:11" x14ac:dyDescent="0.25">
      <c r="A5686" t="s">
        <v>1586</v>
      </c>
      <c r="B5686" s="1">
        <v>44510</v>
      </c>
      <c r="C5686" t="s">
        <v>1</v>
      </c>
      <c r="D5686">
        <v>1835247</v>
      </c>
      <c r="E5686" s="6">
        <v>77.62</v>
      </c>
      <c r="F5686" t="s">
        <v>232</v>
      </c>
      <c r="G5686" s="7" t="s">
        <v>1587</v>
      </c>
      <c r="H5686" t="s">
        <v>61</v>
      </c>
      <c r="I5686" t="s">
        <v>30</v>
      </c>
      <c r="J5686" t="s">
        <v>5</v>
      </c>
      <c r="K5686" t="s">
        <v>6</v>
      </c>
    </row>
    <row r="5687" spans="1:11" x14ac:dyDescent="0.25">
      <c r="A5687" t="s">
        <v>1588</v>
      </c>
      <c r="B5687" s="1">
        <v>44510</v>
      </c>
      <c r="C5687" t="s">
        <v>1</v>
      </c>
      <c r="D5687">
        <v>1835248</v>
      </c>
      <c r="E5687" s="6">
        <v>16.32</v>
      </c>
      <c r="F5687" t="s">
        <v>232</v>
      </c>
      <c r="G5687" s="7" t="s">
        <v>1589</v>
      </c>
      <c r="H5687" t="s">
        <v>61</v>
      </c>
      <c r="I5687" t="s">
        <v>30</v>
      </c>
      <c r="J5687" t="s">
        <v>5</v>
      </c>
      <c r="K5687" t="s">
        <v>6</v>
      </c>
    </row>
    <row r="5688" spans="1:11" x14ac:dyDescent="0.25">
      <c r="A5688" t="s">
        <v>6005</v>
      </c>
      <c r="B5688" s="1">
        <v>44510</v>
      </c>
      <c r="C5688" t="s">
        <v>1</v>
      </c>
      <c r="D5688">
        <v>1835249</v>
      </c>
      <c r="E5688" s="6">
        <v>50</v>
      </c>
      <c r="F5688" t="s">
        <v>5999</v>
      </c>
      <c r="G5688" s="7" t="s">
        <v>6006</v>
      </c>
      <c r="H5688" t="s">
        <v>5686</v>
      </c>
      <c r="I5688" t="s">
        <v>30</v>
      </c>
      <c r="J5688" t="s">
        <v>5930</v>
      </c>
      <c r="K5688" t="s">
        <v>6</v>
      </c>
    </row>
    <row r="5689" spans="1:11" x14ac:dyDescent="0.25">
      <c r="A5689" t="s">
        <v>9107</v>
      </c>
      <c r="B5689" s="1">
        <v>44510</v>
      </c>
      <c r="C5689" t="s">
        <v>1</v>
      </c>
      <c r="D5689">
        <v>1835250</v>
      </c>
      <c r="E5689" s="6">
        <v>1800</v>
      </c>
      <c r="F5689" t="s">
        <v>9108</v>
      </c>
      <c r="G5689" s="7">
        <v>243553</v>
      </c>
      <c r="H5689" t="s">
        <v>7742</v>
      </c>
      <c r="I5689" t="s">
        <v>30</v>
      </c>
      <c r="J5689" t="s">
        <v>7852</v>
      </c>
      <c r="K5689" t="s">
        <v>6</v>
      </c>
    </row>
    <row r="5690" spans="1:11" x14ac:dyDescent="0.25">
      <c r="A5690" t="s">
        <v>9107</v>
      </c>
      <c r="B5690" s="1">
        <v>44510</v>
      </c>
      <c r="C5690" t="s">
        <v>1</v>
      </c>
      <c r="D5690">
        <v>1835250</v>
      </c>
      <c r="E5690" s="6">
        <v>11850</v>
      </c>
      <c r="F5690" t="s">
        <v>9108</v>
      </c>
      <c r="G5690" s="7">
        <v>243553</v>
      </c>
      <c r="H5690" t="s">
        <v>7742</v>
      </c>
      <c r="I5690" t="s">
        <v>30</v>
      </c>
      <c r="J5690" t="s">
        <v>7852</v>
      </c>
      <c r="K5690" t="s">
        <v>6</v>
      </c>
    </row>
    <row r="5691" spans="1:11" x14ac:dyDescent="0.25">
      <c r="A5691" t="s">
        <v>3450</v>
      </c>
      <c r="B5691" s="1">
        <v>44510</v>
      </c>
      <c r="C5691" t="s">
        <v>1</v>
      </c>
      <c r="D5691">
        <v>1835251</v>
      </c>
      <c r="E5691" s="6">
        <v>100</v>
      </c>
      <c r="F5691" t="s">
        <v>3511</v>
      </c>
      <c r="G5691" s="7" t="s">
        <v>3511</v>
      </c>
      <c r="H5691" t="s">
        <v>3403</v>
      </c>
      <c r="I5691" t="s">
        <v>30</v>
      </c>
      <c r="J5691" t="s">
        <v>5</v>
      </c>
      <c r="K5691" t="s">
        <v>6</v>
      </c>
    </row>
    <row r="5692" spans="1:11" x14ac:dyDescent="0.25">
      <c r="A5692" t="s">
        <v>3450</v>
      </c>
      <c r="B5692" s="1">
        <v>44510</v>
      </c>
      <c r="C5692" t="s">
        <v>1</v>
      </c>
      <c r="D5692">
        <v>1835251</v>
      </c>
      <c r="E5692" s="6">
        <v>100</v>
      </c>
      <c r="F5692" t="s">
        <v>3512</v>
      </c>
      <c r="G5692" s="7" t="s">
        <v>3512</v>
      </c>
      <c r="H5692" t="s">
        <v>3403</v>
      </c>
      <c r="I5692" t="s">
        <v>30</v>
      </c>
      <c r="J5692" t="s">
        <v>5</v>
      </c>
      <c r="K5692" t="s">
        <v>6</v>
      </c>
    </row>
    <row r="5693" spans="1:11" x14ac:dyDescent="0.25">
      <c r="A5693" t="s">
        <v>3450</v>
      </c>
      <c r="B5693" s="1">
        <v>44510</v>
      </c>
      <c r="C5693" t="s">
        <v>1</v>
      </c>
      <c r="D5693">
        <v>1835251</v>
      </c>
      <c r="E5693" s="6">
        <v>250</v>
      </c>
      <c r="F5693" t="s">
        <v>3580</v>
      </c>
      <c r="G5693" s="7" t="s">
        <v>3580</v>
      </c>
      <c r="H5693" t="s">
        <v>3403</v>
      </c>
      <c r="I5693" t="s">
        <v>30</v>
      </c>
      <c r="J5693" t="s">
        <v>5</v>
      </c>
      <c r="K5693" t="s">
        <v>6</v>
      </c>
    </row>
    <row r="5694" spans="1:11" x14ac:dyDescent="0.25">
      <c r="A5694" t="s">
        <v>3450</v>
      </c>
      <c r="B5694" s="1">
        <v>44510</v>
      </c>
      <c r="C5694" t="s">
        <v>1</v>
      </c>
      <c r="D5694">
        <v>1835251</v>
      </c>
      <c r="E5694" s="6">
        <v>100</v>
      </c>
      <c r="F5694" t="s">
        <v>3635</v>
      </c>
      <c r="G5694" s="7" t="s">
        <v>3635</v>
      </c>
      <c r="H5694" t="s">
        <v>3403</v>
      </c>
      <c r="I5694" t="s">
        <v>30</v>
      </c>
      <c r="J5694" t="s">
        <v>5</v>
      </c>
      <c r="K5694" t="s">
        <v>6</v>
      </c>
    </row>
    <row r="5695" spans="1:11" x14ac:dyDescent="0.25">
      <c r="A5695" t="s">
        <v>3450</v>
      </c>
      <c r="B5695" s="1">
        <v>44510</v>
      </c>
      <c r="C5695" t="s">
        <v>1</v>
      </c>
      <c r="D5695">
        <v>1835251</v>
      </c>
      <c r="E5695" s="6">
        <v>150</v>
      </c>
      <c r="F5695" t="s">
        <v>3636</v>
      </c>
      <c r="G5695" s="7" t="s">
        <v>3636</v>
      </c>
      <c r="H5695" t="s">
        <v>3403</v>
      </c>
      <c r="I5695" t="s">
        <v>30</v>
      </c>
      <c r="J5695" t="s">
        <v>5</v>
      </c>
      <c r="K5695" t="s">
        <v>6</v>
      </c>
    </row>
    <row r="5696" spans="1:11" x14ac:dyDescent="0.25">
      <c r="A5696" t="s">
        <v>3450</v>
      </c>
      <c r="B5696" s="1">
        <v>44510</v>
      </c>
      <c r="C5696" t="s">
        <v>1</v>
      </c>
      <c r="D5696">
        <v>1835251</v>
      </c>
      <c r="E5696" s="6">
        <v>250</v>
      </c>
      <c r="F5696" t="s">
        <v>3637</v>
      </c>
      <c r="G5696" s="7" t="s">
        <v>3637</v>
      </c>
      <c r="H5696" t="s">
        <v>3403</v>
      </c>
      <c r="I5696" t="s">
        <v>30</v>
      </c>
      <c r="J5696" t="s">
        <v>5</v>
      </c>
      <c r="K5696" t="s">
        <v>6</v>
      </c>
    </row>
    <row r="5697" spans="1:11" x14ac:dyDescent="0.25">
      <c r="A5697" t="s">
        <v>3450</v>
      </c>
      <c r="B5697" s="1">
        <v>44510</v>
      </c>
      <c r="C5697" t="s">
        <v>1</v>
      </c>
      <c r="D5697">
        <v>1835251</v>
      </c>
      <c r="E5697" s="6">
        <v>125</v>
      </c>
      <c r="F5697" t="s">
        <v>12798</v>
      </c>
      <c r="G5697" s="7" t="s">
        <v>12799</v>
      </c>
      <c r="H5697" t="s">
        <v>12600</v>
      </c>
      <c r="I5697" t="s">
        <v>30</v>
      </c>
      <c r="J5697" t="s">
        <v>12619</v>
      </c>
      <c r="K5697" t="s">
        <v>6</v>
      </c>
    </row>
    <row r="5698" spans="1:11" x14ac:dyDescent="0.25">
      <c r="A5698" t="s">
        <v>3450</v>
      </c>
      <c r="B5698" s="1">
        <v>44510</v>
      </c>
      <c r="C5698" t="s">
        <v>1</v>
      </c>
      <c r="D5698">
        <v>1835251</v>
      </c>
      <c r="E5698" s="6">
        <v>825</v>
      </c>
      <c r="F5698" t="s">
        <v>12870</v>
      </c>
      <c r="G5698" s="7">
        <v>212231102621</v>
      </c>
      <c r="H5698" t="s">
        <v>12600</v>
      </c>
      <c r="I5698" t="s">
        <v>30</v>
      </c>
      <c r="J5698" t="s">
        <v>12619</v>
      </c>
      <c r="K5698" t="s">
        <v>6</v>
      </c>
    </row>
    <row r="5699" spans="1:11" x14ac:dyDescent="0.25">
      <c r="A5699" t="s">
        <v>1590</v>
      </c>
      <c r="B5699" s="1">
        <v>44510</v>
      </c>
      <c r="C5699" t="s">
        <v>1</v>
      </c>
      <c r="D5699">
        <v>1835252</v>
      </c>
      <c r="E5699" s="6">
        <v>17.190000000000001</v>
      </c>
      <c r="F5699" t="s">
        <v>232</v>
      </c>
      <c r="G5699" s="7" t="s">
        <v>1591</v>
      </c>
      <c r="H5699" t="s">
        <v>61</v>
      </c>
      <c r="I5699" t="s">
        <v>30</v>
      </c>
      <c r="J5699" t="s">
        <v>5</v>
      </c>
      <c r="K5699" t="s">
        <v>6</v>
      </c>
    </row>
    <row r="5700" spans="1:11" x14ac:dyDescent="0.25">
      <c r="A5700" t="s">
        <v>6288</v>
      </c>
      <c r="B5700" s="1">
        <v>44510</v>
      </c>
      <c r="C5700" t="s">
        <v>1</v>
      </c>
      <c r="D5700">
        <v>1835253</v>
      </c>
      <c r="E5700" s="6">
        <v>6</v>
      </c>
      <c r="F5700" t="s">
        <v>6289</v>
      </c>
      <c r="G5700" s="7" t="s">
        <v>6290</v>
      </c>
      <c r="H5700" t="s">
        <v>5686</v>
      </c>
      <c r="I5700" t="s">
        <v>30</v>
      </c>
      <c r="J5700" t="s">
        <v>6160</v>
      </c>
      <c r="K5700" t="s">
        <v>6</v>
      </c>
    </row>
    <row r="5701" spans="1:11" x14ac:dyDescent="0.25">
      <c r="A5701" t="s">
        <v>8915</v>
      </c>
      <c r="B5701" s="1">
        <v>44510</v>
      </c>
      <c r="C5701" t="s">
        <v>1</v>
      </c>
      <c r="D5701">
        <v>1835254</v>
      </c>
      <c r="E5701" s="6">
        <v>3816</v>
      </c>
      <c r="F5701" t="s">
        <v>8916</v>
      </c>
      <c r="G5701" s="7" t="s">
        <v>8917</v>
      </c>
      <c r="H5701" t="s">
        <v>7742</v>
      </c>
      <c r="I5701" t="s">
        <v>30</v>
      </c>
      <c r="J5701" t="s">
        <v>7852</v>
      </c>
      <c r="K5701" t="s">
        <v>6</v>
      </c>
    </row>
    <row r="5702" spans="1:11" x14ac:dyDescent="0.25">
      <c r="A5702" t="s">
        <v>1592</v>
      </c>
      <c r="B5702" s="1">
        <v>44510</v>
      </c>
      <c r="C5702" t="s">
        <v>1</v>
      </c>
      <c r="D5702">
        <v>1835255</v>
      </c>
      <c r="E5702" s="6">
        <v>17.84</v>
      </c>
      <c r="F5702" t="s">
        <v>232</v>
      </c>
      <c r="G5702" s="7" t="s">
        <v>1593</v>
      </c>
      <c r="H5702" t="s">
        <v>61</v>
      </c>
      <c r="I5702" t="s">
        <v>30</v>
      </c>
      <c r="J5702" t="s">
        <v>5</v>
      </c>
      <c r="K5702" t="s">
        <v>6</v>
      </c>
    </row>
    <row r="5703" spans="1:11" x14ac:dyDescent="0.25">
      <c r="A5703" t="s">
        <v>8686</v>
      </c>
      <c r="B5703" s="1">
        <v>44510</v>
      </c>
      <c r="C5703" t="s">
        <v>1</v>
      </c>
      <c r="D5703">
        <v>1835256</v>
      </c>
      <c r="E5703" s="6">
        <v>3600</v>
      </c>
      <c r="F5703" t="s">
        <v>8687</v>
      </c>
      <c r="G5703" s="7">
        <v>339470</v>
      </c>
      <c r="H5703" t="s">
        <v>7742</v>
      </c>
      <c r="I5703" t="s">
        <v>30</v>
      </c>
      <c r="J5703" t="s">
        <v>7852</v>
      </c>
      <c r="K5703" t="s">
        <v>6</v>
      </c>
    </row>
    <row r="5704" spans="1:11" x14ac:dyDescent="0.25">
      <c r="A5704" t="s">
        <v>8686</v>
      </c>
      <c r="B5704" s="1">
        <v>44510</v>
      </c>
      <c r="C5704" t="s">
        <v>1</v>
      </c>
      <c r="D5704">
        <v>1835256</v>
      </c>
      <c r="E5704" s="6">
        <v>4350</v>
      </c>
      <c r="F5704" t="s">
        <v>8687</v>
      </c>
      <c r="G5704" s="7">
        <v>339470</v>
      </c>
      <c r="H5704" t="s">
        <v>7742</v>
      </c>
      <c r="I5704" t="s">
        <v>30</v>
      </c>
      <c r="J5704" t="s">
        <v>7852</v>
      </c>
      <c r="K5704" t="s">
        <v>6</v>
      </c>
    </row>
    <row r="5705" spans="1:11" x14ac:dyDescent="0.25">
      <c r="A5705" t="s">
        <v>1594</v>
      </c>
      <c r="B5705" s="1">
        <v>44510</v>
      </c>
      <c r="C5705" t="s">
        <v>1</v>
      </c>
      <c r="D5705">
        <v>1835257</v>
      </c>
      <c r="E5705" s="6">
        <v>31.31</v>
      </c>
      <c r="F5705" t="s">
        <v>232</v>
      </c>
      <c r="G5705" s="7" t="s">
        <v>1595</v>
      </c>
      <c r="H5705" t="s">
        <v>61</v>
      </c>
      <c r="I5705" t="s">
        <v>30</v>
      </c>
      <c r="J5705" t="s">
        <v>5</v>
      </c>
      <c r="K5705" t="s">
        <v>6</v>
      </c>
    </row>
    <row r="5706" spans="1:11" x14ac:dyDescent="0.25">
      <c r="A5706" t="s">
        <v>7633</v>
      </c>
      <c r="B5706" s="1">
        <v>44510</v>
      </c>
      <c r="C5706" t="s">
        <v>1</v>
      </c>
      <c r="D5706">
        <v>1835258</v>
      </c>
      <c r="E5706" s="6">
        <v>300</v>
      </c>
      <c r="F5706" t="s">
        <v>7634</v>
      </c>
      <c r="G5706" s="7" t="s">
        <v>7635</v>
      </c>
      <c r="H5706" t="s">
        <v>7506</v>
      </c>
      <c r="I5706" t="s">
        <v>30</v>
      </c>
      <c r="J5706" t="s">
        <v>7507</v>
      </c>
      <c r="K5706" t="s">
        <v>6</v>
      </c>
    </row>
    <row r="5707" spans="1:11" x14ac:dyDescent="0.25">
      <c r="A5707" t="s">
        <v>1596</v>
      </c>
      <c r="B5707" s="1">
        <v>44510</v>
      </c>
      <c r="C5707" t="s">
        <v>1</v>
      </c>
      <c r="D5707">
        <v>1835259</v>
      </c>
      <c r="E5707" s="6">
        <v>19.32</v>
      </c>
      <c r="F5707" t="s">
        <v>232</v>
      </c>
      <c r="G5707" s="7" t="s">
        <v>1597</v>
      </c>
      <c r="H5707" t="s">
        <v>61</v>
      </c>
      <c r="I5707" t="s">
        <v>30</v>
      </c>
      <c r="J5707" t="s">
        <v>5</v>
      </c>
      <c r="K5707" t="s">
        <v>6</v>
      </c>
    </row>
    <row r="5708" spans="1:11" x14ac:dyDescent="0.25">
      <c r="A5708" t="s">
        <v>1598</v>
      </c>
      <c r="B5708" s="1">
        <v>44510</v>
      </c>
      <c r="C5708" t="s">
        <v>1</v>
      </c>
      <c r="D5708">
        <v>1835260</v>
      </c>
      <c r="E5708" s="6">
        <v>31.31</v>
      </c>
      <c r="F5708" t="s">
        <v>232</v>
      </c>
      <c r="G5708" s="7" t="s">
        <v>1599</v>
      </c>
      <c r="H5708" t="s">
        <v>61</v>
      </c>
      <c r="I5708" t="s">
        <v>30</v>
      </c>
      <c r="J5708" t="s">
        <v>5</v>
      </c>
      <c r="K5708" t="s">
        <v>6</v>
      </c>
    </row>
    <row r="5709" spans="1:11" x14ac:dyDescent="0.25">
      <c r="A5709" t="s">
        <v>1600</v>
      </c>
      <c r="B5709" s="1">
        <v>44510</v>
      </c>
      <c r="C5709" t="s">
        <v>1</v>
      </c>
      <c r="D5709">
        <v>1835261</v>
      </c>
      <c r="E5709" s="6">
        <v>17.93</v>
      </c>
      <c r="F5709" t="s">
        <v>232</v>
      </c>
      <c r="G5709" s="7" t="s">
        <v>1601</v>
      </c>
      <c r="H5709" t="s">
        <v>61</v>
      </c>
      <c r="I5709" t="s">
        <v>30</v>
      </c>
      <c r="J5709" t="s">
        <v>5</v>
      </c>
      <c r="K5709" t="s">
        <v>6</v>
      </c>
    </row>
    <row r="5710" spans="1:11" x14ac:dyDescent="0.25">
      <c r="A5710" t="s">
        <v>8149</v>
      </c>
      <c r="B5710" s="1">
        <v>44510</v>
      </c>
      <c r="C5710" t="s">
        <v>1</v>
      </c>
      <c r="D5710">
        <v>1835262</v>
      </c>
      <c r="E5710" s="6">
        <v>696</v>
      </c>
      <c r="F5710" t="s">
        <v>8802</v>
      </c>
      <c r="G5710" s="7">
        <v>388380</v>
      </c>
      <c r="H5710" t="s">
        <v>7742</v>
      </c>
      <c r="I5710" t="s">
        <v>30</v>
      </c>
      <c r="J5710" t="s">
        <v>7852</v>
      </c>
      <c r="K5710" t="s">
        <v>6</v>
      </c>
    </row>
    <row r="5711" spans="1:11" x14ac:dyDescent="0.25">
      <c r="A5711" t="s">
        <v>8149</v>
      </c>
      <c r="B5711" s="1">
        <v>44510</v>
      </c>
      <c r="C5711" t="s">
        <v>1</v>
      </c>
      <c r="D5711">
        <v>1835262</v>
      </c>
      <c r="E5711" s="6">
        <v>1456</v>
      </c>
      <c r="F5711" t="s">
        <v>8802</v>
      </c>
      <c r="G5711" s="7">
        <v>388380</v>
      </c>
      <c r="H5711" t="s">
        <v>7742</v>
      </c>
      <c r="I5711" t="s">
        <v>30</v>
      </c>
      <c r="J5711" t="s">
        <v>7852</v>
      </c>
      <c r="K5711" t="s">
        <v>6</v>
      </c>
    </row>
    <row r="5712" spans="1:11" x14ac:dyDescent="0.25">
      <c r="A5712" t="s">
        <v>16331</v>
      </c>
      <c r="B5712" s="1">
        <v>44510</v>
      </c>
      <c r="C5712" t="s">
        <v>1</v>
      </c>
      <c r="D5712">
        <v>1835263</v>
      </c>
      <c r="E5712" s="6">
        <v>7.94</v>
      </c>
      <c r="F5712" t="s">
        <v>16332</v>
      </c>
      <c r="G5712" s="7" t="s">
        <v>16333</v>
      </c>
      <c r="H5712" t="s">
        <v>3</v>
      </c>
      <c r="I5712" t="s">
        <v>4</v>
      </c>
      <c r="J5712" t="s">
        <v>16226</v>
      </c>
      <c r="K5712" t="s">
        <v>6</v>
      </c>
    </row>
    <row r="5713" spans="1:11" x14ac:dyDescent="0.25">
      <c r="A5713" t="s">
        <v>16331</v>
      </c>
      <c r="B5713" s="1">
        <v>44510</v>
      </c>
      <c r="C5713" t="s">
        <v>1</v>
      </c>
      <c r="D5713">
        <v>1835263</v>
      </c>
      <c r="E5713" s="6">
        <v>794.63</v>
      </c>
      <c r="F5713" t="s">
        <v>16332</v>
      </c>
      <c r="G5713" s="7" t="s">
        <v>16333</v>
      </c>
      <c r="H5713" t="s">
        <v>3</v>
      </c>
      <c r="I5713" t="s">
        <v>4</v>
      </c>
      <c r="J5713" t="s">
        <v>16226</v>
      </c>
      <c r="K5713" t="s">
        <v>6</v>
      </c>
    </row>
    <row r="5714" spans="1:11" x14ac:dyDescent="0.25">
      <c r="A5714" t="s">
        <v>1602</v>
      </c>
      <c r="B5714" s="1">
        <v>44510</v>
      </c>
      <c r="C5714" t="s">
        <v>1</v>
      </c>
      <c r="D5714">
        <v>1835264</v>
      </c>
      <c r="E5714" s="6">
        <v>32.74</v>
      </c>
      <c r="F5714" t="s">
        <v>232</v>
      </c>
      <c r="G5714" s="7" t="s">
        <v>1603</v>
      </c>
      <c r="H5714" t="s">
        <v>61</v>
      </c>
      <c r="I5714" t="s">
        <v>30</v>
      </c>
      <c r="J5714" t="s">
        <v>5</v>
      </c>
      <c r="K5714" t="s">
        <v>6</v>
      </c>
    </row>
    <row r="5715" spans="1:11" x14ac:dyDescent="0.25">
      <c r="A5715" t="s">
        <v>12353</v>
      </c>
      <c r="B5715" s="1">
        <v>44510</v>
      </c>
      <c r="C5715" t="s">
        <v>1</v>
      </c>
      <c r="D5715">
        <v>1835265</v>
      </c>
      <c r="E5715" s="6">
        <v>9.9</v>
      </c>
      <c r="F5715" t="s">
        <v>12333</v>
      </c>
      <c r="G5715" s="7" t="s">
        <v>12084</v>
      </c>
      <c r="H5715" t="s">
        <v>7742</v>
      </c>
      <c r="I5715" t="s">
        <v>30</v>
      </c>
      <c r="J5715" t="s">
        <v>7852</v>
      </c>
      <c r="K5715" t="s">
        <v>6</v>
      </c>
    </row>
    <row r="5716" spans="1:11" x14ac:dyDescent="0.25">
      <c r="A5716" t="s">
        <v>12354</v>
      </c>
      <c r="B5716" s="1">
        <v>44510</v>
      </c>
      <c r="C5716" t="s">
        <v>1</v>
      </c>
      <c r="D5716">
        <v>1835266</v>
      </c>
      <c r="E5716" s="6">
        <v>98.1</v>
      </c>
      <c r="F5716" t="s">
        <v>12065</v>
      </c>
      <c r="G5716" s="7" t="s">
        <v>12299</v>
      </c>
      <c r="H5716" t="s">
        <v>7742</v>
      </c>
      <c r="I5716" t="s">
        <v>30</v>
      </c>
      <c r="J5716" t="s">
        <v>7852</v>
      </c>
      <c r="K5716" t="s">
        <v>6</v>
      </c>
    </row>
    <row r="5717" spans="1:11" x14ac:dyDescent="0.25">
      <c r="A5717" t="s">
        <v>1604</v>
      </c>
      <c r="B5717" s="1">
        <v>44510</v>
      </c>
      <c r="C5717" t="s">
        <v>1</v>
      </c>
      <c r="D5717">
        <v>1835267</v>
      </c>
      <c r="E5717" s="6">
        <v>34.840000000000003</v>
      </c>
      <c r="F5717" t="s">
        <v>232</v>
      </c>
      <c r="G5717" s="7" t="s">
        <v>1605</v>
      </c>
      <c r="H5717" t="s">
        <v>61</v>
      </c>
      <c r="I5717" t="s">
        <v>30</v>
      </c>
      <c r="J5717" t="s">
        <v>5</v>
      </c>
      <c r="K5717" t="s">
        <v>6</v>
      </c>
    </row>
    <row r="5718" spans="1:11" x14ac:dyDescent="0.25">
      <c r="A5718" t="s">
        <v>1606</v>
      </c>
      <c r="B5718" s="1">
        <v>44510</v>
      </c>
      <c r="C5718" t="s">
        <v>1</v>
      </c>
      <c r="D5718">
        <v>1835268</v>
      </c>
      <c r="E5718" s="6">
        <v>16.32</v>
      </c>
      <c r="F5718" t="s">
        <v>232</v>
      </c>
      <c r="G5718" s="7" t="s">
        <v>1607</v>
      </c>
      <c r="H5718" t="s">
        <v>61</v>
      </c>
      <c r="I5718" t="s">
        <v>30</v>
      </c>
      <c r="J5718" t="s">
        <v>5</v>
      </c>
      <c r="K5718" t="s">
        <v>6</v>
      </c>
    </row>
    <row r="5719" spans="1:11" x14ac:dyDescent="0.25">
      <c r="A5719" t="s">
        <v>1608</v>
      </c>
      <c r="B5719" s="1">
        <v>44510</v>
      </c>
      <c r="C5719" t="s">
        <v>1</v>
      </c>
      <c r="D5719">
        <v>1835269</v>
      </c>
      <c r="E5719" s="6">
        <v>31.83</v>
      </c>
      <c r="F5719" t="s">
        <v>232</v>
      </c>
      <c r="G5719" s="7" t="s">
        <v>1609</v>
      </c>
      <c r="H5719" t="s">
        <v>61</v>
      </c>
      <c r="I5719" t="s">
        <v>30</v>
      </c>
      <c r="J5719" t="s">
        <v>5</v>
      </c>
      <c r="K5719" t="s">
        <v>6</v>
      </c>
    </row>
    <row r="5720" spans="1:11" x14ac:dyDescent="0.25">
      <c r="A5720" t="s">
        <v>1610</v>
      </c>
      <c r="B5720" s="1">
        <v>44510</v>
      </c>
      <c r="C5720" t="s">
        <v>1</v>
      </c>
      <c r="D5720">
        <v>1835270</v>
      </c>
      <c r="E5720" s="6">
        <v>32.42</v>
      </c>
      <c r="F5720" t="s">
        <v>232</v>
      </c>
      <c r="G5720" s="7" t="s">
        <v>1611</v>
      </c>
      <c r="H5720" t="s">
        <v>61</v>
      </c>
      <c r="I5720" t="s">
        <v>30</v>
      </c>
      <c r="J5720" t="s">
        <v>5</v>
      </c>
      <c r="K5720" t="s">
        <v>6</v>
      </c>
    </row>
    <row r="5721" spans="1:11" x14ac:dyDescent="0.25">
      <c r="A5721" t="s">
        <v>5014</v>
      </c>
      <c r="B5721" s="1">
        <v>44510</v>
      </c>
      <c r="C5721" t="s">
        <v>1</v>
      </c>
      <c r="D5721">
        <v>1835271</v>
      </c>
      <c r="E5721" s="6">
        <v>242</v>
      </c>
      <c r="F5721" t="s">
        <v>5015</v>
      </c>
      <c r="G5721" s="7" t="s">
        <v>5016</v>
      </c>
      <c r="H5721" t="s">
        <v>4973</v>
      </c>
      <c r="I5721" t="s">
        <v>5017</v>
      </c>
      <c r="J5721" t="s">
        <v>5</v>
      </c>
      <c r="K5721" t="s">
        <v>6</v>
      </c>
    </row>
    <row r="5722" spans="1:11" x14ac:dyDescent="0.25">
      <c r="A5722" t="s">
        <v>5014</v>
      </c>
      <c r="B5722" s="1">
        <v>44510</v>
      </c>
      <c r="C5722" t="s">
        <v>1</v>
      </c>
      <c r="D5722">
        <v>1835271</v>
      </c>
      <c r="E5722" s="6">
        <v>18</v>
      </c>
      <c r="F5722" t="s">
        <v>5015</v>
      </c>
      <c r="G5722" s="7" t="s">
        <v>5026</v>
      </c>
      <c r="H5722" t="s">
        <v>4973</v>
      </c>
      <c r="I5722" t="s">
        <v>62</v>
      </c>
      <c r="J5722" t="s">
        <v>5</v>
      </c>
      <c r="K5722" t="s">
        <v>6</v>
      </c>
    </row>
    <row r="5723" spans="1:11" x14ac:dyDescent="0.25">
      <c r="A5723" t="s">
        <v>1612</v>
      </c>
      <c r="B5723" s="1">
        <v>44510</v>
      </c>
      <c r="C5723" t="s">
        <v>1</v>
      </c>
      <c r="D5723">
        <v>1835272</v>
      </c>
      <c r="E5723" s="6">
        <v>33.51</v>
      </c>
      <c r="F5723" t="s">
        <v>232</v>
      </c>
      <c r="G5723" s="7" t="s">
        <v>1613</v>
      </c>
      <c r="H5723" t="s">
        <v>61</v>
      </c>
      <c r="I5723" t="s">
        <v>30</v>
      </c>
      <c r="J5723" t="s">
        <v>5</v>
      </c>
      <c r="K5723" t="s">
        <v>6</v>
      </c>
    </row>
    <row r="5724" spans="1:11" x14ac:dyDescent="0.25">
      <c r="A5724" t="s">
        <v>5018</v>
      </c>
      <c r="B5724" s="1">
        <v>44510</v>
      </c>
      <c r="C5724" t="s">
        <v>1</v>
      </c>
      <c r="D5724">
        <v>1835273</v>
      </c>
      <c r="E5724" s="6">
        <v>211</v>
      </c>
      <c r="F5724" t="s">
        <v>5019</v>
      </c>
      <c r="G5724" s="7" t="s">
        <v>5020</v>
      </c>
      <c r="H5724" t="s">
        <v>4973</v>
      </c>
      <c r="I5724" t="s">
        <v>62</v>
      </c>
      <c r="J5724" t="s">
        <v>5</v>
      </c>
      <c r="K5724" t="s">
        <v>6</v>
      </c>
    </row>
    <row r="5725" spans="1:11" x14ac:dyDescent="0.25">
      <c r="A5725" t="s">
        <v>8992</v>
      </c>
      <c r="B5725" s="1">
        <v>44510</v>
      </c>
      <c r="C5725" t="s">
        <v>1</v>
      </c>
      <c r="D5725">
        <v>1835274</v>
      </c>
      <c r="E5725" s="6">
        <v>3150</v>
      </c>
      <c r="F5725" t="s">
        <v>8993</v>
      </c>
      <c r="G5725" s="7" t="s">
        <v>8994</v>
      </c>
      <c r="H5725" t="s">
        <v>7742</v>
      </c>
      <c r="I5725" t="s">
        <v>30</v>
      </c>
      <c r="J5725" t="s">
        <v>7852</v>
      </c>
      <c r="K5725" t="s">
        <v>6</v>
      </c>
    </row>
    <row r="5726" spans="1:11" x14ac:dyDescent="0.25">
      <c r="A5726" t="s">
        <v>8992</v>
      </c>
      <c r="B5726" s="1">
        <v>44510</v>
      </c>
      <c r="C5726" t="s">
        <v>1</v>
      </c>
      <c r="D5726">
        <v>1835274</v>
      </c>
      <c r="E5726" s="6">
        <v>75</v>
      </c>
      <c r="F5726" t="s">
        <v>8993</v>
      </c>
      <c r="G5726" s="7" t="s">
        <v>8994</v>
      </c>
      <c r="H5726" t="s">
        <v>7742</v>
      </c>
      <c r="I5726" t="s">
        <v>30</v>
      </c>
      <c r="J5726" t="s">
        <v>7852</v>
      </c>
      <c r="K5726" t="s">
        <v>6</v>
      </c>
    </row>
    <row r="5727" spans="1:11" x14ac:dyDescent="0.25">
      <c r="A5727" t="s">
        <v>14157</v>
      </c>
      <c r="B5727" s="1">
        <v>44510</v>
      </c>
      <c r="C5727" t="s">
        <v>1</v>
      </c>
      <c r="D5727">
        <v>1835275</v>
      </c>
      <c r="E5727" s="6">
        <v>269.52</v>
      </c>
      <c r="F5727" t="s">
        <v>14158</v>
      </c>
      <c r="G5727" s="7" t="s">
        <v>14159</v>
      </c>
      <c r="H5727" t="s">
        <v>4961</v>
      </c>
      <c r="I5727" t="s">
        <v>58</v>
      </c>
      <c r="J5727" t="s">
        <v>14129</v>
      </c>
      <c r="K5727" t="s">
        <v>6</v>
      </c>
    </row>
    <row r="5728" spans="1:11" x14ac:dyDescent="0.25">
      <c r="A5728" t="s">
        <v>8878</v>
      </c>
      <c r="B5728" s="1">
        <v>44510</v>
      </c>
      <c r="C5728" t="s">
        <v>1</v>
      </c>
      <c r="D5728">
        <v>1835276</v>
      </c>
      <c r="E5728" s="6">
        <v>4785</v>
      </c>
      <c r="F5728" t="s">
        <v>8879</v>
      </c>
      <c r="G5728" s="7" t="s">
        <v>8880</v>
      </c>
      <c r="H5728" t="s">
        <v>7742</v>
      </c>
      <c r="I5728" t="s">
        <v>30</v>
      </c>
      <c r="J5728" t="s">
        <v>7852</v>
      </c>
      <c r="K5728" t="s">
        <v>6</v>
      </c>
    </row>
    <row r="5729" spans="1:11" x14ac:dyDescent="0.25">
      <c r="A5729" t="s">
        <v>4057</v>
      </c>
      <c r="B5729" s="1">
        <v>44510</v>
      </c>
      <c r="C5729" t="s">
        <v>1</v>
      </c>
      <c r="D5729">
        <v>1835277</v>
      </c>
      <c r="E5729" s="6">
        <v>1600</v>
      </c>
      <c r="F5729" t="s">
        <v>4058</v>
      </c>
      <c r="G5729" s="7">
        <v>6013521015387</v>
      </c>
      <c r="H5729" t="s">
        <v>3999</v>
      </c>
      <c r="I5729" t="s">
        <v>4047</v>
      </c>
      <c r="J5729" t="s">
        <v>5</v>
      </c>
      <c r="K5729" t="s">
        <v>6</v>
      </c>
    </row>
    <row r="5730" spans="1:11" x14ac:dyDescent="0.25">
      <c r="A5730" t="s">
        <v>4057</v>
      </c>
      <c r="B5730" s="1">
        <v>44510</v>
      </c>
      <c r="C5730" t="s">
        <v>1</v>
      </c>
      <c r="D5730">
        <v>1835277</v>
      </c>
      <c r="E5730" s="6">
        <v>5207.3599999999997</v>
      </c>
      <c r="F5730" t="s">
        <v>4059</v>
      </c>
      <c r="G5730" s="7">
        <v>6013521015424</v>
      </c>
      <c r="H5730" t="s">
        <v>3999</v>
      </c>
      <c r="I5730" t="s">
        <v>4047</v>
      </c>
      <c r="J5730" t="s">
        <v>5</v>
      </c>
      <c r="K5730" t="s">
        <v>6</v>
      </c>
    </row>
    <row r="5731" spans="1:11" x14ac:dyDescent="0.25">
      <c r="A5731" t="s">
        <v>4057</v>
      </c>
      <c r="B5731" s="1">
        <v>44510</v>
      </c>
      <c r="C5731" t="s">
        <v>1</v>
      </c>
      <c r="D5731">
        <v>1835277</v>
      </c>
      <c r="E5731" s="6">
        <v>253.27</v>
      </c>
      <c r="F5731" t="s">
        <v>6523</v>
      </c>
      <c r="G5731" s="7">
        <v>6013521012961</v>
      </c>
      <c r="H5731" t="s">
        <v>4133</v>
      </c>
      <c r="I5731" t="s">
        <v>4047</v>
      </c>
      <c r="J5731" t="s">
        <v>6476</v>
      </c>
      <c r="K5731" t="s">
        <v>6</v>
      </c>
    </row>
    <row r="5732" spans="1:11" x14ac:dyDescent="0.25">
      <c r="A5732" t="s">
        <v>4057</v>
      </c>
      <c r="B5732" s="1">
        <v>44510</v>
      </c>
      <c r="C5732" t="s">
        <v>1</v>
      </c>
      <c r="D5732">
        <v>1835277</v>
      </c>
      <c r="E5732" s="6">
        <v>253.71</v>
      </c>
      <c r="F5732" t="s">
        <v>6524</v>
      </c>
      <c r="G5732" s="7">
        <v>6013521014341</v>
      </c>
      <c r="H5732" t="s">
        <v>4133</v>
      </c>
      <c r="I5732" t="s">
        <v>4047</v>
      </c>
      <c r="J5732" t="s">
        <v>6476</v>
      </c>
      <c r="K5732" t="s">
        <v>6</v>
      </c>
    </row>
    <row r="5733" spans="1:11" x14ac:dyDescent="0.25">
      <c r="A5733" t="s">
        <v>1614</v>
      </c>
      <c r="B5733" s="1">
        <v>44510</v>
      </c>
      <c r="C5733" t="s">
        <v>1</v>
      </c>
      <c r="D5733">
        <v>1835278</v>
      </c>
      <c r="E5733" s="6">
        <v>32.590000000000003</v>
      </c>
      <c r="F5733" t="s">
        <v>232</v>
      </c>
      <c r="G5733" s="7" t="s">
        <v>1615</v>
      </c>
      <c r="H5733" t="s">
        <v>61</v>
      </c>
      <c r="I5733" t="s">
        <v>30</v>
      </c>
      <c r="J5733" t="s">
        <v>5</v>
      </c>
      <c r="K5733" t="s">
        <v>6</v>
      </c>
    </row>
    <row r="5734" spans="1:11" x14ac:dyDescent="0.25">
      <c r="A5734" t="s">
        <v>1616</v>
      </c>
      <c r="B5734" s="1">
        <v>44510</v>
      </c>
      <c r="C5734" t="s">
        <v>1</v>
      </c>
      <c r="D5734">
        <v>1835279</v>
      </c>
      <c r="E5734" s="6">
        <v>83</v>
      </c>
      <c r="F5734" t="s">
        <v>232</v>
      </c>
      <c r="G5734" s="7" t="s">
        <v>1617</v>
      </c>
      <c r="H5734" t="s">
        <v>61</v>
      </c>
      <c r="I5734" t="s">
        <v>30</v>
      </c>
      <c r="J5734" t="s">
        <v>5</v>
      </c>
      <c r="K5734" t="s">
        <v>6</v>
      </c>
    </row>
    <row r="5735" spans="1:11" x14ac:dyDescent="0.25">
      <c r="A5735" t="s">
        <v>1618</v>
      </c>
      <c r="B5735" s="1">
        <v>44510</v>
      </c>
      <c r="C5735" t="s">
        <v>1</v>
      </c>
      <c r="D5735">
        <v>1835280</v>
      </c>
      <c r="E5735" s="6">
        <v>17.93</v>
      </c>
      <c r="F5735" t="s">
        <v>232</v>
      </c>
      <c r="G5735" s="7" t="s">
        <v>1619</v>
      </c>
      <c r="H5735" t="s">
        <v>61</v>
      </c>
      <c r="I5735" t="s">
        <v>30</v>
      </c>
      <c r="J5735" t="s">
        <v>5</v>
      </c>
      <c r="K5735" t="s">
        <v>6</v>
      </c>
    </row>
    <row r="5736" spans="1:11" x14ac:dyDescent="0.25">
      <c r="A5736" t="s">
        <v>2671</v>
      </c>
      <c r="B5736" s="1">
        <v>44510</v>
      </c>
      <c r="C5736" t="s">
        <v>1</v>
      </c>
      <c r="D5736">
        <v>1835281</v>
      </c>
      <c r="E5736" s="6">
        <v>920</v>
      </c>
      <c r="F5736" t="s">
        <v>2672</v>
      </c>
      <c r="G5736" s="7">
        <v>40619</v>
      </c>
      <c r="H5736" t="s">
        <v>61</v>
      </c>
      <c r="I5736" t="s">
        <v>30</v>
      </c>
      <c r="J5736" t="s">
        <v>5</v>
      </c>
      <c r="K5736" t="s">
        <v>6</v>
      </c>
    </row>
    <row r="5737" spans="1:11" x14ac:dyDescent="0.25">
      <c r="A5737" t="s">
        <v>1620</v>
      </c>
      <c r="B5737" s="1">
        <v>44510</v>
      </c>
      <c r="C5737" t="s">
        <v>1</v>
      </c>
      <c r="D5737">
        <v>1835282</v>
      </c>
      <c r="E5737" s="6">
        <v>19.84</v>
      </c>
      <c r="F5737" t="s">
        <v>232</v>
      </c>
      <c r="G5737" s="7" t="s">
        <v>1621</v>
      </c>
      <c r="H5737" t="s">
        <v>61</v>
      </c>
      <c r="I5737" t="s">
        <v>30</v>
      </c>
      <c r="J5737" t="s">
        <v>5</v>
      </c>
      <c r="K5737" t="s">
        <v>6</v>
      </c>
    </row>
    <row r="5738" spans="1:11" x14ac:dyDescent="0.25">
      <c r="A5738" t="s">
        <v>2948</v>
      </c>
      <c r="B5738" s="1">
        <v>44510</v>
      </c>
      <c r="C5738" t="s">
        <v>1</v>
      </c>
      <c r="D5738">
        <v>1835283</v>
      </c>
      <c r="E5738" s="6">
        <v>175</v>
      </c>
      <c r="F5738" t="s">
        <v>3013</v>
      </c>
      <c r="G5738" s="7" t="s">
        <v>3014</v>
      </c>
      <c r="H5738" t="s">
        <v>2842</v>
      </c>
      <c r="I5738" t="s">
        <v>30</v>
      </c>
      <c r="J5738" t="s">
        <v>5</v>
      </c>
      <c r="K5738" t="s">
        <v>6</v>
      </c>
    </row>
    <row r="5739" spans="1:11" x14ac:dyDescent="0.25">
      <c r="A5739" t="s">
        <v>2948</v>
      </c>
      <c r="B5739" s="1">
        <v>44510</v>
      </c>
      <c r="C5739" t="s">
        <v>1</v>
      </c>
      <c r="D5739">
        <v>1835283</v>
      </c>
      <c r="E5739" s="6">
        <v>175</v>
      </c>
      <c r="F5739" t="s">
        <v>3015</v>
      </c>
      <c r="G5739" s="7" t="s">
        <v>3016</v>
      </c>
      <c r="H5739" t="s">
        <v>2842</v>
      </c>
      <c r="I5739" t="s">
        <v>30</v>
      </c>
      <c r="J5739" t="s">
        <v>5</v>
      </c>
      <c r="K5739" t="s">
        <v>6</v>
      </c>
    </row>
    <row r="5740" spans="1:11" x14ac:dyDescent="0.25">
      <c r="A5740" t="s">
        <v>2948</v>
      </c>
      <c r="B5740" s="1">
        <v>44510</v>
      </c>
      <c r="C5740" t="s">
        <v>1</v>
      </c>
      <c r="D5740">
        <v>1835283</v>
      </c>
      <c r="E5740" s="6">
        <v>150</v>
      </c>
      <c r="F5740" t="s">
        <v>3323</v>
      </c>
      <c r="G5740" s="7" t="s">
        <v>3324</v>
      </c>
      <c r="H5740" t="s">
        <v>2842</v>
      </c>
      <c r="I5740" t="s">
        <v>30</v>
      </c>
      <c r="J5740" t="s">
        <v>5</v>
      </c>
      <c r="K5740" t="s">
        <v>6</v>
      </c>
    </row>
    <row r="5741" spans="1:11" x14ac:dyDescent="0.25">
      <c r="A5741" t="s">
        <v>2948</v>
      </c>
      <c r="B5741" s="1">
        <v>44510</v>
      </c>
      <c r="C5741" t="s">
        <v>1</v>
      </c>
      <c r="D5741">
        <v>1835283</v>
      </c>
      <c r="E5741" s="6">
        <v>150</v>
      </c>
      <c r="F5741" t="s">
        <v>3325</v>
      </c>
      <c r="G5741" s="7" t="s">
        <v>3326</v>
      </c>
      <c r="H5741" t="s">
        <v>2842</v>
      </c>
      <c r="I5741" t="s">
        <v>30</v>
      </c>
      <c r="J5741" t="s">
        <v>5</v>
      </c>
      <c r="K5741" t="s">
        <v>6</v>
      </c>
    </row>
    <row r="5742" spans="1:11" x14ac:dyDescent="0.25">
      <c r="A5742" t="s">
        <v>2948</v>
      </c>
      <c r="B5742" s="1">
        <v>44510</v>
      </c>
      <c r="C5742" t="s">
        <v>1</v>
      </c>
      <c r="D5742">
        <v>1835283</v>
      </c>
      <c r="E5742" s="6">
        <v>150</v>
      </c>
      <c r="F5742" t="s">
        <v>3327</v>
      </c>
      <c r="G5742" s="7" t="s">
        <v>3328</v>
      </c>
      <c r="H5742" t="s">
        <v>2842</v>
      </c>
      <c r="I5742" t="s">
        <v>30</v>
      </c>
      <c r="J5742" t="s">
        <v>5</v>
      </c>
      <c r="K5742" t="s">
        <v>6</v>
      </c>
    </row>
    <row r="5743" spans="1:11" x14ac:dyDescent="0.25">
      <c r="A5743" t="s">
        <v>2948</v>
      </c>
      <c r="B5743" s="1">
        <v>44510</v>
      </c>
      <c r="C5743" t="s">
        <v>1</v>
      </c>
      <c r="D5743">
        <v>1835283</v>
      </c>
      <c r="E5743" s="6">
        <v>150</v>
      </c>
      <c r="F5743" t="s">
        <v>3329</v>
      </c>
      <c r="G5743" s="7" t="s">
        <v>3330</v>
      </c>
      <c r="H5743" t="s">
        <v>2842</v>
      </c>
      <c r="I5743" t="s">
        <v>30</v>
      </c>
      <c r="J5743" t="s">
        <v>5</v>
      </c>
      <c r="K5743" t="s">
        <v>6</v>
      </c>
    </row>
    <row r="5744" spans="1:11" x14ac:dyDescent="0.25">
      <c r="A5744" t="s">
        <v>1622</v>
      </c>
      <c r="B5744" s="1">
        <v>44510</v>
      </c>
      <c r="C5744" t="s">
        <v>1</v>
      </c>
      <c r="D5744">
        <v>1835284</v>
      </c>
      <c r="E5744" s="6">
        <v>34.840000000000003</v>
      </c>
      <c r="F5744" t="s">
        <v>232</v>
      </c>
      <c r="G5744" s="7" t="s">
        <v>1623</v>
      </c>
      <c r="H5744" t="s">
        <v>61</v>
      </c>
      <c r="I5744" t="s">
        <v>30</v>
      </c>
      <c r="J5744" t="s">
        <v>5</v>
      </c>
      <c r="K5744" t="s">
        <v>6</v>
      </c>
    </row>
    <row r="5745" spans="1:11" x14ac:dyDescent="0.25">
      <c r="A5745" t="s">
        <v>6625</v>
      </c>
      <c r="B5745" s="1">
        <v>44510</v>
      </c>
      <c r="C5745" t="s">
        <v>1</v>
      </c>
      <c r="D5745">
        <v>1835285</v>
      </c>
      <c r="E5745" s="6">
        <v>55</v>
      </c>
      <c r="F5745" t="s">
        <v>6626</v>
      </c>
      <c r="G5745" s="7">
        <v>84176</v>
      </c>
      <c r="H5745" t="s">
        <v>4973</v>
      </c>
      <c r="I5745" t="s">
        <v>30</v>
      </c>
      <c r="J5745" t="s">
        <v>6605</v>
      </c>
      <c r="K5745" t="s">
        <v>6</v>
      </c>
    </row>
    <row r="5746" spans="1:11" x14ac:dyDescent="0.25">
      <c r="A5746" t="s">
        <v>6625</v>
      </c>
      <c r="B5746" s="1">
        <v>44510</v>
      </c>
      <c r="C5746" t="s">
        <v>1</v>
      </c>
      <c r="D5746">
        <v>1835285</v>
      </c>
      <c r="E5746" s="6">
        <v>78</v>
      </c>
      <c r="F5746" t="s">
        <v>6627</v>
      </c>
      <c r="G5746" s="7">
        <v>83900</v>
      </c>
      <c r="H5746" t="s">
        <v>4973</v>
      </c>
      <c r="I5746" t="s">
        <v>30</v>
      </c>
      <c r="J5746" t="s">
        <v>6605</v>
      </c>
      <c r="K5746" t="s">
        <v>6</v>
      </c>
    </row>
    <row r="5747" spans="1:11" x14ac:dyDescent="0.25">
      <c r="A5747" t="s">
        <v>1624</v>
      </c>
      <c r="B5747" s="1">
        <v>44510</v>
      </c>
      <c r="C5747" t="s">
        <v>1</v>
      </c>
      <c r="D5747">
        <v>1835286</v>
      </c>
      <c r="E5747" s="6">
        <v>17.95</v>
      </c>
      <c r="F5747" t="s">
        <v>232</v>
      </c>
      <c r="G5747" s="7" t="s">
        <v>1625</v>
      </c>
      <c r="H5747" t="s">
        <v>61</v>
      </c>
      <c r="I5747" t="s">
        <v>30</v>
      </c>
      <c r="J5747" t="s">
        <v>5</v>
      </c>
      <c r="K5747" t="s">
        <v>6</v>
      </c>
    </row>
    <row r="5748" spans="1:11" x14ac:dyDescent="0.25">
      <c r="A5748" t="s">
        <v>1626</v>
      </c>
      <c r="B5748" s="1">
        <v>44510</v>
      </c>
      <c r="C5748" t="s">
        <v>1</v>
      </c>
      <c r="D5748">
        <v>1835287</v>
      </c>
      <c r="E5748" s="6">
        <v>19.489999999999998</v>
      </c>
      <c r="F5748" t="s">
        <v>232</v>
      </c>
      <c r="G5748" s="7" t="s">
        <v>1627</v>
      </c>
      <c r="H5748" t="s">
        <v>61</v>
      </c>
      <c r="I5748" t="s">
        <v>30</v>
      </c>
      <c r="J5748" t="s">
        <v>5</v>
      </c>
      <c r="K5748" t="s">
        <v>6</v>
      </c>
    </row>
    <row r="5749" spans="1:11" x14ac:dyDescent="0.25">
      <c r="A5749" t="s">
        <v>8757</v>
      </c>
      <c r="B5749" s="1">
        <v>44510</v>
      </c>
      <c r="C5749" t="s">
        <v>1</v>
      </c>
      <c r="D5749">
        <v>1835288</v>
      </c>
      <c r="E5749" s="6">
        <v>1716</v>
      </c>
      <c r="F5749" t="s">
        <v>8758</v>
      </c>
      <c r="G5749" s="7">
        <v>379058</v>
      </c>
      <c r="H5749" t="s">
        <v>7742</v>
      </c>
      <c r="I5749" t="s">
        <v>30</v>
      </c>
      <c r="J5749" t="s">
        <v>7852</v>
      </c>
      <c r="K5749" t="s">
        <v>6</v>
      </c>
    </row>
    <row r="5750" spans="1:11" x14ac:dyDescent="0.25">
      <c r="A5750" t="s">
        <v>8757</v>
      </c>
      <c r="B5750" s="1">
        <v>44510</v>
      </c>
      <c r="C5750" t="s">
        <v>1</v>
      </c>
      <c r="D5750">
        <v>1835288</v>
      </c>
      <c r="E5750" s="6">
        <v>656</v>
      </c>
      <c r="F5750" t="s">
        <v>8758</v>
      </c>
      <c r="G5750" s="7">
        <v>379058</v>
      </c>
      <c r="H5750" t="s">
        <v>7742</v>
      </c>
      <c r="I5750" t="s">
        <v>30</v>
      </c>
      <c r="J5750" t="s">
        <v>7852</v>
      </c>
      <c r="K5750" t="s">
        <v>6</v>
      </c>
    </row>
    <row r="5751" spans="1:11" x14ac:dyDescent="0.25">
      <c r="A5751" t="s">
        <v>8757</v>
      </c>
      <c r="B5751" s="1">
        <v>44510</v>
      </c>
      <c r="C5751" t="s">
        <v>1</v>
      </c>
      <c r="D5751">
        <v>1835288</v>
      </c>
      <c r="E5751" s="6">
        <v>300</v>
      </c>
      <c r="F5751" t="s">
        <v>8758</v>
      </c>
      <c r="G5751" s="7" t="s">
        <v>10283</v>
      </c>
      <c r="H5751" t="s">
        <v>7742</v>
      </c>
      <c r="I5751" t="s">
        <v>30</v>
      </c>
      <c r="J5751" t="s">
        <v>7852</v>
      </c>
      <c r="K5751" t="s">
        <v>6</v>
      </c>
    </row>
    <row r="5752" spans="1:11" x14ac:dyDescent="0.25">
      <c r="A5752" t="s">
        <v>8757</v>
      </c>
      <c r="B5752" s="1">
        <v>44510</v>
      </c>
      <c r="C5752" t="s">
        <v>1</v>
      </c>
      <c r="D5752">
        <v>1835288</v>
      </c>
      <c r="E5752" s="6">
        <v>44.87</v>
      </c>
      <c r="F5752" t="s">
        <v>8758</v>
      </c>
      <c r="G5752" s="7" t="s">
        <v>10283</v>
      </c>
      <c r="H5752" t="s">
        <v>7742</v>
      </c>
      <c r="I5752" t="s">
        <v>30</v>
      </c>
      <c r="J5752" t="s">
        <v>7852</v>
      </c>
      <c r="K5752" t="s">
        <v>6</v>
      </c>
    </row>
    <row r="5753" spans="1:11" x14ac:dyDescent="0.25">
      <c r="A5753" t="s">
        <v>8757</v>
      </c>
      <c r="B5753" s="1">
        <v>44510</v>
      </c>
      <c r="C5753" t="s">
        <v>1</v>
      </c>
      <c r="D5753">
        <v>1835288</v>
      </c>
      <c r="E5753" s="6">
        <v>71.430000000000007</v>
      </c>
      <c r="F5753" t="s">
        <v>8758</v>
      </c>
      <c r="G5753" s="7" t="s">
        <v>10283</v>
      </c>
      <c r="H5753" t="s">
        <v>7742</v>
      </c>
      <c r="I5753" t="s">
        <v>30</v>
      </c>
      <c r="J5753" t="s">
        <v>7852</v>
      </c>
      <c r="K5753" t="s">
        <v>6</v>
      </c>
    </row>
    <row r="5754" spans="1:11" x14ac:dyDescent="0.25">
      <c r="A5754" t="s">
        <v>12430</v>
      </c>
      <c r="B5754" s="1">
        <v>44510</v>
      </c>
      <c r="C5754" t="s">
        <v>1</v>
      </c>
      <c r="D5754">
        <v>1835289</v>
      </c>
      <c r="E5754" s="6">
        <v>308</v>
      </c>
      <c r="F5754" t="s">
        <v>12436</v>
      </c>
      <c r="G5754" s="7">
        <v>92921</v>
      </c>
      <c r="H5754" t="s">
        <v>7742</v>
      </c>
      <c r="I5754" t="s">
        <v>39</v>
      </c>
      <c r="J5754" t="s">
        <v>7852</v>
      </c>
      <c r="K5754" t="s">
        <v>6</v>
      </c>
    </row>
    <row r="5755" spans="1:11" x14ac:dyDescent="0.25">
      <c r="A5755" t="s">
        <v>12430</v>
      </c>
      <c r="B5755" s="1">
        <v>44510</v>
      </c>
      <c r="C5755" t="s">
        <v>1</v>
      </c>
      <c r="D5755">
        <v>1835289</v>
      </c>
      <c r="E5755" s="6">
        <v>308</v>
      </c>
      <c r="F5755" t="s">
        <v>12439</v>
      </c>
      <c r="G5755" s="7">
        <v>82521</v>
      </c>
      <c r="H5755" t="s">
        <v>7742</v>
      </c>
      <c r="I5755" t="s">
        <v>39</v>
      </c>
      <c r="J5755" t="s">
        <v>7852</v>
      </c>
      <c r="K5755" t="s">
        <v>6</v>
      </c>
    </row>
    <row r="5756" spans="1:11" x14ac:dyDescent="0.25">
      <c r="A5756" t="s">
        <v>12430</v>
      </c>
      <c r="B5756" s="1">
        <v>44510</v>
      </c>
      <c r="C5756" t="s">
        <v>1</v>
      </c>
      <c r="D5756">
        <v>1835289</v>
      </c>
      <c r="E5756" s="6">
        <v>3355.54</v>
      </c>
      <c r="F5756" t="s">
        <v>12436</v>
      </c>
      <c r="G5756" s="7">
        <v>92921</v>
      </c>
      <c r="H5756" t="s">
        <v>7742</v>
      </c>
      <c r="I5756" t="s">
        <v>39</v>
      </c>
      <c r="J5756" t="s">
        <v>7852</v>
      </c>
      <c r="K5756" t="s">
        <v>6</v>
      </c>
    </row>
    <row r="5757" spans="1:11" x14ac:dyDescent="0.25">
      <c r="A5757" t="s">
        <v>12430</v>
      </c>
      <c r="B5757" s="1">
        <v>44510</v>
      </c>
      <c r="C5757" t="s">
        <v>1</v>
      </c>
      <c r="D5757">
        <v>1835289</v>
      </c>
      <c r="E5757" s="6">
        <v>4243.8</v>
      </c>
      <c r="F5757" t="s">
        <v>12439</v>
      </c>
      <c r="G5757" s="7">
        <v>82521</v>
      </c>
      <c r="H5757" t="s">
        <v>7742</v>
      </c>
      <c r="I5757" t="s">
        <v>39</v>
      </c>
      <c r="J5757" t="s">
        <v>7852</v>
      </c>
      <c r="K5757" t="s">
        <v>6</v>
      </c>
    </row>
    <row r="5758" spans="1:11" x14ac:dyDescent="0.25">
      <c r="A5758" t="s">
        <v>12430</v>
      </c>
      <c r="B5758" s="1">
        <v>44510</v>
      </c>
      <c r="C5758" t="s">
        <v>1</v>
      </c>
      <c r="D5758">
        <v>1835289</v>
      </c>
      <c r="E5758" s="6">
        <v>1691</v>
      </c>
      <c r="F5758" t="s">
        <v>12439</v>
      </c>
      <c r="G5758" s="7">
        <v>825212</v>
      </c>
      <c r="H5758" t="s">
        <v>7742</v>
      </c>
      <c r="I5758" t="s">
        <v>39</v>
      </c>
      <c r="J5758" t="s">
        <v>7852</v>
      </c>
      <c r="K5758" t="s">
        <v>6</v>
      </c>
    </row>
    <row r="5759" spans="1:11" x14ac:dyDescent="0.25">
      <c r="A5759" t="s">
        <v>5351</v>
      </c>
      <c r="B5759" s="1">
        <v>44510</v>
      </c>
      <c r="C5759" t="s">
        <v>1</v>
      </c>
      <c r="D5759">
        <v>1835290</v>
      </c>
      <c r="E5759" s="6">
        <v>18.55</v>
      </c>
      <c r="F5759" t="s">
        <v>6607</v>
      </c>
      <c r="G5759" s="7">
        <v>314086</v>
      </c>
      <c r="H5759" t="s">
        <v>4973</v>
      </c>
      <c r="I5759" t="s">
        <v>30</v>
      </c>
      <c r="J5759" t="s">
        <v>6605</v>
      </c>
      <c r="K5759" t="s">
        <v>6</v>
      </c>
    </row>
    <row r="5760" spans="1:11" x14ac:dyDescent="0.25">
      <c r="A5760" t="s">
        <v>5351</v>
      </c>
      <c r="B5760" s="1">
        <v>44510</v>
      </c>
      <c r="C5760" t="s">
        <v>1</v>
      </c>
      <c r="D5760">
        <v>1835290</v>
      </c>
      <c r="E5760" s="6">
        <v>12.7</v>
      </c>
      <c r="F5760" t="s">
        <v>6608</v>
      </c>
      <c r="G5760" s="7">
        <v>314086</v>
      </c>
      <c r="H5760" t="s">
        <v>4973</v>
      </c>
      <c r="I5760" t="s">
        <v>30</v>
      </c>
      <c r="J5760" t="s">
        <v>6605</v>
      </c>
      <c r="K5760" t="s">
        <v>6</v>
      </c>
    </row>
    <row r="5761" spans="1:11" x14ac:dyDescent="0.25">
      <c r="A5761" t="s">
        <v>5351</v>
      </c>
      <c r="B5761" s="1">
        <v>44510</v>
      </c>
      <c r="C5761" t="s">
        <v>1</v>
      </c>
      <c r="D5761">
        <v>1835290</v>
      </c>
      <c r="E5761" s="6">
        <v>14.95</v>
      </c>
      <c r="F5761" t="s">
        <v>5230</v>
      </c>
      <c r="G5761" s="7">
        <v>314086</v>
      </c>
      <c r="H5761" t="s">
        <v>4973</v>
      </c>
      <c r="I5761" t="s">
        <v>30</v>
      </c>
      <c r="J5761" t="s">
        <v>6605</v>
      </c>
      <c r="K5761" t="s">
        <v>6</v>
      </c>
    </row>
    <row r="5762" spans="1:11" x14ac:dyDescent="0.25">
      <c r="A5762" t="s">
        <v>1628</v>
      </c>
      <c r="B5762" s="1">
        <v>44510</v>
      </c>
      <c r="C5762" t="s">
        <v>1</v>
      </c>
      <c r="D5762">
        <v>1835291</v>
      </c>
      <c r="E5762" s="6">
        <v>31.83</v>
      </c>
      <c r="F5762" t="s">
        <v>232</v>
      </c>
      <c r="G5762" s="7" t="s">
        <v>1629</v>
      </c>
      <c r="H5762" t="s">
        <v>61</v>
      </c>
      <c r="I5762" t="s">
        <v>30</v>
      </c>
      <c r="J5762" t="s">
        <v>5</v>
      </c>
      <c r="K5762" t="s">
        <v>6</v>
      </c>
    </row>
    <row r="5763" spans="1:11" x14ac:dyDescent="0.25">
      <c r="A5763" t="s">
        <v>1630</v>
      </c>
      <c r="B5763" s="1">
        <v>44510</v>
      </c>
      <c r="C5763" t="s">
        <v>1</v>
      </c>
      <c r="D5763">
        <v>1835292</v>
      </c>
      <c r="E5763" s="6">
        <v>32.93</v>
      </c>
      <c r="F5763" t="s">
        <v>232</v>
      </c>
      <c r="G5763" s="7" t="s">
        <v>1631</v>
      </c>
      <c r="H5763" t="s">
        <v>61</v>
      </c>
      <c r="I5763" t="s">
        <v>30</v>
      </c>
      <c r="J5763" t="s">
        <v>5</v>
      </c>
      <c r="K5763" t="s">
        <v>6</v>
      </c>
    </row>
    <row r="5764" spans="1:11" x14ac:dyDescent="0.25">
      <c r="A5764" t="s">
        <v>1632</v>
      </c>
      <c r="B5764" s="1">
        <v>44510</v>
      </c>
      <c r="C5764" t="s">
        <v>1</v>
      </c>
      <c r="D5764">
        <v>1835293</v>
      </c>
      <c r="E5764" s="6">
        <v>16.07</v>
      </c>
      <c r="F5764" t="s">
        <v>232</v>
      </c>
      <c r="G5764" s="7" t="s">
        <v>1633</v>
      </c>
      <c r="H5764" t="s">
        <v>61</v>
      </c>
      <c r="I5764" t="s">
        <v>30</v>
      </c>
      <c r="J5764" t="s">
        <v>5</v>
      </c>
      <c r="K5764" t="s">
        <v>6</v>
      </c>
    </row>
    <row r="5765" spans="1:11" x14ac:dyDescent="0.25">
      <c r="A5765" t="s">
        <v>1634</v>
      </c>
      <c r="B5765" s="1">
        <v>44510</v>
      </c>
      <c r="C5765" t="s">
        <v>1</v>
      </c>
      <c r="D5765">
        <v>1835294</v>
      </c>
      <c r="E5765" s="6">
        <v>19.350000000000001</v>
      </c>
      <c r="F5765" t="s">
        <v>232</v>
      </c>
      <c r="G5765" s="7" t="s">
        <v>1635</v>
      </c>
      <c r="H5765" t="s">
        <v>61</v>
      </c>
      <c r="I5765" t="s">
        <v>30</v>
      </c>
      <c r="J5765" t="s">
        <v>5</v>
      </c>
      <c r="K5765" t="s">
        <v>6</v>
      </c>
    </row>
    <row r="5766" spans="1:11" x14ac:dyDescent="0.25">
      <c r="A5766" t="s">
        <v>1636</v>
      </c>
      <c r="B5766" s="1">
        <v>44510</v>
      </c>
      <c r="C5766" t="s">
        <v>1</v>
      </c>
      <c r="D5766">
        <v>1835295</v>
      </c>
      <c r="E5766" s="6">
        <v>77.64</v>
      </c>
      <c r="F5766" t="s">
        <v>232</v>
      </c>
      <c r="G5766" s="7" t="s">
        <v>1637</v>
      </c>
      <c r="H5766" t="s">
        <v>61</v>
      </c>
      <c r="I5766" t="s">
        <v>30</v>
      </c>
      <c r="J5766" t="s">
        <v>5</v>
      </c>
      <c r="K5766" t="s">
        <v>6</v>
      </c>
    </row>
    <row r="5767" spans="1:11" x14ac:dyDescent="0.25">
      <c r="A5767" t="s">
        <v>783</v>
      </c>
      <c r="B5767" s="1">
        <v>44510</v>
      </c>
      <c r="C5767" t="s">
        <v>1</v>
      </c>
      <c r="D5767">
        <v>1835296</v>
      </c>
      <c r="E5767" s="6">
        <v>95.86</v>
      </c>
      <c r="F5767" t="s">
        <v>232</v>
      </c>
      <c r="G5767" s="7" t="s">
        <v>1638</v>
      </c>
      <c r="H5767" t="s">
        <v>61</v>
      </c>
      <c r="I5767" t="s">
        <v>30</v>
      </c>
      <c r="J5767" t="s">
        <v>5</v>
      </c>
      <c r="K5767" t="s">
        <v>6</v>
      </c>
    </row>
    <row r="5768" spans="1:11" x14ac:dyDescent="0.25">
      <c r="A5768" t="s">
        <v>16375</v>
      </c>
      <c r="B5768" s="1">
        <v>44510</v>
      </c>
      <c r="C5768" t="s">
        <v>1</v>
      </c>
      <c r="D5768">
        <v>1835297</v>
      </c>
      <c r="E5768" s="6">
        <v>30.44</v>
      </c>
      <c r="F5768" t="s">
        <v>16376</v>
      </c>
      <c r="G5768" s="7" t="s">
        <v>16377</v>
      </c>
      <c r="H5768" t="s">
        <v>3</v>
      </c>
      <c r="I5768" t="s">
        <v>4</v>
      </c>
      <c r="J5768" t="s">
        <v>16226</v>
      </c>
      <c r="K5768" t="s">
        <v>6</v>
      </c>
    </row>
    <row r="5769" spans="1:11" x14ac:dyDescent="0.25">
      <c r="A5769" t="s">
        <v>16375</v>
      </c>
      <c r="B5769" s="1">
        <v>44510</v>
      </c>
      <c r="C5769" t="s">
        <v>1</v>
      </c>
      <c r="D5769">
        <v>1835297</v>
      </c>
      <c r="E5769" s="6">
        <v>3044.49</v>
      </c>
      <c r="F5769" t="s">
        <v>16376</v>
      </c>
      <c r="G5769" s="7" t="s">
        <v>16377</v>
      </c>
      <c r="H5769" t="s">
        <v>3</v>
      </c>
      <c r="I5769" t="s">
        <v>4</v>
      </c>
      <c r="J5769" t="s">
        <v>16226</v>
      </c>
      <c r="K5769" t="s">
        <v>6</v>
      </c>
    </row>
    <row r="5770" spans="1:11" x14ac:dyDescent="0.25">
      <c r="A5770" t="s">
        <v>1639</v>
      </c>
      <c r="B5770" s="1">
        <v>44510</v>
      </c>
      <c r="C5770" t="s">
        <v>1</v>
      </c>
      <c r="D5770">
        <v>1835298</v>
      </c>
      <c r="E5770" s="6">
        <v>16.829999999999998</v>
      </c>
      <c r="F5770" t="s">
        <v>232</v>
      </c>
      <c r="G5770" s="7" t="s">
        <v>1640</v>
      </c>
      <c r="H5770" t="s">
        <v>61</v>
      </c>
      <c r="I5770" t="s">
        <v>30</v>
      </c>
      <c r="J5770" t="s">
        <v>5</v>
      </c>
      <c r="K5770" t="s">
        <v>6</v>
      </c>
    </row>
    <row r="5771" spans="1:11" x14ac:dyDescent="0.25">
      <c r="A5771" t="s">
        <v>1641</v>
      </c>
      <c r="B5771" s="1">
        <v>44510</v>
      </c>
      <c r="C5771" t="s">
        <v>1</v>
      </c>
      <c r="D5771">
        <v>1835299</v>
      </c>
      <c r="E5771" s="6">
        <v>19.489999999999998</v>
      </c>
      <c r="F5771" t="s">
        <v>232</v>
      </c>
      <c r="G5771" s="7" t="s">
        <v>1642</v>
      </c>
      <c r="H5771" t="s">
        <v>61</v>
      </c>
      <c r="I5771" t="s">
        <v>30</v>
      </c>
      <c r="J5771" t="s">
        <v>5</v>
      </c>
      <c r="K5771" t="s">
        <v>6</v>
      </c>
    </row>
    <row r="5772" spans="1:11" x14ac:dyDescent="0.25">
      <c r="A5772" t="s">
        <v>5590</v>
      </c>
      <c r="B5772" s="1">
        <v>44510</v>
      </c>
      <c r="C5772" t="s">
        <v>1</v>
      </c>
      <c r="D5772">
        <v>1835300</v>
      </c>
      <c r="E5772" s="6">
        <v>289.45999999999998</v>
      </c>
      <c r="F5772" t="s">
        <v>5591</v>
      </c>
      <c r="G5772" s="7" t="s">
        <v>5592</v>
      </c>
      <c r="H5772" t="s">
        <v>5528</v>
      </c>
      <c r="I5772" t="s">
        <v>5529</v>
      </c>
      <c r="J5772" t="s">
        <v>5</v>
      </c>
      <c r="K5772" t="s">
        <v>6</v>
      </c>
    </row>
    <row r="5773" spans="1:11" x14ac:dyDescent="0.25">
      <c r="A5773" t="s">
        <v>5590</v>
      </c>
      <c r="B5773" s="1">
        <v>44510</v>
      </c>
      <c r="C5773" t="s">
        <v>1</v>
      </c>
      <c r="D5773">
        <v>1835300</v>
      </c>
      <c r="E5773" s="6">
        <v>6.34</v>
      </c>
      <c r="F5773" t="s">
        <v>7388</v>
      </c>
      <c r="G5773" s="7" t="s">
        <v>5592</v>
      </c>
      <c r="H5773" t="s">
        <v>4338</v>
      </c>
      <c r="I5773" t="s">
        <v>30</v>
      </c>
      <c r="J5773" t="s">
        <v>7370</v>
      </c>
      <c r="K5773" t="s">
        <v>6</v>
      </c>
    </row>
    <row r="5774" spans="1:11" x14ac:dyDescent="0.25">
      <c r="A5774" t="s">
        <v>5590</v>
      </c>
      <c r="B5774" s="1">
        <v>44510</v>
      </c>
      <c r="C5774" t="s">
        <v>1</v>
      </c>
      <c r="D5774">
        <v>1835300</v>
      </c>
      <c r="E5774" s="6">
        <v>4.2699999999999996</v>
      </c>
      <c r="F5774" t="s">
        <v>7534</v>
      </c>
      <c r="G5774" s="7" t="s">
        <v>5592</v>
      </c>
      <c r="H5774" t="s">
        <v>7506</v>
      </c>
      <c r="I5774" t="s">
        <v>5529</v>
      </c>
      <c r="J5774" t="s">
        <v>7507</v>
      </c>
      <c r="K5774" t="s">
        <v>6</v>
      </c>
    </row>
    <row r="5775" spans="1:11" x14ac:dyDescent="0.25">
      <c r="A5775" t="s">
        <v>5590</v>
      </c>
      <c r="B5775" s="1">
        <v>44510</v>
      </c>
      <c r="C5775" t="s">
        <v>1</v>
      </c>
      <c r="D5775">
        <v>1835300</v>
      </c>
      <c r="E5775" s="6">
        <v>1597.57</v>
      </c>
      <c r="F5775" t="s">
        <v>14369</v>
      </c>
      <c r="G5775" s="7" t="s">
        <v>5592</v>
      </c>
      <c r="H5775" t="s">
        <v>3</v>
      </c>
      <c r="I5775" t="s">
        <v>4</v>
      </c>
      <c r="J5775" t="s">
        <v>14350</v>
      </c>
      <c r="K5775" t="s">
        <v>6</v>
      </c>
    </row>
    <row r="5776" spans="1:11" x14ac:dyDescent="0.25">
      <c r="A5776" t="s">
        <v>5590</v>
      </c>
      <c r="B5776" s="1">
        <v>44510</v>
      </c>
      <c r="C5776" t="s">
        <v>1</v>
      </c>
      <c r="D5776">
        <v>1835300</v>
      </c>
      <c r="E5776" s="6">
        <v>62.93</v>
      </c>
      <c r="F5776" t="s">
        <v>14406</v>
      </c>
      <c r="G5776" s="7" t="s">
        <v>5592</v>
      </c>
      <c r="H5776" t="s">
        <v>3</v>
      </c>
      <c r="I5776" t="s">
        <v>4</v>
      </c>
      <c r="J5776" t="s">
        <v>14350</v>
      </c>
      <c r="K5776" t="s">
        <v>6</v>
      </c>
    </row>
    <row r="5777" spans="1:11" x14ac:dyDescent="0.25">
      <c r="A5777" t="s">
        <v>5590</v>
      </c>
      <c r="B5777" s="1">
        <v>44510</v>
      </c>
      <c r="C5777" t="s">
        <v>1</v>
      </c>
      <c r="D5777">
        <v>1835300</v>
      </c>
      <c r="E5777" s="6">
        <v>6.18</v>
      </c>
      <c r="F5777" t="s">
        <v>14458</v>
      </c>
      <c r="G5777" s="7" t="s">
        <v>5592</v>
      </c>
      <c r="H5777" t="s">
        <v>3</v>
      </c>
      <c r="I5777" t="s">
        <v>4</v>
      </c>
      <c r="J5777" t="s">
        <v>14350</v>
      </c>
      <c r="K5777" t="s">
        <v>6</v>
      </c>
    </row>
    <row r="5778" spans="1:11" x14ac:dyDescent="0.25">
      <c r="A5778" t="s">
        <v>5590</v>
      </c>
      <c r="B5778" s="1">
        <v>44510</v>
      </c>
      <c r="C5778" t="s">
        <v>1</v>
      </c>
      <c r="D5778">
        <v>1835300</v>
      </c>
      <c r="E5778" s="6">
        <v>12.36</v>
      </c>
      <c r="F5778" t="s">
        <v>14511</v>
      </c>
      <c r="G5778" s="7" t="s">
        <v>5592</v>
      </c>
      <c r="H5778" t="s">
        <v>3</v>
      </c>
      <c r="I5778" t="s">
        <v>4</v>
      </c>
      <c r="J5778" t="s">
        <v>14350</v>
      </c>
      <c r="K5778" t="s">
        <v>6</v>
      </c>
    </row>
    <row r="5779" spans="1:11" x14ac:dyDescent="0.25">
      <c r="A5779" t="s">
        <v>5590</v>
      </c>
      <c r="B5779" s="1">
        <v>44510</v>
      </c>
      <c r="C5779" t="s">
        <v>1</v>
      </c>
      <c r="D5779">
        <v>1835300</v>
      </c>
      <c r="E5779" s="6">
        <v>13.48</v>
      </c>
      <c r="F5779" t="s">
        <v>14564</v>
      </c>
      <c r="G5779" s="7" t="s">
        <v>5592</v>
      </c>
      <c r="H5779" t="s">
        <v>3</v>
      </c>
      <c r="I5779" t="s">
        <v>4</v>
      </c>
      <c r="J5779" t="s">
        <v>14350</v>
      </c>
      <c r="K5779" t="s">
        <v>6</v>
      </c>
    </row>
    <row r="5780" spans="1:11" x14ac:dyDescent="0.25">
      <c r="A5780" t="s">
        <v>5590</v>
      </c>
      <c r="B5780" s="1">
        <v>44510</v>
      </c>
      <c r="C5780" t="s">
        <v>1</v>
      </c>
      <c r="D5780">
        <v>1835300</v>
      </c>
      <c r="E5780" s="6">
        <v>1892.18</v>
      </c>
      <c r="F5780" t="s">
        <v>14620</v>
      </c>
      <c r="G5780" s="7" t="s">
        <v>5592</v>
      </c>
      <c r="H5780" t="s">
        <v>3</v>
      </c>
      <c r="I5780" t="s">
        <v>4</v>
      </c>
      <c r="J5780" t="s">
        <v>14350</v>
      </c>
      <c r="K5780" t="s">
        <v>6</v>
      </c>
    </row>
    <row r="5781" spans="1:11" x14ac:dyDescent="0.25">
      <c r="A5781" t="s">
        <v>5590</v>
      </c>
      <c r="B5781" s="1">
        <v>44510</v>
      </c>
      <c r="C5781" t="s">
        <v>1</v>
      </c>
      <c r="D5781">
        <v>1835300</v>
      </c>
      <c r="E5781" s="6">
        <v>302.89</v>
      </c>
      <c r="F5781" t="s">
        <v>14673</v>
      </c>
      <c r="G5781" s="7" t="s">
        <v>5592</v>
      </c>
      <c r="H5781" t="s">
        <v>3</v>
      </c>
      <c r="I5781" t="s">
        <v>4</v>
      </c>
      <c r="J5781" t="s">
        <v>14350</v>
      </c>
      <c r="K5781" t="s">
        <v>6</v>
      </c>
    </row>
    <row r="5782" spans="1:11" x14ac:dyDescent="0.25">
      <c r="A5782" t="s">
        <v>5590</v>
      </c>
      <c r="B5782" s="1">
        <v>44510</v>
      </c>
      <c r="C5782" t="s">
        <v>1</v>
      </c>
      <c r="D5782">
        <v>1835300</v>
      </c>
      <c r="E5782" s="6">
        <v>92.14</v>
      </c>
      <c r="F5782" t="s">
        <v>14727</v>
      </c>
      <c r="G5782" s="7" t="s">
        <v>5592</v>
      </c>
      <c r="H5782" t="s">
        <v>3</v>
      </c>
      <c r="I5782" t="s">
        <v>4</v>
      </c>
      <c r="J5782" t="s">
        <v>14350</v>
      </c>
      <c r="K5782" t="s">
        <v>6</v>
      </c>
    </row>
    <row r="5783" spans="1:11" x14ac:dyDescent="0.25">
      <c r="A5783" t="s">
        <v>5590</v>
      </c>
      <c r="B5783" s="1">
        <v>44510</v>
      </c>
      <c r="C5783" t="s">
        <v>1</v>
      </c>
      <c r="D5783">
        <v>1835300</v>
      </c>
      <c r="E5783" s="6">
        <v>62.14</v>
      </c>
      <c r="F5783" t="s">
        <v>14803</v>
      </c>
      <c r="G5783" s="7" t="s">
        <v>5592</v>
      </c>
      <c r="H5783" t="s">
        <v>3</v>
      </c>
      <c r="I5783" t="s">
        <v>4</v>
      </c>
      <c r="J5783" t="s">
        <v>14350</v>
      </c>
      <c r="K5783" t="s">
        <v>6</v>
      </c>
    </row>
    <row r="5784" spans="1:11" x14ac:dyDescent="0.25">
      <c r="A5784" t="s">
        <v>5590</v>
      </c>
      <c r="B5784" s="1">
        <v>44510</v>
      </c>
      <c r="C5784" t="s">
        <v>1</v>
      </c>
      <c r="D5784">
        <v>1835300</v>
      </c>
      <c r="E5784" s="6">
        <v>393.38</v>
      </c>
      <c r="F5784" t="s">
        <v>16189</v>
      </c>
      <c r="G5784" s="7" t="s">
        <v>5592</v>
      </c>
      <c r="H5784" t="s">
        <v>3</v>
      </c>
      <c r="I5784" t="s">
        <v>4</v>
      </c>
      <c r="J5784" t="s">
        <v>16167</v>
      </c>
      <c r="K5784" t="s">
        <v>6</v>
      </c>
    </row>
    <row r="5785" spans="1:11" x14ac:dyDescent="0.25">
      <c r="A5785" t="s">
        <v>8688</v>
      </c>
      <c r="B5785" s="1">
        <v>44510</v>
      </c>
      <c r="C5785" t="s">
        <v>1</v>
      </c>
      <c r="D5785">
        <v>1835301</v>
      </c>
      <c r="E5785" s="6">
        <v>2370</v>
      </c>
      <c r="F5785" t="s">
        <v>8689</v>
      </c>
      <c r="G5785" s="7" t="s">
        <v>8690</v>
      </c>
      <c r="H5785" t="s">
        <v>7742</v>
      </c>
      <c r="I5785" t="s">
        <v>30</v>
      </c>
      <c r="J5785" t="s">
        <v>7852</v>
      </c>
      <c r="K5785" t="s">
        <v>6</v>
      </c>
    </row>
    <row r="5786" spans="1:11" x14ac:dyDescent="0.25">
      <c r="A5786" t="s">
        <v>1643</v>
      </c>
      <c r="B5786" s="1">
        <v>44510</v>
      </c>
      <c r="C5786" t="s">
        <v>1</v>
      </c>
      <c r="D5786">
        <v>1835302</v>
      </c>
      <c r="E5786" s="6">
        <v>16.829999999999998</v>
      </c>
      <c r="F5786" t="s">
        <v>232</v>
      </c>
      <c r="G5786" s="7" t="s">
        <v>1644</v>
      </c>
      <c r="H5786" t="s">
        <v>61</v>
      </c>
      <c r="I5786" t="s">
        <v>30</v>
      </c>
      <c r="J5786" t="s">
        <v>5</v>
      </c>
      <c r="K5786" t="s">
        <v>6</v>
      </c>
    </row>
    <row r="5787" spans="1:11" x14ac:dyDescent="0.25">
      <c r="A5787" t="s">
        <v>13967</v>
      </c>
      <c r="B5787" s="1">
        <v>44510</v>
      </c>
      <c r="C5787" t="s">
        <v>1</v>
      </c>
      <c r="D5787">
        <v>1835303</v>
      </c>
      <c r="E5787" s="6">
        <v>1636.96</v>
      </c>
      <c r="F5787" t="s">
        <v>13968</v>
      </c>
      <c r="G5787" s="7" t="s">
        <v>13969</v>
      </c>
      <c r="H5787" t="s">
        <v>3</v>
      </c>
      <c r="I5787" t="s">
        <v>4</v>
      </c>
      <c r="J5787" t="s">
        <v>13935</v>
      </c>
      <c r="K5787" t="s">
        <v>6</v>
      </c>
    </row>
    <row r="5788" spans="1:11" x14ac:dyDescent="0.25">
      <c r="A5788" t="s">
        <v>13967</v>
      </c>
      <c r="B5788" s="1">
        <v>44510</v>
      </c>
      <c r="C5788" t="s">
        <v>1</v>
      </c>
      <c r="D5788">
        <v>1835303</v>
      </c>
      <c r="E5788" s="6">
        <v>107.43</v>
      </c>
      <c r="F5788" t="s">
        <v>13998</v>
      </c>
      <c r="G5788" s="7" t="s">
        <v>13969</v>
      </c>
      <c r="H5788" t="s">
        <v>13999</v>
      </c>
      <c r="I5788" t="s">
        <v>62</v>
      </c>
      <c r="J5788" t="s">
        <v>13935</v>
      </c>
      <c r="K5788" t="s">
        <v>6</v>
      </c>
    </row>
    <row r="5789" spans="1:11" x14ac:dyDescent="0.25">
      <c r="A5789" t="s">
        <v>13967</v>
      </c>
      <c r="B5789" s="1">
        <v>44510</v>
      </c>
      <c r="C5789" t="s">
        <v>1</v>
      </c>
      <c r="D5789">
        <v>1835303</v>
      </c>
      <c r="E5789" s="6">
        <v>78.349999999999994</v>
      </c>
      <c r="F5789" t="s">
        <v>14011</v>
      </c>
      <c r="G5789" s="7" t="s">
        <v>13969</v>
      </c>
      <c r="H5789" t="s">
        <v>13999</v>
      </c>
      <c r="I5789" t="s">
        <v>62</v>
      </c>
      <c r="J5789" t="s">
        <v>13935</v>
      </c>
      <c r="K5789" t="s">
        <v>6</v>
      </c>
    </row>
    <row r="5790" spans="1:11" x14ac:dyDescent="0.25">
      <c r="A5790" t="s">
        <v>13967</v>
      </c>
      <c r="B5790" s="1">
        <v>44510</v>
      </c>
      <c r="C5790" t="s">
        <v>1</v>
      </c>
      <c r="D5790">
        <v>1835303</v>
      </c>
      <c r="E5790" s="6">
        <v>48.07</v>
      </c>
      <c r="F5790" t="s">
        <v>14042</v>
      </c>
      <c r="G5790" s="7" t="s">
        <v>13969</v>
      </c>
      <c r="H5790" t="s">
        <v>13999</v>
      </c>
      <c r="I5790" t="s">
        <v>62</v>
      </c>
      <c r="J5790" t="s">
        <v>13935</v>
      </c>
      <c r="K5790" t="s">
        <v>6</v>
      </c>
    </row>
    <row r="5791" spans="1:11" x14ac:dyDescent="0.25">
      <c r="A5791" t="s">
        <v>13967</v>
      </c>
      <c r="B5791" s="1">
        <v>44510</v>
      </c>
      <c r="C5791" t="s">
        <v>1</v>
      </c>
      <c r="D5791">
        <v>1835303</v>
      </c>
      <c r="E5791" s="6">
        <v>463.37</v>
      </c>
      <c r="F5791" t="s">
        <v>14062</v>
      </c>
      <c r="G5791" s="7" t="s">
        <v>13969</v>
      </c>
      <c r="H5791" t="s">
        <v>13999</v>
      </c>
      <c r="I5791" t="s">
        <v>62</v>
      </c>
      <c r="J5791" t="s">
        <v>13935</v>
      </c>
      <c r="K5791" t="s">
        <v>6</v>
      </c>
    </row>
    <row r="5792" spans="1:11" x14ac:dyDescent="0.25">
      <c r="A5792" t="s">
        <v>13967</v>
      </c>
      <c r="B5792" s="1">
        <v>44510</v>
      </c>
      <c r="C5792" t="s">
        <v>1</v>
      </c>
      <c r="D5792">
        <v>1835303</v>
      </c>
      <c r="E5792" s="6">
        <v>463.37</v>
      </c>
      <c r="F5792" t="s">
        <v>14062</v>
      </c>
      <c r="G5792" s="7" t="s">
        <v>13969</v>
      </c>
      <c r="H5792" t="s">
        <v>13999</v>
      </c>
      <c r="I5792" t="s">
        <v>62</v>
      </c>
      <c r="J5792" t="s">
        <v>13935</v>
      </c>
      <c r="K5792" t="s">
        <v>6</v>
      </c>
    </row>
    <row r="5793" spans="1:11" x14ac:dyDescent="0.25">
      <c r="A5793" t="s">
        <v>13967</v>
      </c>
      <c r="B5793" s="1">
        <v>44510</v>
      </c>
      <c r="C5793" t="s">
        <v>1</v>
      </c>
      <c r="D5793">
        <v>1835303</v>
      </c>
      <c r="E5793" s="6">
        <v>9245.73</v>
      </c>
      <c r="F5793" t="s">
        <v>16397</v>
      </c>
      <c r="G5793" s="7" t="s">
        <v>13969</v>
      </c>
      <c r="H5793" t="s">
        <v>3</v>
      </c>
      <c r="I5793" t="s">
        <v>4</v>
      </c>
      <c r="J5793" t="s">
        <v>16226</v>
      </c>
      <c r="K5793" t="s">
        <v>6</v>
      </c>
    </row>
    <row r="5794" spans="1:11" x14ac:dyDescent="0.25">
      <c r="A5794" t="s">
        <v>13967</v>
      </c>
      <c r="B5794" s="1">
        <v>44510</v>
      </c>
      <c r="C5794" t="s">
        <v>1</v>
      </c>
      <c r="D5794">
        <v>1835303</v>
      </c>
      <c r="E5794" s="6">
        <v>467.7</v>
      </c>
      <c r="F5794" t="s">
        <v>16397</v>
      </c>
      <c r="G5794" s="7" t="s">
        <v>13969</v>
      </c>
      <c r="H5794" t="s">
        <v>3</v>
      </c>
      <c r="I5794" t="s">
        <v>4</v>
      </c>
      <c r="J5794" t="s">
        <v>16226</v>
      </c>
      <c r="K5794" t="s">
        <v>6</v>
      </c>
    </row>
    <row r="5795" spans="1:11" x14ac:dyDescent="0.25">
      <c r="A5795" t="s">
        <v>4060</v>
      </c>
      <c r="B5795" s="1">
        <v>44510</v>
      </c>
      <c r="C5795" t="s">
        <v>1</v>
      </c>
      <c r="D5795">
        <v>1835304</v>
      </c>
      <c r="E5795" s="6">
        <v>3475</v>
      </c>
      <c r="F5795" t="s">
        <v>4061</v>
      </c>
      <c r="G5795" s="7">
        <v>60837</v>
      </c>
      <c r="H5795" t="s">
        <v>3999</v>
      </c>
      <c r="I5795" t="s">
        <v>4047</v>
      </c>
      <c r="J5795" t="s">
        <v>5</v>
      </c>
      <c r="K5795" t="s">
        <v>6</v>
      </c>
    </row>
    <row r="5796" spans="1:11" x14ac:dyDescent="0.25">
      <c r="A5796" t="s">
        <v>4060</v>
      </c>
      <c r="B5796" s="1">
        <v>44510</v>
      </c>
      <c r="C5796" t="s">
        <v>1</v>
      </c>
      <c r="D5796">
        <v>1835304</v>
      </c>
      <c r="E5796" s="6">
        <v>1020</v>
      </c>
      <c r="F5796" t="s">
        <v>4062</v>
      </c>
      <c r="G5796" s="7">
        <v>60837</v>
      </c>
      <c r="H5796" t="s">
        <v>3999</v>
      </c>
      <c r="I5796" t="s">
        <v>4047</v>
      </c>
      <c r="J5796" t="s">
        <v>5</v>
      </c>
      <c r="K5796" t="s">
        <v>6</v>
      </c>
    </row>
    <row r="5797" spans="1:11" x14ac:dyDescent="0.25">
      <c r="A5797" t="s">
        <v>4060</v>
      </c>
      <c r="B5797" s="1">
        <v>44510</v>
      </c>
      <c r="C5797" t="s">
        <v>1</v>
      </c>
      <c r="D5797">
        <v>1835304</v>
      </c>
      <c r="E5797" s="6">
        <v>815</v>
      </c>
      <c r="F5797" t="s">
        <v>4063</v>
      </c>
      <c r="G5797" s="7">
        <v>60837</v>
      </c>
      <c r="H5797" t="s">
        <v>3999</v>
      </c>
      <c r="I5797" t="s">
        <v>4047</v>
      </c>
      <c r="J5797" t="s">
        <v>5</v>
      </c>
      <c r="K5797" t="s">
        <v>6</v>
      </c>
    </row>
    <row r="5798" spans="1:11" x14ac:dyDescent="0.25">
      <c r="A5798" t="s">
        <v>4060</v>
      </c>
      <c r="B5798" s="1">
        <v>44510</v>
      </c>
      <c r="C5798" t="s">
        <v>1</v>
      </c>
      <c r="D5798">
        <v>1835304</v>
      </c>
      <c r="E5798" s="6">
        <v>200</v>
      </c>
      <c r="F5798" t="s">
        <v>4064</v>
      </c>
      <c r="G5798" s="7">
        <v>60837</v>
      </c>
      <c r="H5798" t="s">
        <v>3999</v>
      </c>
      <c r="I5798" t="s">
        <v>4047</v>
      </c>
      <c r="J5798" t="s">
        <v>5</v>
      </c>
      <c r="K5798" t="s">
        <v>6</v>
      </c>
    </row>
    <row r="5799" spans="1:11" x14ac:dyDescent="0.25">
      <c r="A5799" t="s">
        <v>4060</v>
      </c>
      <c r="B5799" s="1">
        <v>44510</v>
      </c>
      <c r="C5799" t="s">
        <v>1</v>
      </c>
      <c r="D5799">
        <v>1835304</v>
      </c>
      <c r="E5799" s="6">
        <v>10</v>
      </c>
      <c r="F5799" t="s">
        <v>4065</v>
      </c>
      <c r="G5799" s="7">
        <v>60837</v>
      </c>
      <c r="H5799" t="s">
        <v>3999</v>
      </c>
      <c r="I5799" t="s">
        <v>4047</v>
      </c>
      <c r="J5799" t="s">
        <v>5</v>
      </c>
      <c r="K5799" t="s">
        <v>6</v>
      </c>
    </row>
    <row r="5800" spans="1:11" x14ac:dyDescent="0.25">
      <c r="A5800" t="s">
        <v>6263</v>
      </c>
      <c r="B5800" s="1">
        <v>44510</v>
      </c>
      <c r="C5800" t="s">
        <v>1</v>
      </c>
      <c r="D5800">
        <v>1835305</v>
      </c>
      <c r="E5800" s="6">
        <v>6</v>
      </c>
      <c r="F5800" t="s">
        <v>6212</v>
      </c>
      <c r="G5800" s="7" t="s">
        <v>6264</v>
      </c>
      <c r="H5800" t="s">
        <v>5686</v>
      </c>
      <c r="I5800" t="s">
        <v>30</v>
      </c>
      <c r="J5800" t="s">
        <v>6160</v>
      </c>
      <c r="K5800" t="s">
        <v>6</v>
      </c>
    </row>
    <row r="5801" spans="1:11" x14ac:dyDescent="0.25">
      <c r="A5801" t="s">
        <v>797</v>
      </c>
      <c r="B5801" s="1">
        <v>44510</v>
      </c>
      <c r="C5801" t="s">
        <v>1</v>
      </c>
      <c r="D5801">
        <v>1835306</v>
      </c>
      <c r="E5801" s="6">
        <v>169.66</v>
      </c>
      <c r="F5801" t="s">
        <v>232</v>
      </c>
      <c r="G5801" s="7" t="s">
        <v>1645</v>
      </c>
      <c r="H5801" t="s">
        <v>61</v>
      </c>
      <c r="I5801" t="s">
        <v>30</v>
      </c>
      <c r="J5801" t="s">
        <v>5</v>
      </c>
      <c r="K5801" t="s">
        <v>6</v>
      </c>
    </row>
    <row r="5802" spans="1:11" x14ac:dyDescent="0.25">
      <c r="A5802" t="s">
        <v>1646</v>
      </c>
      <c r="B5802" s="1">
        <v>44510</v>
      </c>
      <c r="C5802" t="s">
        <v>1</v>
      </c>
      <c r="D5802">
        <v>1835307</v>
      </c>
      <c r="E5802" s="6">
        <v>16.32</v>
      </c>
      <c r="F5802" t="s">
        <v>232</v>
      </c>
      <c r="G5802" s="7" t="s">
        <v>1647</v>
      </c>
      <c r="H5802" t="s">
        <v>61</v>
      </c>
      <c r="I5802" t="s">
        <v>30</v>
      </c>
      <c r="J5802" t="s">
        <v>5</v>
      </c>
      <c r="K5802" t="s">
        <v>6</v>
      </c>
    </row>
    <row r="5803" spans="1:11" x14ac:dyDescent="0.25">
      <c r="A5803" t="s">
        <v>12195</v>
      </c>
      <c r="B5803" s="1">
        <v>44510</v>
      </c>
      <c r="C5803" t="s">
        <v>1</v>
      </c>
      <c r="D5803">
        <v>1835308</v>
      </c>
      <c r="E5803" s="6">
        <v>96.25</v>
      </c>
      <c r="F5803" t="s">
        <v>12196</v>
      </c>
      <c r="G5803" s="7" t="s">
        <v>12197</v>
      </c>
      <c r="H5803" t="s">
        <v>7742</v>
      </c>
      <c r="I5803" t="s">
        <v>39</v>
      </c>
      <c r="J5803" t="s">
        <v>7852</v>
      </c>
      <c r="K5803" t="s">
        <v>6</v>
      </c>
    </row>
    <row r="5804" spans="1:11" x14ac:dyDescent="0.25">
      <c r="A5804" t="s">
        <v>1648</v>
      </c>
      <c r="B5804" s="1">
        <v>44510</v>
      </c>
      <c r="C5804" t="s">
        <v>1</v>
      </c>
      <c r="D5804">
        <v>1835309</v>
      </c>
      <c r="E5804" s="6">
        <v>17.739999999999998</v>
      </c>
      <c r="F5804" t="s">
        <v>232</v>
      </c>
      <c r="G5804" s="7" t="s">
        <v>1649</v>
      </c>
      <c r="H5804" t="s">
        <v>61</v>
      </c>
      <c r="I5804" t="s">
        <v>30</v>
      </c>
      <c r="J5804" t="s">
        <v>5</v>
      </c>
      <c r="K5804" t="s">
        <v>6</v>
      </c>
    </row>
    <row r="5805" spans="1:11" x14ac:dyDescent="0.25">
      <c r="A5805" t="s">
        <v>1650</v>
      </c>
      <c r="B5805" s="1">
        <v>44510</v>
      </c>
      <c r="C5805" t="s">
        <v>1</v>
      </c>
      <c r="D5805">
        <v>1835310</v>
      </c>
      <c r="E5805" s="6">
        <v>33.75</v>
      </c>
      <c r="F5805" t="s">
        <v>232</v>
      </c>
      <c r="G5805" s="7" t="s">
        <v>1651</v>
      </c>
      <c r="H5805" t="s">
        <v>61</v>
      </c>
      <c r="I5805" t="s">
        <v>30</v>
      </c>
      <c r="J5805" t="s">
        <v>5</v>
      </c>
      <c r="K5805" t="s">
        <v>6</v>
      </c>
    </row>
    <row r="5806" spans="1:11" x14ac:dyDescent="0.25">
      <c r="A5806" t="s">
        <v>1652</v>
      </c>
      <c r="B5806" s="1">
        <v>44510</v>
      </c>
      <c r="C5806" t="s">
        <v>1</v>
      </c>
      <c r="D5806">
        <v>1835311</v>
      </c>
      <c r="E5806" s="6">
        <v>34.49</v>
      </c>
      <c r="F5806" t="s">
        <v>232</v>
      </c>
      <c r="G5806" s="7" t="s">
        <v>1653</v>
      </c>
      <c r="H5806" t="s">
        <v>61</v>
      </c>
      <c r="I5806" t="s">
        <v>30</v>
      </c>
      <c r="J5806" t="s">
        <v>5</v>
      </c>
      <c r="K5806" t="s">
        <v>6</v>
      </c>
    </row>
    <row r="5807" spans="1:11" x14ac:dyDescent="0.25">
      <c r="A5807" t="s">
        <v>1654</v>
      </c>
      <c r="B5807" s="1">
        <v>44510</v>
      </c>
      <c r="C5807" t="s">
        <v>1</v>
      </c>
      <c r="D5807">
        <v>1835312</v>
      </c>
      <c r="E5807" s="6">
        <v>18.75</v>
      </c>
      <c r="F5807" t="s">
        <v>232</v>
      </c>
      <c r="G5807" s="7" t="s">
        <v>1655</v>
      </c>
      <c r="H5807" t="s">
        <v>61</v>
      </c>
      <c r="I5807" t="s">
        <v>30</v>
      </c>
      <c r="J5807" t="s">
        <v>5</v>
      </c>
      <c r="K5807" t="s">
        <v>6</v>
      </c>
    </row>
    <row r="5808" spans="1:11" x14ac:dyDescent="0.25">
      <c r="A5808" t="s">
        <v>9048</v>
      </c>
      <c r="B5808" s="1">
        <v>44510</v>
      </c>
      <c r="C5808" t="s">
        <v>1</v>
      </c>
      <c r="D5808">
        <v>1835313</v>
      </c>
      <c r="E5808" s="6">
        <v>2952</v>
      </c>
      <c r="F5808" t="s">
        <v>9049</v>
      </c>
      <c r="G5808" s="7">
        <v>254591</v>
      </c>
      <c r="H5808" t="s">
        <v>7742</v>
      </c>
      <c r="I5808" t="s">
        <v>30</v>
      </c>
      <c r="J5808" t="s">
        <v>7852</v>
      </c>
      <c r="K5808" t="s">
        <v>6</v>
      </c>
    </row>
    <row r="5809" spans="1:11" x14ac:dyDescent="0.25">
      <c r="A5809" t="s">
        <v>9048</v>
      </c>
      <c r="B5809" s="1">
        <v>44510</v>
      </c>
      <c r="C5809" t="s">
        <v>1</v>
      </c>
      <c r="D5809">
        <v>1835313</v>
      </c>
      <c r="E5809" s="6">
        <v>984.3</v>
      </c>
      <c r="F5809" t="s">
        <v>9049</v>
      </c>
      <c r="G5809" s="7">
        <v>254591</v>
      </c>
      <c r="H5809" t="s">
        <v>7742</v>
      </c>
      <c r="I5809" t="s">
        <v>30</v>
      </c>
      <c r="J5809" t="s">
        <v>7852</v>
      </c>
      <c r="K5809" t="s">
        <v>6</v>
      </c>
    </row>
    <row r="5810" spans="1:11" x14ac:dyDescent="0.25">
      <c r="A5810" t="s">
        <v>9048</v>
      </c>
      <c r="B5810" s="1">
        <v>44510</v>
      </c>
      <c r="C5810" t="s">
        <v>1</v>
      </c>
      <c r="D5810">
        <v>1835313</v>
      </c>
      <c r="E5810" s="6">
        <v>28.09</v>
      </c>
      <c r="F5810" t="s">
        <v>9049</v>
      </c>
      <c r="G5810" s="7" t="s">
        <v>11357</v>
      </c>
      <c r="H5810" t="s">
        <v>7742</v>
      </c>
      <c r="I5810" t="s">
        <v>30</v>
      </c>
      <c r="J5810" t="s">
        <v>7852</v>
      </c>
      <c r="K5810" t="s">
        <v>6</v>
      </c>
    </row>
    <row r="5811" spans="1:11" x14ac:dyDescent="0.25">
      <c r="A5811" t="s">
        <v>9048</v>
      </c>
      <c r="B5811" s="1">
        <v>44510</v>
      </c>
      <c r="C5811" t="s">
        <v>1</v>
      </c>
      <c r="D5811">
        <v>1835313</v>
      </c>
      <c r="E5811" s="6">
        <v>32.5</v>
      </c>
      <c r="F5811" t="s">
        <v>9049</v>
      </c>
      <c r="G5811" s="7" t="s">
        <v>11357</v>
      </c>
      <c r="H5811" t="s">
        <v>7742</v>
      </c>
      <c r="I5811" t="s">
        <v>30</v>
      </c>
      <c r="J5811" t="s">
        <v>7852</v>
      </c>
      <c r="K5811" t="s">
        <v>6</v>
      </c>
    </row>
    <row r="5812" spans="1:11" x14ac:dyDescent="0.25">
      <c r="A5812" t="s">
        <v>8955</v>
      </c>
      <c r="B5812" s="1">
        <v>44510</v>
      </c>
      <c r="C5812" t="s">
        <v>1</v>
      </c>
      <c r="D5812">
        <v>1835314</v>
      </c>
      <c r="E5812" s="6">
        <v>2775</v>
      </c>
      <c r="F5812" t="s">
        <v>8956</v>
      </c>
      <c r="G5812" s="7" t="s">
        <v>8957</v>
      </c>
      <c r="H5812" t="s">
        <v>7742</v>
      </c>
      <c r="I5812" t="s">
        <v>30</v>
      </c>
      <c r="J5812" t="s">
        <v>7852</v>
      </c>
      <c r="K5812" t="s">
        <v>6</v>
      </c>
    </row>
    <row r="5813" spans="1:11" x14ac:dyDescent="0.25">
      <c r="A5813" t="s">
        <v>7890</v>
      </c>
      <c r="B5813" s="1">
        <v>44510</v>
      </c>
      <c r="C5813" t="s">
        <v>1</v>
      </c>
      <c r="D5813">
        <v>1835315</v>
      </c>
      <c r="E5813" s="6">
        <v>147.97999999999999</v>
      </c>
      <c r="F5813" t="s">
        <v>7891</v>
      </c>
      <c r="G5813" s="7">
        <v>58754832</v>
      </c>
      <c r="H5813" t="s">
        <v>7742</v>
      </c>
      <c r="I5813" t="s">
        <v>39</v>
      </c>
      <c r="J5813" t="s">
        <v>7852</v>
      </c>
      <c r="K5813" t="s">
        <v>6</v>
      </c>
    </row>
    <row r="5814" spans="1:11" x14ac:dyDescent="0.25">
      <c r="A5814" t="s">
        <v>7890</v>
      </c>
      <c r="B5814" s="1">
        <v>44510</v>
      </c>
      <c r="C5814" t="s">
        <v>1</v>
      </c>
      <c r="D5814">
        <v>1835315</v>
      </c>
      <c r="E5814" s="6">
        <v>172.48</v>
      </c>
      <c r="F5814" t="s">
        <v>7892</v>
      </c>
      <c r="G5814" s="7">
        <v>58781521</v>
      </c>
      <c r="H5814" t="s">
        <v>7742</v>
      </c>
      <c r="I5814" t="s">
        <v>39</v>
      </c>
      <c r="J5814" t="s">
        <v>7852</v>
      </c>
      <c r="K5814" t="s">
        <v>6</v>
      </c>
    </row>
    <row r="5815" spans="1:11" x14ac:dyDescent="0.25">
      <c r="A5815" t="s">
        <v>7890</v>
      </c>
      <c r="B5815" s="1">
        <v>44510</v>
      </c>
      <c r="C5815" t="s">
        <v>1</v>
      </c>
      <c r="D5815">
        <v>1835315</v>
      </c>
      <c r="E5815" s="6">
        <v>1690.5</v>
      </c>
      <c r="F5815" t="s">
        <v>7891</v>
      </c>
      <c r="G5815" s="7">
        <v>58754832</v>
      </c>
      <c r="H5815" t="s">
        <v>7742</v>
      </c>
      <c r="I5815" t="s">
        <v>39</v>
      </c>
      <c r="J5815" t="s">
        <v>7852</v>
      </c>
      <c r="K5815" t="s">
        <v>6</v>
      </c>
    </row>
    <row r="5816" spans="1:11" x14ac:dyDescent="0.25">
      <c r="A5816" t="s">
        <v>7890</v>
      </c>
      <c r="B5816" s="1">
        <v>44510</v>
      </c>
      <c r="C5816" t="s">
        <v>1</v>
      </c>
      <c r="D5816">
        <v>1835315</v>
      </c>
      <c r="E5816" s="6">
        <v>1666</v>
      </c>
      <c r="F5816" t="s">
        <v>7892</v>
      </c>
      <c r="G5816" s="7">
        <v>58781521</v>
      </c>
      <c r="H5816" t="s">
        <v>7742</v>
      </c>
      <c r="I5816" t="s">
        <v>39</v>
      </c>
      <c r="J5816" t="s">
        <v>7852</v>
      </c>
      <c r="K5816" t="s">
        <v>6</v>
      </c>
    </row>
    <row r="5817" spans="1:11" x14ac:dyDescent="0.25">
      <c r="A5817" t="s">
        <v>14054</v>
      </c>
      <c r="B5817" s="1">
        <v>44510</v>
      </c>
      <c r="C5817" t="s">
        <v>1</v>
      </c>
      <c r="D5817">
        <v>1835316</v>
      </c>
      <c r="E5817" s="6">
        <v>73.13</v>
      </c>
      <c r="F5817" t="s">
        <v>14055</v>
      </c>
      <c r="G5817" s="7" t="s">
        <v>14056</v>
      </c>
      <c r="H5817" t="s">
        <v>13999</v>
      </c>
      <c r="I5817" t="s">
        <v>62</v>
      </c>
      <c r="J5817" t="s">
        <v>13935</v>
      </c>
      <c r="K5817" t="s">
        <v>6</v>
      </c>
    </row>
    <row r="5818" spans="1:11" x14ac:dyDescent="0.25">
      <c r="A5818" t="s">
        <v>14054</v>
      </c>
      <c r="B5818" s="1">
        <v>44510</v>
      </c>
      <c r="C5818" t="s">
        <v>1</v>
      </c>
      <c r="D5818">
        <v>1835316</v>
      </c>
      <c r="E5818" s="6">
        <v>73.13</v>
      </c>
      <c r="F5818" t="s">
        <v>14055</v>
      </c>
      <c r="G5818" s="7" t="s">
        <v>14056</v>
      </c>
      <c r="H5818" t="s">
        <v>13999</v>
      </c>
      <c r="I5818" t="s">
        <v>62</v>
      </c>
      <c r="J5818" t="s">
        <v>13935</v>
      </c>
      <c r="K5818" t="s">
        <v>6</v>
      </c>
    </row>
    <row r="5819" spans="1:11" x14ac:dyDescent="0.25">
      <c r="A5819" t="s">
        <v>14054</v>
      </c>
      <c r="B5819" s="1">
        <v>44510</v>
      </c>
      <c r="C5819" t="s">
        <v>1</v>
      </c>
      <c r="D5819">
        <v>1835316</v>
      </c>
      <c r="E5819" s="6">
        <v>1828.32</v>
      </c>
      <c r="F5819" t="s">
        <v>14055</v>
      </c>
      <c r="G5819" s="7" t="s">
        <v>14056</v>
      </c>
      <c r="H5819" t="s">
        <v>3</v>
      </c>
      <c r="I5819" t="s">
        <v>4</v>
      </c>
      <c r="J5819" t="s">
        <v>16226</v>
      </c>
      <c r="K5819" t="s">
        <v>6</v>
      </c>
    </row>
    <row r="5820" spans="1:11" x14ac:dyDescent="0.25">
      <c r="A5820" t="s">
        <v>8827</v>
      </c>
      <c r="B5820" s="1">
        <v>44510</v>
      </c>
      <c r="C5820" t="s">
        <v>1</v>
      </c>
      <c r="D5820">
        <v>1835317</v>
      </c>
      <c r="E5820" s="6">
        <v>1782</v>
      </c>
      <c r="F5820" t="s">
        <v>8828</v>
      </c>
      <c r="G5820" s="7">
        <v>330892</v>
      </c>
      <c r="H5820" t="s">
        <v>7742</v>
      </c>
      <c r="I5820" t="s">
        <v>30</v>
      </c>
      <c r="J5820" t="s">
        <v>7852</v>
      </c>
      <c r="K5820" t="s">
        <v>6</v>
      </c>
    </row>
    <row r="5821" spans="1:11" x14ac:dyDescent="0.25">
      <c r="A5821" t="s">
        <v>8827</v>
      </c>
      <c r="B5821" s="1">
        <v>44510</v>
      </c>
      <c r="C5821" t="s">
        <v>1</v>
      </c>
      <c r="D5821">
        <v>1835317</v>
      </c>
      <c r="E5821" s="6">
        <v>4684.5</v>
      </c>
      <c r="F5821" t="s">
        <v>8828</v>
      </c>
      <c r="G5821" s="7">
        <v>330892</v>
      </c>
      <c r="H5821" t="s">
        <v>7742</v>
      </c>
      <c r="I5821" t="s">
        <v>30</v>
      </c>
      <c r="J5821" t="s">
        <v>7852</v>
      </c>
      <c r="K5821" t="s">
        <v>6</v>
      </c>
    </row>
    <row r="5822" spans="1:11" x14ac:dyDescent="0.25">
      <c r="A5822" t="s">
        <v>3456</v>
      </c>
      <c r="B5822" s="1">
        <v>44510</v>
      </c>
      <c r="C5822" t="s">
        <v>1</v>
      </c>
      <c r="D5822">
        <v>1835318</v>
      </c>
      <c r="E5822" s="6">
        <v>100</v>
      </c>
      <c r="F5822" t="s">
        <v>3516</v>
      </c>
      <c r="G5822" s="7" t="s">
        <v>3516</v>
      </c>
      <c r="H5822" t="s">
        <v>3403</v>
      </c>
      <c r="I5822" t="s">
        <v>30</v>
      </c>
      <c r="J5822" t="s">
        <v>5</v>
      </c>
      <c r="K5822" t="s">
        <v>6</v>
      </c>
    </row>
    <row r="5823" spans="1:11" x14ac:dyDescent="0.25">
      <c r="A5823" t="s">
        <v>3456</v>
      </c>
      <c r="B5823" s="1">
        <v>44510</v>
      </c>
      <c r="C5823" t="s">
        <v>1</v>
      </c>
      <c r="D5823">
        <v>1835318</v>
      </c>
      <c r="E5823" s="6">
        <v>200</v>
      </c>
      <c r="F5823" t="s">
        <v>3517</v>
      </c>
      <c r="G5823" s="7" t="s">
        <v>3517</v>
      </c>
      <c r="H5823" t="s">
        <v>3403</v>
      </c>
      <c r="I5823" t="s">
        <v>30</v>
      </c>
      <c r="J5823" t="s">
        <v>5</v>
      </c>
      <c r="K5823" t="s">
        <v>6</v>
      </c>
    </row>
    <row r="5824" spans="1:11" x14ac:dyDescent="0.25">
      <c r="A5824" t="s">
        <v>3456</v>
      </c>
      <c r="B5824" s="1">
        <v>44510</v>
      </c>
      <c r="C5824" t="s">
        <v>1</v>
      </c>
      <c r="D5824">
        <v>1835318</v>
      </c>
      <c r="E5824" s="6">
        <v>100</v>
      </c>
      <c r="F5824" t="s">
        <v>3518</v>
      </c>
      <c r="G5824" s="7" t="s">
        <v>3518</v>
      </c>
      <c r="H5824" t="s">
        <v>3403</v>
      </c>
      <c r="I5824" t="s">
        <v>30</v>
      </c>
      <c r="J5824" t="s">
        <v>5</v>
      </c>
      <c r="K5824" t="s">
        <v>6</v>
      </c>
    </row>
    <row r="5825" spans="1:11" x14ac:dyDescent="0.25">
      <c r="A5825" t="s">
        <v>3456</v>
      </c>
      <c r="B5825" s="1">
        <v>44510</v>
      </c>
      <c r="C5825" t="s">
        <v>1</v>
      </c>
      <c r="D5825">
        <v>1835318</v>
      </c>
      <c r="E5825" s="6">
        <v>100</v>
      </c>
      <c r="F5825" t="s">
        <v>3581</v>
      </c>
      <c r="G5825" s="7" t="s">
        <v>3581</v>
      </c>
      <c r="H5825" t="s">
        <v>3403</v>
      </c>
      <c r="I5825" t="s">
        <v>30</v>
      </c>
      <c r="J5825" t="s">
        <v>5</v>
      </c>
      <c r="K5825" t="s">
        <v>6</v>
      </c>
    </row>
    <row r="5826" spans="1:11" x14ac:dyDescent="0.25">
      <c r="A5826" t="s">
        <v>3456</v>
      </c>
      <c r="B5826" s="1">
        <v>44510</v>
      </c>
      <c r="C5826" t="s">
        <v>1</v>
      </c>
      <c r="D5826">
        <v>1835318</v>
      </c>
      <c r="E5826" s="6">
        <v>100</v>
      </c>
      <c r="F5826" t="s">
        <v>3582</v>
      </c>
      <c r="G5826" s="7" t="s">
        <v>3582</v>
      </c>
      <c r="H5826" t="s">
        <v>3403</v>
      </c>
      <c r="I5826" t="s">
        <v>30</v>
      </c>
      <c r="J5826" t="s">
        <v>5</v>
      </c>
      <c r="K5826" t="s">
        <v>6</v>
      </c>
    </row>
    <row r="5827" spans="1:11" x14ac:dyDescent="0.25">
      <c r="A5827" t="s">
        <v>3456</v>
      </c>
      <c r="B5827" s="1">
        <v>44510</v>
      </c>
      <c r="C5827" t="s">
        <v>1</v>
      </c>
      <c r="D5827">
        <v>1835318</v>
      </c>
      <c r="E5827" s="6">
        <v>100</v>
      </c>
      <c r="F5827" t="s">
        <v>3639</v>
      </c>
      <c r="G5827" s="7" t="s">
        <v>3639</v>
      </c>
      <c r="H5827" t="s">
        <v>3403</v>
      </c>
      <c r="I5827" t="s">
        <v>30</v>
      </c>
      <c r="J5827" t="s">
        <v>5</v>
      </c>
      <c r="K5827" t="s">
        <v>6</v>
      </c>
    </row>
    <row r="5828" spans="1:11" x14ac:dyDescent="0.25">
      <c r="A5828" t="s">
        <v>3456</v>
      </c>
      <c r="B5828" s="1">
        <v>44510</v>
      </c>
      <c r="C5828" t="s">
        <v>1</v>
      </c>
      <c r="D5828">
        <v>1835318</v>
      </c>
      <c r="E5828" s="6">
        <v>100</v>
      </c>
      <c r="F5828" t="s">
        <v>3640</v>
      </c>
      <c r="G5828" s="7" t="s">
        <v>3640</v>
      </c>
      <c r="H5828" t="s">
        <v>3403</v>
      </c>
      <c r="I5828" t="s">
        <v>30</v>
      </c>
      <c r="J5828" t="s">
        <v>5</v>
      </c>
      <c r="K5828" t="s">
        <v>6</v>
      </c>
    </row>
    <row r="5829" spans="1:11" x14ac:dyDescent="0.25">
      <c r="A5829" t="s">
        <v>3456</v>
      </c>
      <c r="B5829" s="1">
        <v>44510</v>
      </c>
      <c r="C5829" t="s">
        <v>1</v>
      </c>
      <c r="D5829">
        <v>1835318</v>
      </c>
      <c r="E5829" s="6">
        <v>700</v>
      </c>
      <c r="F5829" t="s">
        <v>3641</v>
      </c>
      <c r="G5829" s="7" t="s">
        <v>3641</v>
      </c>
      <c r="H5829" t="s">
        <v>3403</v>
      </c>
      <c r="I5829" t="s">
        <v>30</v>
      </c>
      <c r="J5829" t="s">
        <v>5</v>
      </c>
      <c r="K5829" t="s">
        <v>6</v>
      </c>
    </row>
    <row r="5830" spans="1:11" x14ac:dyDescent="0.25">
      <c r="A5830" t="s">
        <v>3456</v>
      </c>
      <c r="B5830" s="1">
        <v>44510</v>
      </c>
      <c r="C5830" t="s">
        <v>1</v>
      </c>
      <c r="D5830">
        <v>1835318</v>
      </c>
      <c r="E5830" s="6">
        <v>100</v>
      </c>
      <c r="F5830" t="s">
        <v>3642</v>
      </c>
      <c r="G5830" s="7" t="s">
        <v>3642</v>
      </c>
      <c r="H5830" t="s">
        <v>3403</v>
      </c>
      <c r="I5830" t="s">
        <v>30</v>
      </c>
      <c r="J5830" t="s">
        <v>5</v>
      </c>
      <c r="K5830" t="s">
        <v>6</v>
      </c>
    </row>
    <row r="5831" spans="1:11" x14ac:dyDescent="0.25">
      <c r="A5831" t="s">
        <v>3456</v>
      </c>
      <c r="B5831" s="1">
        <v>44510</v>
      </c>
      <c r="C5831" t="s">
        <v>1</v>
      </c>
      <c r="D5831">
        <v>1835318</v>
      </c>
      <c r="E5831" s="6">
        <v>550</v>
      </c>
      <c r="F5831" t="s">
        <v>3643</v>
      </c>
      <c r="G5831" s="7" t="s">
        <v>3643</v>
      </c>
      <c r="H5831" t="s">
        <v>3403</v>
      </c>
      <c r="I5831" t="s">
        <v>30</v>
      </c>
      <c r="J5831" t="s">
        <v>5</v>
      </c>
      <c r="K5831" t="s">
        <v>6</v>
      </c>
    </row>
    <row r="5832" spans="1:11" x14ac:dyDescent="0.25">
      <c r="A5832" t="s">
        <v>1656</v>
      </c>
      <c r="B5832" s="1">
        <v>44510</v>
      </c>
      <c r="C5832" t="s">
        <v>1</v>
      </c>
      <c r="D5832">
        <v>1835319</v>
      </c>
      <c r="E5832" s="6">
        <v>34.299999999999997</v>
      </c>
      <c r="F5832" t="s">
        <v>232</v>
      </c>
      <c r="G5832" s="7" t="s">
        <v>1657</v>
      </c>
      <c r="H5832" t="s">
        <v>61</v>
      </c>
      <c r="I5832" t="s">
        <v>30</v>
      </c>
      <c r="J5832" t="s">
        <v>5</v>
      </c>
      <c r="K5832" t="s">
        <v>6</v>
      </c>
    </row>
    <row r="5833" spans="1:11" x14ac:dyDescent="0.25">
      <c r="A5833" t="s">
        <v>12177</v>
      </c>
      <c r="B5833" s="1">
        <v>44510</v>
      </c>
      <c r="C5833" t="s">
        <v>1</v>
      </c>
      <c r="D5833">
        <v>1835320</v>
      </c>
      <c r="E5833" s="6">
        <v>724.55</v>
      </c>
      <c r="F5833" t="s">
        <v>12198</v>
      </c>
      <c r="G5833" s="7">
        <v>10219</v>
      </c>
      <c r="H5833" t="s">
        <v>7742</v>
      </c>
      <c r="I5833" t="s">
        <v>39</v>
      </c>
      <c r="J5833" t="s">
        <v>7852</v>
      </c>
      <c r="K5833" t="s">
        <v>6</v>
      </c>
    </row>
    <row r="5834" spans="1:11" x14ac:dyDescent="0.25">
      <c r="A5834" t="s">
        <v>7773</v>
      </c>
      <c r="B5834" s="1">
        <v>44510</v>
      </c>
      <c r="C5834" t="s">
        <v>1</v>
      </c>
      <c r="D5834">
        <v>1835321</v>
      </c>
      <c r="E5834" s="6">
        <v>70.400000000000006</v>
      </c>
      <c r="F5834" t="s">
        <v>7774</v>
      </c>
      <c r="G5834" s="7">
        <v>102</v>
      </c>
      <c r="H5834" t="s">
        <v>7742</v>
      </c>
      <c r="I5834" t="s">
        <v>39</v>
      </c>
      <c r="J5834" t="s">
        <v>7743</v>
      </c>
      <c r="K5834" t="s">
        <v>6</v>
      </c>
    </row>
    <row r="5835" spans="1:11" x14ac:dyDescent="0.25">
      <c r="A5835" t="s">
        <v>7773</v>
      </c>
      <c r="B5835" s="1">
        <v>44510</v>
      </c>
      <c r="C5835" t="s">
        <v>1</v>
      </c>
      <c r="D5835">
        <v>1835321</v>
      </c>
      <c r="E5835" s="6">
        <v>57.2</v>
      </c>
      <c r="F5835" t="s">
        <v>7774</v>
      </c>
      <c r="G5835" s="7" t="s">
        <v>7775</v>
      </c>
      <c r="H5835" t="s">
        <v>7742</v>
      </c>
      <c r="I5835" t="s">
        <v>39</v>
      </c>
      <c r="J5835" t="s">
        <v>7743</v>
      </c>
      <c r="K5835" t="s">
        <v>6</v>
      </c>
    </row>
    <row r="5836" spans="1:11" x14ac:dyDescent="0.25">
      <c r="A5836" t="s">
        <v>7773</v>
      </c>
      <c r="B5836" s="1">
        <v>44510</v>
      </c>
      <c r="C5836" t="s">
        <v>1</v>
      </c>
      <c r="D5836">
        <v>1835321</v>
      </c>
      <c r="E5836" s="6">
        <v>72.599999999999994</v>
      </c>
      <c r="F5836" t="s">
        <v>12309</v>
      </c>
      <c r="G5836" s="7">
        <v>104</v>
      </c>
      <c r="H5836" t="s">
        <v>7742</v>
      </c>
      <c r="I5836" t="s">
        <v>39</v>
      </c>
      <c r="J5836" t="s">
        <v>7852</v>
      </c>
      <c r="K5836" t="s">
        <v>6</v>
      </c>
    </row>
    <row r="5837" spans="1:11" x14ac:dyDescent="0.25">
      <c r="A5837" t="s">
        <v>12199</v>
      </c>
      <c r="B5837" s="1">
        <v>44510</v>
      </c>
      <c r="C5837" t="s">
        <v>1</v>
      </c>
      <c r="D5837">
        <v>1835322</v>
      </c>
      <c r="E5837" s="6">
        <v>1137.5</v>
      </c>
      <c r="F5837" t="s">
        <v>12200</v>
      </c>
      <c r="G5837" s="7">
        <v>81972</v>
      </c>
      <c r="H5837" t="s">
        <v>7742</v>
      </c>
      <c r="I5837" t="s">
        <v>39</v>
      </c>
      <c r="J5837" t="s">
        <v>7852</v>
      </c>
      <c r="K5837" t="s">
        <v>6</v>
      </c>
    </row>
    <row r="5838" spans="1:11" x14ac:dyDescent="0.25">
      <c r="A5838" t="s">
        <v>12199</v>
      </c>
      <c r="B5838" s="1">
        <v>44510</v>
      </c>
      <c r="C5838" t="s">
        <v>1</v>
      </c>
      <c r="D5838">
        <v>1835322</v>
      </c>
      <c r="E5838" s="6">
        <v>1686.75</v>
      </c>
      <c r="F5838" t="s">
        <v>12201</v>
      </c>
      <c r="G5838" s="7">
        <v>81973</v>
      </c>
      <c r="H5838" t="s">
        <v>7742</v>
      </c>
      <c r="I5838" t="s">
        <v>39</v>
      </c>
      <c r="J5838" t="s">
        <v>7852</v>
      </c>
      <c r="K5838" t="s">
        <v>6</v>
      </c>
    </row>
    <row r="5839" spans="1:11" x14ac:dyDescent="0.25">
      <c r="A5839" t="s">
        <v>8611</v>
      </c>
      <c r="B5839" s="1">
        <v>44510</v>
      </c>
      <c r="C5839" t="s">
        <v>1</v>
      </c>
      <c r="D5839">
        <v>1835323</v>
      </c>
      <c r="E5839" s="6">
        <v>3825</v>
      </c>
      <c r="F5839" t="s">
        <v>8759</v>
      </c>
      <c r="G5839" s="7" t="s">
        <v>8760</v>
      </c>
      <c r="H5839" t="s">
        <v>7742</v>
      </c>
      <c r="I5839" t="s">
        <v>30</v>
      </c>
      <c r="J5839" t="s">
        <v>7852</v>
      </c>
      <c r="K5839" t="s">
        <v>6</v>
      </c>
    </row>
    <row r="5840" spans="1:11" x14ac:dyDescent="0.25">
      <c r="A5840" t="s">
        <v>8611</v>
      </c>
      <c r="B5840" s="1">
        <v>44510</v>
      </c>
      <c r="C5840" t="s">
        <v>1</v>
      </c>
      <c r="D5840">
        <v>1835323</v>
      </c>
      <c r="E5840" s="6">
        <v>100</v>
      </c>
      <c r="F5840" t="s">
        <v>8759</v>
      </c>
      <c r="G5840" s="7" t="s">
        <v>8760</v>
      </c>
      <c r="H5840" t="s">
        <v>7742</v>
      </c>
      <c r="I5840" t="s">
        <v>30</v>
      </c>
      <c r="J5840" t="s">
        <v>7852</v>
      </c>
      <c r="K5840" t="s">
        <v>6</v>
      </c>
    </row>
    <row r="5841" spans="1:11" x14ac:dyDescent="0.25">
      <c r="A5841" t="s">
        <v>8611</v>
      </c>
      <c r="B5841" s="1">
        <v>44510</v>
      </c>
      <c r="C5841" t="s">
        <v>1</v>
      </c>
      <c r="D5841">
        <v>1835324</v>
      </c>
      <c r="E5841" s="6">
        <v>3150</v>
      </c>
      <c r="F5841" t="s">
        <v>9018</v>
      </c>
      <c r="G5841" s="7">
        <v>297679</v>
      </c>
      <c r="H5841" t="s">
        <v>7742</v>
      </c>
      <c r="I5841" t="s">
        <v>30</v>
      </c>
      <c r="J5841" t="s">
        <v>7852</v>
      </c>
      <c r="K5841" t="s">
        <v>6</v>
      </c>
    </row>
    <row r="5842" spans="1:11" x14ac:dyDescent="0.25">
      <c r="A5842" t="s">
        <v>8611</v>
      </c>
      <c r="B5842" s="1">
        <v>44510</v>
      </c>
      <c r="C5842" t="s">
        <v>1</v>
      </c>
      <c r="D5842">
        <v>1835324</v>
      </c>
      <c r="E5842" s="6">
        <v>3617.46</v>
      </c>
      <c r="F5842" t="s">
        <v>9018</v>
      </c>
      <c r="G5842" s="7">
        <v>297679</v>
      </c>
      <c r="H5842" t="s">
        <v>7742</v>
      </c>
      <c r="I5842" t="s">
        <v>30</v>
      </c>
      <c r="J5842" t="s">
        <v>7852</v>
      </c>
      <c r="K5842" t="s">
        <v>6</v>
      </c>
    </row>
    <row r="5843" spans="1:11" x14ac:dyDescent="0.25">
      <c r="A5843" t="s">
        <v>8611</v>
      </c>
      <c r="B5843" s="1">
        <v>44510</v>
      </c>
      <c r="C5843" t="s">
        <v>1</v>
      </c>
      <c r="D5843">
        <v>1835325</v>
      </c>
      <c r="E5843" s="6">
        <v>3150</v>
      </c>
      <c r="F5843" t="s">
        <v>9109</v>
      </c>
      <c r="G5843" s="7">
        <v>358215</v>
      </c>
      <c r="H5843" t="s">
        <v>7742</v>
      </c>
      <c r="I5843" t="s">
        <v>30</v>
      </c>
      <c r="J5843" t="s">
        <v>7852</v>
      </c>
      <c r="K5843" t="s">
        <v>6</v>
      </c>
    </row>
    <row r="5844" spans="1:11" x14ac:dyDescent="0.25">
      <c r="A5844" t="s">
        <v>8611</v>
      </c>
      <c r="B5844" s="1">
        <v>44510</v>
      </c>
      <c r="C5844" t="s">
        <v>1</v>
      </c>
      <c r="D5844">
        <v>1835325</v>
      </c>
      <c r="E5844" s="6">
        <v>3349</v>
      </c>
      <c r="F5844" t="s">
        <v>9109</v>
      </c>
      <c r="G5844" s="7">
        <v>358215</v>
      </c>
      <c r="H5844" t="s">
        <v>7742</v>
      </c>
      <c r="I5844" t="s">
        <v>30</v>
      </c>
      <c r="J5844" t="s">
        <v>7852</v>
      </c>
      <c r="K5844" t="s">
        <v>6</v>
      </c>
    </row>
    <row r="5845" spans="1:11" x14ac:dyDescent="0.25">
      <c r="A5845" t="s">
        <v>8776</v>
      </c>
      <c r="B5845" s="1">
        <v>44510</v>
      </c>
      <c r="C5845" t="s">
        <v>1</v>
      </c>
      <c r="D5845">
        <v>1835326</v>
      </c>
      <c r="E5845" s="6">
        <v>2025</v>
      </c>
      <c r="F5845" t="s">
        <v>8777</v>
      </c>
      <c r="G5845" s="7" t="s">
        <v>8778</v>
      </c>
      <c r="H5845" t="s">
        <v>7742</v>
      </c>
      <c r="I5845" t="s">
        <v>30</v>
      </c>
      <c r="J5845" t="s">
        <v>7852</v>
      </c>
      <c r="K5845" t="s">
        <v>6</v>
      </c>
    </row>
    <row r="5846" spans="1:11" x14ac:dyDescent="0.25">
      <c r="A5846" t="s">
        <v>8803</v>
      </c>
      <c r="B5846" s="1">
        <v>44510</v>
      </c>
      <c r="C5846" t="s">
        <v>1</v>
      </c>
      <c r="D5846">
        <v>1835327</v>
      </c>
      <c r="E5846" s="6">
        <v>2700</v>
      </c>
      <c r="F5846" t="s">
        <v>8804</v>
      </c>
      <c r="G5846" s="7">
        <v>209926</v>
      </c>
      <c r="H5846" t="s">
        <v>7742</v>
      </c>
      <c r="I5846" t="s">
        <v>30</v>
      </c>
      <c r="J5846" t="s">
        <v>7852</v>
      </c>
      <c r="K5846" t="s">
        <v>6</v>
      </c>
    </row>
    <row r="5847" spans="1:11" x14ac:dyDescent="0.25">
      <c r="A5847" t="s">
        <v>8803</v>
      </c>
      <c r="B5847" s="1">
        <v>44510</v>
      </c>
      <c r="C5847" t="s">
        <v>1</v>
      </c>
      <c r="D5847">
        <v>1835327</v>
      </c>
      <c r="E5847" s="6">
        <v>2700</v>
      </c>
      <c r="F5847" t="s">
        <v>8804</v>
      </c>
      <c r="G5847" s="7">
        <v>209926</v>
      </c>
      <c r="H5847" t="s">
        <v>7742</v>
      </c>
      <c r="I5847" t="s">
        <v>30</v>
      </c>
      <c r="J5847" t="s">
        <v>7852</v>
      </c>
      <c r="K5847" t="s">
        <v>6</v>
      </c>
    </row>
    <row r="5848" spans="1:11" x14ac:dyDescent="0.25">
      <c r="A5848" t="s">
        <v>1658</v>
      </c>
      <c r="B5848" s="1">
        <v>44510</v>
      </c>
      <c r="C5848" t="s">
        <v>1</v>
      </c>
      <c r="D5848">
        <v>1835328</v>
      </c>
      <c r="E5848" s="6">
        <v>17.59</v>
      </c>
      <c r="F5848" t="s">
        <v>232</v>
      </c>
      <c r="G5848" s="7" t="s">
        <v>1659</v>
      </c>
      <c r="H5848" t="s">
        <v>61</v>
      </c>
      <c r="I5848" t="s">
        <v>30</v>
      </c>
      <c r="J5848" t="s">
        <v>5</v>
      </c>
      <c r="K5848" t="s">
        <v>6</v>
      </c>
    </row>
    <row r="5849" spans="1:11" x14ac:dyDescent="0.25">
      <c r="A5849" t="s">
        <v>1660</v>
      </c>
      <c r="B5849" s="1">
        <v>44510</v>
      </c>
      <c r="C5849" t="s">
        <v>1</v>
      </c>
      <c r="D5849">
        <v>1835329</v>
      </c>
      <c r="E5849" s="6">
        <v>34</v>
      </c>
      <c r="F5849" t="s">
        <v>232</v>
      </c>
      <c r="G5849" s="7" t="s">
        <v>1661</v>
      </c>
      <c r="H5849" t="s">
        <v>61</v>
      </c>
      <c r="I5849" t="s">
        <v>30</v>
      </c>
      <c r="J5849" t="s">
        <v>5</v>
      </c>
      <c r="K5849" t="s">
        <v>6</v>
      </c>
    </row>
    <row r="5850" spans="1:11" x14ac:dyDescent="0.25">
      <c r="A5850" t="s">
        <v>1662</v>
      </c>
      <c r="B5850" s="1">
        <v>44510</v>
      </c>
      <c r="C5850" t="s">
        <v>1</v>
      </c>
      <c r="D5850">
        <v>1835330</v>
      </c>
      <c r="E5850" s="6">
        <v>16.829999999999998</v>
      </c>
      <c r="F5850" t="s">
        <v>232</v>
      </c>
      <c r="G5850" s="7" t="s">
        <v>1663</v>
      </c>
      <c r="H5850" t="s">
        <v>61</v>
      </c>
      <c r="I5850" t="s">
        <v>30</v>
      </c>
      <c r="J5850" t="s">
        <v>5</v>
      </c>
      <c r="K5850" t="s">
        <v>6</v>
      </c>
    </row>
    <row r="5851" spans="1:11" x14ac:dyDescent="0.25">
      <c r="A5851" t="s">
        <v>8130</v>
      </c>
      <c r="B5851" s="1">
        <v>44510</v>
      </c>
      <c r="C5851" t="s">
        <v>1</v>
      </c>
      <c r="D5851">
        <v>1835331</v>
      </c>
      <c r="E5851" s="6">
        <v>2100</v>
      </c>
      <c r="F5851" t="s">
        <v>8131</v>
      </c>
      <c r="G5851" s="7" t="s">
        <v>8132</v>
      </c>
      <c r="H5851" t="s">
        <v>7742</v>
      </c>
      <c r="I5851" t="s">
        <v>30</v>
      </c>
      <c r="J5851" t="s">
        <v>7852</v>
      </c>
      <c r="K5851" t="s">
        <v>6</v>
      </c>
    </row>
    <row r="5852" spans="1:11" x14ac:dyDescent="0.25">
      <c r="A5852" t="s">
        <v>8130</v>
      </c>
      <c r="B5852" s="1">
        <v>44510</v>
      </c>
      <c r="C5852" t="s">
        <v>1</v>
      </c>
      <c r="D5852">
        <v>1835331</v>
      </c>
      <c r="E5852" s="6">
        <v>2100</v>
      </c>
      <c r="F5852" t="s">
        <v>8133</v>
      </c>
      <c r="G5852" s="7" t="s">
        <v>8134</v>
      </c>
      <c r="H5852" t="s">
        <v>7742</v>
      </c>
      <c r="I5852" t="s">
        <v>30</v>
      </c>
      <c r="J5852" t="s">
        <v>7852</v>
      </c>
      <c r="K5852" t="s">
        <v>6</v>
      </c>
    </row>
    <row r="5853" spans="1:11" x14ac:dyDescent="0.25">
      <c r="A5853" t="s">
        <v>16296</v>
      </c>
      <c r="B5853" s="1">
        <v>44510</v>
      </c>
      <c r="C5853" t="s">
        <v>1</v>
      </c>
      <c r="D5853">
        <v>1835332</v>
      </c>
      <c r="E5853" s="6">
        <v>6.17</v>
      </c>
      <c r="F5853" t="s">
        <v>16297</v>
      </c>
      <c r="G5853" s="7" t="s">
        <v>16298</v>
      </c>
      <c r="H5853" t="s">
        <v>3</v>
      </c>
      <c r="I5853" t="s">
        <v>4</v>
      </c>
      <c r="J5853" t="s">
        <v>16226</v>
      </c>
      <c r="K5853" t="s">
        <v>6</v>
      </c>
    </row>
    <row r="5854" spans="1:11" x14ac:dyDescent="0.25">
      <c r="A5854" t="s">
        <v>16296</v>
      </c>
      <c r="B5854" s="1">
        <v>44510</v>
      </c>
      <c r="C5854" t="s">
        <v>1</v>
      </c>
      <c r="D5854">
        <v>1835332</v>
      </c>
      <c r="E5854" s="6">
        <v>616.66</v>
      </c>
      <c r="F5854" t="s">
        <v>16297</v>
      </c>
      <c r="G5854" s="7" t="s">
        <v>16298</v>
      </c>
      <c r="H5854" t="s">
        <v>3</v>
      </c>
      <c r="I5854" t="s">
        <v>4</v>
      </c>
      <c r="J5854" t="s">
        <v>16226</v>
      </c>
      <c r="K5854" t="s">
        <v>6</v>
      </c>
    </row>
    <row r="5855" spans="1:11" x14ac:dyDescent="0.25">
      <c r="A5855" t="s">
        <v>1664</v>
      </c>
      <c r="B5855" s="1">
        <v>44510</v>
      </c>
      <c r="C5855" t="s">
        <v>1</v>
      </c>
      <c r="D5855">
        <v>1835333</v>
      </c>
      <c r="E5855" s="6">
        <v>130.32</v>
      </c>
      <c r="F5855" t="s">
        <v>232</v>
      </c>
      <c r="G5855" s="7" t="s">
        <v>1665</v>
      </c>
      <c r="H5855" t="s">
        <v>61</v>
      </c>
      <c r="I5855" t="s">
        <v>30</v>
      </c>
      <c r="J5855" t="s">
        <v>5</v>
      </c>
      <c r="K5855" t="s">
        <v>6</v>
      </c>
    </row>
    <row r="5856" spans="1:11" x14ac:dyDescent="0.25">
      <c r="A5856" t="s">
        <v>1666</v>
      </c>
      <c r="B5856" s="1">
        <v>44510</v>
      </c>
      <c r="C5856" t="s">
        <v>1</v>
      </c>
      <c r="D5856">
        <v>1835334</v>
      </c>
      <c r="E5856" s="6">
        <v>32.770000000000003</v>
      </c>
      <c r="F5856" t="s">
        <v>232</v>
      </c>
      <c r="G5856" s="7" t="s">
        <v>1667</v>
      </c>
      <c r="H5856" t="s">
        <v>61</v>
      </c>
      <c r="I5856" t="s">
        <v>30</v>
      </c>
      <c r="J5856" t="s">
        <v>5</v>
      </c>
      <c r="K5856" t="s">
        <v>6</v>
      </c>
    </row>
    <row r="5857" spans="1:11" x14ac:dyDescent="0.25">
      <c r="A5857" t="s">
        <v>3458</v>
      </c>
      <c r="B5857" s="1">
        <v>44510</v>
      </c>
      <c r="C5857" t="s">
        <v>1</v>
      </c>
      <c r="D5857">
        <v>1835335</v>
      </c>
      <c r="E5857" s="6">
        <v>100</v>
      </c>
      <c r="F5857" t="s">
        <v>3519</v>
      </c>
      <c r="G5857" s="7" t="s">
        <v>3519</v>
      </c>
      <c r="H5857" t="s">
        <v>3403</v>
      </c>
      <c r="I5857" t="s">
        <v>30</v>
      </c>
      <c r="J5857" t="s">
        <v>5</v>
      </c>
      <c r="K5857" t="s">
        <v>6</v>
      </c>
    </row>
    <row r="5858" spans="1:11" x14ac:dyDescent="0.25">
      <c r="A5858" t="s">
        <v>3458</v>
      </c>
      <c r="B5858" s="1">
        <v>44510</v>
      </c>
      <c r="C5858" t="s">
        <v>1</v>
      </c>
      <c r="D5858">
        <v>1835335</v>
      </c>
      <c r="E5858" s="6">
        <v>300</v>
      </c>
      <c r="F5858" t="s">
        <v>3520</v>
      </c>
      <c r="G5858" s="7" t="s">
        <v>3520</v>
      </c>
      <c r="H5858" t="s">
        <v>3403</v>
      </c>
      <c r="I5858" t="s">
        <v>30</v>
      </c>
      <c r="J5858" t="s">
        <v>5</v>
      </c>
      <c r="K5858" t="s">
        <v>6</v>
      </c>
    </row>
    <row r="5859" spans="1:11" x14ac:dyDescent="0.25">
      <c r="A5859" t="s">
        <v>3458</v>
      </c>
      <c r="B5859" s="1">
        <v>44510</v>
      </c>
      <c r="C5859" t="s">
        <v>1</v>
      </c>
      <c r="D5859">
        <v>1835335</v>
      </c>
      <c r="E5859" s="6">
        <v>100</v>
      </c>
      <c r="F5859" t="s">
        <v>3521</v>
      </c>
      <c r="G5859" s="7" t="s">
        <v>3521</v>
      </c>
      <c r="H5859" t="s">
        <v>3403</v>
      </c>
      <c r="I5859" t="s">
        <v>30</v>
      </c>
      <c r="J5859" t="s">
        <v>5</v>
      </c>
      <c r="K5859" t="s">
        <v>6</v>
      </c>
    </row>
    <row r="5860" spans="1:11" x14ac:dyDescent="0.25">
      <c r="A5860" t="s">
        <v>3458</v>
      </c>
      <c r="B5860" s="1">
        <v>44510</v>
      </c>
      <c r="C5860" t="s">
        <v>1</v>
      </c>
      <c r="D5860">
        <v>1835335</v>
      </c>
      <c r="E5860" s="6">
        <v>100</v>
      </c>
      <c r="F5860" t="s">
        <v>3583</v>
      </c>
      <c r="G5860" s="7" t="s">
        <v>3583</v>
      </c>
      <c r="H5860" t="s">
        <v>3403</v>
      </c>
      <c r="I5860" t="s">
        <v>30</v>
      </c>
      <c r="J5860" t="s">
        <v>5</v>
      </c>
      <c r="K5860" t="s">
        <v>6</v>
      </c>
    </row>
    <row r="5861" spans="1:11" x14ac:dyDescent="0.25">
      <c r="A5861" t="s">
        <v>3458</v>
      </c>
      <c r="B5861" s="1">
        <v>44510</v>
      </c>
      <c r="C5861" t="s">
        <v>1</v>
      </c>
      <c r="D5861">
        <v>1835335</v>
      </c>
      <c r="E5861" s="6">
        <v>100</v>
      </c>
      <c r="F5861" t="s">
        <v>3584</v>
      </c>
      <c r="G5861" s="7" t="s">
        <v>3584</v>
      </c>
      <c r="H5861" t="s">
        <v>3403</v>
      </c>
      <c r="I5861" t="s">
        <v>30</v>
      </c>
      <c r="J5861" t="s">
        <v>5</v>
      </c>
      <c r="K5861" t="s">
        <v>6</v>
      </c>
    </row>
    <row r="5862" spans="1:11" x14ac:dyDescent="0.25">
      <c r="A5862" t="s">
        <v>3458</v>
      </c>
      <c r="B5862" s="1">
        <v>44510</v>
      </c>
      <c r="C5862" t="s">
        <v>1</v>
      </c>
      <c r="D5862">
        <v>1835335</v>
      </c>
      <c r="E5862" s="6">
        <v>200</v>
      </c>
      <c r="F5862" t="s">
        <v>3644</v>
      </c>
      <c r="G5862" s="7" t="s">
        <v>3644</v>
      </c>
      <c r="H5862" t="s">
        <v>3403</v>
      </c>
      <c r="I5862" t="s">
        <v>30</v>
      </c>
      <c r="J5862" t="s">
        <v>5</v>
      </c>
      <c r="K5862" t="s">
        <v>6</v>
      </c>
    </row>
    <row r="5863" spans="1:11" x14ac:dyDescent="0.25">
      <c r="A5863" t="s">
        <v>1668</v>
      </c>
      <c r="B5863" s="1">
        <v>44510</v>
      </c>
      <c r="C5863" t="s">
        <v>1</v>
      </c>
      <c r="D5863">
        <v>1835336</v>
      </c>
      <c r="E5863" s="6">
        <v>15.45</v>
      </c>
      <c r="F5863" t="s">
        <v>232</v>
      </c>
      <c r="G5863" s="7" t="s">
        <v>1669</v>
      </c>
      <c r="H5863" t="s">
        <v>61</v>
      </c>
      <c r="I5863" t="s">
        <v>30</v>
      </c>
      <c r="J5863" t="s">
        <v>5</v>
      </c>
      <c r="K5863" t="s">
        <v>6</v>
      </c>
    </row>
    <row r="5864" spans="1:11" x14ac:dyDescent="0.25">
      <c r="A5864" t="s">
        <v>1670</v>
      </c>
      <c r="B5864" s="1">
        <v>44510</v>
      </c>
      <c r="C5864" t="s">
        <v>1</v>
      </c>
      <c r="D5864">
        <v>1835337</v>
      </c>
      <c r="E5864" s="6">
        <v>32.590000000000003</v>
      </c>
      <c r="F5864" t="s">
        <v>232</v>
      </c>
      <c r="G5864" s="7" t="s">
        <v>1671</v>
      </c>
      <c r="H5864" t="s">
        <v>61</v>
      </c>
      <c r="I5864" t="s">
        <v>30</v>
      </c>
      <c r="J5864" t="s">
        <v>5</v>
      </c>
      <c r="K5864" t="s">
        <v>6</v>
      </c>
    </row>
    <row r="5865" spans="1:11" x14ac:dyDescent="0.25">
      <c r="A5865" t="s">
        <v>1672</v>
      </c>
      <c r="B5865" s="1">
        <v>44510</v>
      </c>
      <c r="C5865" t="s">
        <v>1</v>
      </c>
      <c r="D5865">
        <v>1835338</v>
      </c>
      <c r="E5865" s="6">
        <v>17.93</v>
      </c>
      <c r="F5865" t="s">
        <v>232</v>
      </c>
      <c r="G5865" s="7" t="s">
        <v>1673</v>
      </c>
      <c r="H5865" t="s">
        <v>61</v>
      </c>
      <c r="I5865" t="s">
        <v>30</v>
      </c>
      <c r="J5865" t="s">
        <v>5</v>
      </c>
      <c r="K5865" t="s">
        <v>6</v>
      </c>
    </row>
    <row r="5866" spans="1:11" x14ac:dyDescent="0.25">
      <c r="A5866" t="s">
        <v>9787</v>
      </c>
      <c r="B5866" s="1">
        <v>44510</v>
      </c>
      <c r="C5866" t="s">
        <v>1</v>
      </c>
      <c r="D5866">
        <v>1835339</v>
      </c>
      <c r="E5866" s="6">
        <v>11250</v>
      </c>
      <c r="F5866" t="s">
        <v>9788</v>
      </c>
      <c r="G5866" s="7">
        <v>180278</v>
      </c>
      <c r="H5866" t="s">
        <v>7742</v>
      </c>
      <c r="I5866" t="s">
        <v>30</v>
      </c>
      <c r="J5866" t="s">
        <v>7852</v>
      </c>
      <c r="K5866" t="s">
        <v>6</v>
      </c>
    </row>
    <row r="5867" spans="1:11" x14ac:dyDescent="0.25">
      <c r="A5867" t="s">
        <v>9787</v>
      </c>
      <c r="B5867" s="1">
        <v>44510</v>
      </c>
      <c r="C5867" t="s">
        <v>1</v>
      </c>
      <c r="D5867">
        <v>1835339</v>
      </c>
      <c r="E5867" s="6">
        <v>400</v>
      </c>
      <c r="F5867" t="s">
        <v>9788</v>
      </c>
      <c r="G5867" s="7">
        <v>180278</v>
      </c>
      <c r="H5867" t="s">
        <v>7742</v>
      </c>
      <c r="I5867" t="s">
        <v>30</v>
      </c>
      <c r="J5867" t="s">
        <v>7852</v>
      </c>
      <c r="K5867" t="s">
        <v>6</v>
      </c>
    </row>
    <row r="5868" spans="1:11" x14ac:dyDescent="0.25">
      <c r="A5868" t="s">
        <v>6265</v>
      </c>
      <c r="B5868" s="1">
        <v>44510</v>
      </c>
      <c r="C5868" t="s">
        <v>1</v>
      </c>
      <c r="D5868">
        <v>1835340</v>
      </c>
      <c r="E5868" s="6">
        <v>24</v>
      </c>
      <c r="F5868" t="s">
        <v>6217</v>
      </c>
      <c r="G5868" s="7" t="s">
        <v>6266</v>
      </c>
      <c r="H5868" t="s">
        <v>5686</v>
      </c>
      <c r="I5868" t="s">
        <v>30</v>
      </c>
      <c r="J5868" t="s">
        <v>6160</v>
      </c>
      <c r="K5868" t="s">
        <v>6</v>
      </c>
    </row>
    <row r="5869" spans="1:11" x14ac:dyDescent="0.25">
      <c r="A5869" t="s">
        <v>1674</v>
      </c>
      <c r="B5869" s="1">
        <v>44510</v>
      </c>
      <c r="C5869" t="s">
        <v>1</v>
      </c>
      <c r="D5869">
        <v>1835341</v>
      </c>
      <c r="E5869" s="6">
        <v>17.739999999999998</v>
      </c>
      <c r="F5869" t="s">
        <v>232</v>
      </c>
      <c r="G5869" s="7" t="s">
        <v>1675</v>
      </c>
      <c r="H5869" t="s">
        <v>61</v>
      </c>
      <c r="I5869" t="s">
        <v>30</v>
      </c>
      <c r="J5869" t="s">
        <v>5</v>
      </c>
      <c r="K5869" t="s">
        <v>6</v>
      </c>
    </row>
    <row r="5870" spans="1:11" x14ac:dyDescent="0.25">
      <c r="A5870" t="s">
        <v>8918</v>
      </c>
      <c r="B5870" s="1">
        <v>44510</v>
      </c>
      <c r="C5870" t="s">
        <v>1</v>
      </c>
      <c r="D5870">
        <v>1835342</v>
      </c>
      <c r="E5870" s="6">
        <v>2805</v>
      </c>
      <c r="F5870" t="s">
        <v>8919</v>
      </c>
      <c r="G5870" s="7" t="s">
        <v>8920</v>
      </c>
      <c r="H5870" t="s">
        <v>7742</v>
      </c>
      <c r="I5870" t="s">
        <v>30</v>
      </c>
      <c r="J5870" t="s">
        <v>7852</v>
      </c>
      <c r="K5870" t="s">
        <v>6</v>
      </c>
    </row>
    <row r="5871" spans="1:11" x14ac:dyDescent="0.25">
      <c r="A5871" t="s">
        <v>9050</v>
      </c>
      <c r="B5871" s="1">
        <v>44510</v>
      </c>
      <c r="C5871" t="s">
        <v>1</v>
      </c>
      <c r="D5871">
        <v>1835343</v>
      </c>
      <c r="E5871" s="6">
        <v>3150</v>
      </c>
      <c r="F5871" t="s">
        <v>9051</v>
      </c>
      <c r="G5871" s="7">
        <v>296012</v>
      </c>
      <c r="H5871" t="s">
        <v>7742</v>
      </c>
      <c r="I5871" t="s">
        <v>30</v>
      </c>
      <c r="J5871" t="s">
        <v>7852</v>
      </c>
      <c r="K5871" t="s">
        <v>6</v>
      </c>
    </row>
    <row r="5872" spans="1:11" x14ac:dyDescent="0.25">
      <c r="A5872" t="s">
        <v>9050</v>
      </c>
      <c r="B5872" s="1">
        <v>44510</v>
      </c>
      <c r="C5872" t="s">
        <v>1</v>
      </c>
      <c r="D5872">
        <v>1835343</v>
      </c>
      <c r="E5872" s="6">
        <v>4900</v>
      </c>
      <c r="F5872" t="s">
        <v>9051</v>
      </c>
      <c r="G5872" s="7">
        <v>296012</v>
      </c>
      <c r="H5872" t="s">
        <v>7742</v>
      </c>
      <c r="I5872" t="s">
        <v>30</v>
      </c>
      <c r="J5872" t="s">
        <v>7852</v>
      </c>
      <c r="K5872" t="s">
        <v>6</v>
      </c>
    </row>
    <row r="5873" spans="1:11" x14ac:dyDescent="0.25">
      <c r="A5873" t="s">
        <v>8995</v>
      </c>
      <c r="B5873" s="1">
        <v>44510</v>
      </c>
      <c r="C5873" t="s">
        <v>1</v>
      </c>
      <c r="D5873">
        <v>1835344</v>
      </c>
      <c r="E5873" s="6">
        <v>3132</v>
      </c>
      <c r="F5873" t="s">
        <v>8996</v>
      </c>
      <c r="G5873" s="7" t="s">
        <v>8997</v>
      </c>
      <c r="H5873" t="s">
        <v>7742</v>
      </c>
      <c r="I5873" t="s">
        <v>30</v>
      </c>
      <c r="J5873" t="s">
        <v>7852</v>
      </c>
      <c r="K5873" t="s">
        <v>6</v>
      </c>
    </row>
    <row r="5874" spans="1:11" x14ac:dyDescent="0.25">
      <c r="A5874" t="s">
        <v>5726</v>
      </c>
      <c r="B5874" s="1">
        <v>44510</v>
      </c>
      <c r="C5874" t="s">
        <v>1</v>
      </c>
      <c r="D5874">
        <v>1835345</v>
      </c>
      <c r="E5874" s="6">
        <v>24400.25</v>
      </c>
      <c r="F5874" t="s">
        <v>5727</v>
      </c>
      <c r="G5874" s="7" t="s">
        <v>5728</v>
      </c>
      <c r="H5874" t="s">
        <v>5686</v>
      </c>
      <c r="I5874" t="s">
        <v>30</v>
      </c>
      <c r="J5874" t="s">
        <v>5705</v>
      </c>
      <c r="K5874" t="s">
        <v>6</v>
      </c>
    </row>
    <row r="5875" spans="1:11" x14ac:dyDescent="0.25">
      <c r="A5875" t="s">
        <v>12522</v>
      </c>
      <c r="B5875" s="1">
        <v>44510</v>
      </c>
      <c r="C5875" t="s">
        <v>1</v>
      </c>
      <c r="D5875">
        <v>1835346</v>
      </c>
      <c r="E5875" s="6">
        <v>7915.18</v>
      </c>
      <c r="F5875" t="s">
        <v>13444</v>
      </c>
      <c r="G5875" s="7">
        <v>17716</v>
      </c>
      <c r="H5875" t="s">
        <v>13402</v>
      </c>
      <c r="I5875" t="s">
        <v>30</v>
      </c>
      <c r="J5875" t="s">
        <v>13403</v>
      </c>
      <c r="K5875" t="s">
        <v>6</v>
      </c>
    </row>
    <row r="5876" spans="1:11" x14ac:dyDescent="0.25">
      <c r="A5876" t="s">
        <v>4631</v>
      </c>
      <c r="B5876" s="1">
        <v>44510</v>
      </c>
      <c r="C5876" t="s">
        <v>1</v>
      </c>
      <c r="D5876">
        <v>1835347</v>
      </c>
      <c r="E5876" s="6">
        <v>3500</v>
      </c>
      <c r="F5876">
        <v>52730</v>
      </c>
      <c r="G5876" s="7">
        <v>24550</v>
      </c>
      <c r="H5876" t="s">
        <v>4362</v>
      </c>
      <c r="I5876" t="s">
        <v>58</v>
      </c>
      <c r="J5876" t="s">
        <v>5</v>
      </c>
      <c r="K5876" t="s">
        <v>6</v>
      </c>
    </row>
    <row r="5877" spans="1:11" x14ac:dyDescent="0.25">
      <c r="A5877" t="s">
        <v>4631</v>
      </c>
      <c r="B5877" s="1">
        <v>44510</v>
      </c>
      <c r="C5877" t="s">
        <v>1</v>
      </c>
      <c r="D5877">
        <v>1835347</v>
      </c>
      <c r="E5877" s="6">
        <v>3100</v>
      </c>
      <c r="F5877" t="s">
        <v>4636</v>
      </c>
      <c r="G5877" s="7">
        <v>24627</v>
      </c>
      <c r="H5877" t="s">
        <v>4362</v>
      </c>
      <c r="I5877" t="s">
        <v>58</v>
      </c>
      <c r="J5877" t="s">
        <v>5</v>
      </c>
      <c r="K5877" t="s">
        <v>6</v>
      </c>
    </row>
    <row r="5878" spans="1:11" x14ac:dyDescent="0.25">
      <c r="A5878" t="s">
        <v>5139</v>
      </c>
      <c r="B5878" s="1">
        <v>44510</v>
      </c>
      <c r="C5878" t="s">
        <v>1</v>
      </c>
      <c r="D5878">
        <v>1835348</v>
      </c>
      <c r="E5878" s="6">
        <v>26853.5</v>
      </c>
      <c r="F5878" t="s">
        <v>5140</v>
      </c>
      <c r="G5878" s="7">
        <v>917666223</v>
      </c>
      <c r="H5878" t="s">
        <v>4973</v>
      </c>
      <c r="I5878" t="s">
        <v>30</v>
      </c>
      <c r="J5878" t="s">
        <v>5</v>
      </c>
      <c r="K5878" t="s">
        <v>6</v>
      </c>
    </row>
    <row r="5879" spans="1:11" x14ac:dyDescent="0.25">
      <c r="A5879" t="s">
        <v>5139</v>
      </c>
      <c r="B5879" s="1">
        <v>44510</v>
      </c>
      <c r="C5879" t="s">
        <v>1</v>
      </c>
      <c r="D5879">
        <v>1835348</v>
      </c>
      <c r="E5879" s="6">
        <v>375</v>
      </c>
      <c r="F5879" t="s">
        <v>5141</v>
      </c>
      <c r="G5879" s="7">
        <v>917666223</v>
      </c>
      <c r="H5879" t="s">
        <v>4973</v>
      </c>
      <c r="I5879" t="s">
        <v>30</v>
      </c>
      <c r="J5879" t="s">
        <v>5</v>
      </c>
      <c r="K5879" t="s">
        <v>6</v>
      </c>
    </row>
    <row r="5880" spans="1:11" x14ac:dyDescent="0.25">
      <c r="A5880" t="s">
        <v>5139</v>
      </c>
      <c r="B5880" s="1">
        <v>44510</v>
      </c>
      <c r="C5880" t="s">
        <v>1</v>
      </c>
      <c r="D5880">
        <v>1835348</v>
      </c>
      <c r="E5880" s="6">
        <v>271</v>
      </c>
      <c r="F5880" t="s">
        <v>5142</v>
      </c>
      <c r="G5880" s="7">
        <v>917666223</v>
      </c>
      <c r="H5880" t="s">
        <v>4973</v>
      </c>
      <c r="I5880" t="s">
        <v>30</v>
      </c>
      <c r="J5880" t="s">
        <v>5</v>
      </c>
      <c r="K5880" t="s">
        <v>6</v>
      </c>
    </row>
    <row r="5881" spans="1:11" x14ac:dyDescent="0.25">
      <c r="A5881" t="s">
        <v>5139</v>
      </c>
      <c r="B5881" s="1">
        <v>44510</v>
      </c>
      <c r="C5881" t="s">
        <v>1</v>
      </c>
      <c r="D5881">
        <v>1835348</v>
      </c>
      <c r="E5881" s="6">
        <v>-271.25</v>
      </c>
      <c r="F5881" t="s">
        <v>5143</v>
      </c>
      <c r="G5881" s="7">
        <v>917666223</v>
      </c>
      <c r="H5881" t="s">
        <v>4973</v>
      </c>
      <c r="I5881" t="s">
        <v>30</v>
      </c>
      <c r="J5881" t="s">
        <v>5</v>
      </c>
      <c r="K5881" t="s">
        <v>6</v>
      </c>
    </row>
    <row r="5882" spans="1:11" x14ac:dyDescent="0.25">
      <c r="A5882" t="s">
        <v>5139</v>
      </c>
      <c r="B5882" s="1">
        <v>44510</v>
      </c>
      <c r="C5882" t="s">
        <v>1</v>
      </c>
      <c r="D5882">
        <v>1835348</v>
      </c>
      <c r="E5882" s="6">
        <v>-537.07000000000005</v>
      </c>
      <c r="F5882" t="s">
        <v>5144</v>
      </c>
      <c r="G5882" s="7">
        <v>917666223</v>
      </c>
      <c r="H5882" t="s">
        <v>4973</v>
      </c>
      <c r="I5882" t="s">
        <v>30</v>
      </c>
      <c r="J5882" t="s">
        <v>5</v>
      </c>
      <c r="K5882" t="s">
        <v>6</v>
      </c>
    </row>
    <row r="5883" spans="1:11" x14ac:dyDescent="0.25">
      <c r="A5883" t="s">
        <v>1676</v>
      </c>
      <c r="B5883" s="1">
        <v>44510</v>
      </c>
      <c r="C5883" t="s">
        <v>1</v>
      </c>
      <c r="D5883">
        <v>1835349</v>
      </c>
      <c r="E5883" s="6">
        <v>34.49</v>
      </c>
      <c r="F5883" t="s">
        <v>232</v>
      </c>
      <c r="G5883" s="7" t="s">
        <v>1677</v>
      </c>
      <c r="H5883" t="s">
        <v>61</v>
      </c>
      <c r="I5883" t="s">
        <v>30</v>
      </c>
      <c r="J5883" t="s">
        <v>5</v>
      </c>
      <c r="K5883" t="s">
        <v>6</v>
      </c>
    </row>
    <row r="5884" spans="1:11" x14ac:dyDescent="0.25">
      <c r="A5884" t="s">
        <v>12355</v>
      </c>
      <c r="B5884" s="1">
        <v>44510</v>
      </c>
      <c r="C5884" t="s">
        <v>1</v>
      </c>
      <c r="D5884">
        <v>1835350</v>
      </c>
      <c r="E5884" s="6">
        <v>7.25</v>
      </c>
      <c r="F5884" t="s">
        <v>12324</v>
      </c>
      <c r="G5884" s="7" t="s">
        <v>12356</v>
      </c>
      <c r="H5884" t="s">
        <v>7742</v>
      </c>
      <c r="I5884" t="s">
        <v>30</v>
      </c>
      <c r="J5884" t="s">
        <v>7852</v>
      </c>
      <c r="K5884" t="s">
        <v>6</v>
      </c>
    </row>
    <row r="5885" spans="1:11" x14ac:dyDescent="0.25">
      <c r="A5885" t="s">
        <v>1678</v>
      </c>
      <c r="B5885" s="1">
        <v>44510</v>
      </c>
      <c r="C5885" t="s">
        <v>1</v>
      </c>
      <c r="D5885">
        <v>1835351</v>
      </c>
      <c r="E5885" s="6">
        <v>36.770000000000003</v>
      </c>
      <c r="F5885" t="s">
        <v>232</v>
      </c>
      <c r="G5885" s="7" t="s">
        <v>1679</v>
      </c>
      <c r="H5885" t="s">
        <v>61</v>
      </c>
      <c r="I5885" t="s">
        <v>30</v>
      </c>
      <c r="J5885" t="s">
        <v>5</v>
      </c>
      <c r="K5885" t="s">
        <v>6</v>
      </c>
    </row>
    <row r="5886" spans="1:11" x14ac:dyDescent="0.25">
      <c r="A5886" t="s">
        <v>829</v>
      </c>
      <c r="B5886" s="1">
        <v>44510</v>
      </c>
      <c r="C5886" t="s">
        <v>1</v>
      </c>
      <c r="D5886">
        <v>1835352</v>
      </c>
      <c r="E5886" s="6">
        <v>125.4</v>
      </c>
      <c r="F5886" t="s">
        <v>232</v>
      </c>
      <c r="G5886" s="7" t="s">
        <v>1680</v>
      </c>
      <c r="H5886" t="s">
        <v>61</v>
      </c>
      <c r="I5886" t="s">
        <v>30</v>
      </c>
      <c r="J5886" t="s">
        <v>5</v>
      </c>
      <c r="K5886" t="s">
        <v>6</v>
      </c>
    </row>
    <row r="5887" spans="1:11" x14ac:dyDescent="0.25">
      <c r="A5887" t="s">
        <v>1681</v>
      </c>
      <c r="B5887" s="1">
        <v>44510</v>
      </c>
      <c r="C5887" t="s">
        <v>1</v>
      </c>
      <c r="D5887">
        <v>1835353</v>
      </c>
      <c r="E5887" s="6">
        <v>32.93</v>
      </c>
      <c r="F5887" t="s">
        <v>232</v>
      </c>
      <c r="G5887" s="7" t="s">
        <v>1682</v>
      </c>
      <c r="H5887" t="s">
        <v>61</v>
      </c>
      <c r="I5887" t="s">
        <v>30</v>
      </c>
      <c r="J5887" t="s">
        <v>5</v>
      </c>
      <c r="K5887" t="s">
        <v>6</v>
      </c>
    </row>
    <row r="5888" spans="1:11" x14ac:dyDescent="0.25">
      <c r="A5888" t="s">
        <v>1683</v>
      </c>
      <c r="B5888" s="1">
        <v>44510</v>
      </c>
      <c r="C5888" t="s">
        <v>1</v>
      </c>
      <c r="D5888">
        <v>1835354</v>
      </c>
      <c r="E5888" s="6">
        <v>20.09</v>
      </c>
      <c r="F5888" t="s">
        <v>232</v>
      </c>
      <c r="G5888" s="7" t="s">
        <v>1684</v>
      </c>
      <c r="H5888" t="s">
        <v>61</v>
      </c>
      <c r="I5888" t="s">
        <v>30</v>
      </c>
      <c r="J5888" t="s">
        <v>5</v>
      </c>
      <c r="K5888" t="s">
        <v>6</v>
      </c>
    </row>
    <row r="5889" spans="1:11" x14ac:dyDescent="0.25">
      <c r="A5889" t="s">
        <v>1685</v>
      </c>
      <c r="B5889" s="1">
        <v>44510</v>
      </c>
      <c r="C5889" t="s">
        <v>1</v>
      </c>
      <c r="D5889">
        <v>1835355</v>
      </c>
      <c r="E5889" s="6">
        <v>36.83</v>
      </c>
      <c r="F5889" t="s">
        <v>232</v>
      </c>
      <c r="G5889" s="7" t="s">
        <v>1686</v>
      </c>
      <c r="H5889" t="s">
        <v>61</v>
      </c>
      <c r="I5889" t="s">
        <v>30</v>
      </c>
      <c r="J5889" t="s">
        <v>5</v>
      </c>
      <c r="K5889" t="s">
        <v>6</v>
      </c>
    </row>
    <row r="5890" spans="1:11" x14ac:dyDescent="0.25">
      <c r="A5890" t="s">
        <v>1687</v>
      </c>
      <c r="B5890" s="1">
        <v>44510</v>
      </c>
      <c r="C5890" t="s">
        <v>1</v>
      </c>
      <c r="D5890">
        <v>1835356</v>
      </c>
      <c r="E5890" s="6">
        <v>83</v>
      </c>
      <c r="F5890" t="s">
        <v>232</v>
      </c>
      <c r="G5890" s="7" t="s">
        <v>1688</v>
      </c>
      <c r="H5890" t="s">
        <v>61</v>
      </c>
      <c r="I5890" t="s">
        <v>30</v>
      </c>
      <c r="J5890" t="s">
        <v>5</v>
      </c>
      <c r="K5890" t="s">
        <v>6</v>
      </c>
    </row>
    <row r="5891" spans="1:11" x14ac:dyDescent="0.25">
      <c r="A5891" t="s">
        <v>1689</v>
      </c>
      <c r="B5891" s="1">
        <v>44510</v>
      </c>
      <c r="C5891" t="s">
        <v>1</v>
      </c>
      <c r="D5891">
        <v>1835357</v>
      </c>
      <c r="E5891" s="6">
        <v>18.04</v>
      </c>
      <c r="F5891" t="s">
        <v>232</v>
      </c>
      <c r="G5891" s="7" t="s">
        <v>1690</v>
      </c>
      <c r="H5891" t="s">
        <v>61</v>
      </c>
      <c r="I5891" t="s">
        <v>30</v>
      </c>
      <c r="J5891" t="s">
        <v>5</v>
      </c>
      <c r="K5891" t="s">
        <v>6</v>
      </c>
    </row>
    <row r="5892" spans="1:11" x14ac:dyDescent="0.25">
      <c r="A5892" t="s">
        <v>1691</v>
      </c>
      <c r="B5892" s="1">
        <v>44510</v>
      </c>
      <c r="C5892" t="s">
        <v>1</v>
      </c>
      <c r="D5892">
        <v>1835358</v>
      </c>
      <c r="E5892" s="6">
        <v>18.29</v>
      </c>
      <c r="F5892" t="s">
        <v>232</v>
      </c>
      <c r="G5892" s="7" t="s">
        <v>1692</v>
      </c>
      <c r="H5892" t="s">
        <v>61</v>
      </c>
      <c r="I5892" t="s">
        <v>30</v>
      </c>
      <c r="J5892" t="s">
        <v>5</v>
      </c>
      <c r="K5892" t="s">
        <v>6</v>
      </c>
    </row>
    <row r="5893" spans="1:11" x14ac:dyDescent="0.25">
      <c r="A5893" t="s">
        <v>1693</v>
      </c>
      <c r="B5893" s="1">
        <v>44510</v>
      </c>
      <c r="C5893" t="s">
        <v>1</v>
      </c>
      <c r="D5893">
        <v>1835359</v>
      </c>
      <c r="E5893" s="6">
        <v>34</v>
      </c>
      <c r="F5893" t="s">
        <v>232</v>
      </c>
      <c r="G5893" s="7" t="s">
        <v>1694</v>
      </c>
      <c r="H5893" t="s">
        <v>61</v>
      </c>
      <c r="I5893" t="s">
        <v>30</v>
      </c>
      <c r="J5893" t="s">
        <v>5</v>
      </c>
      <c r="K5893" t="s">
        <v>6</v>
      </c>
    </row>
    <row r="5894" spans="1:11" x14ac:dyDescent="0.25">
      <c r="A5894" t="s">
        <v>1695</v>
      </c>
      <c r="B5894" s="1">
        <v>44510</v>
      </c>
      <c r="C5894" t="s">
        <v>1</v>
      </c>
      <c r="D5894">
        <v>1835360</v>
      </c>
      <c r="E5894" s="6">
        <v>32.74</v>
      </c>
      <c r="F5894" t="s">
        <v>232</v>
      </c>
      <c r="G5894" s="7" t="s">
        <v>1696</v>
      </c>
      <c r="H5894" t="s">
        <v>61</v>
      </c>
      <c r="I5894" t="s">
        <v>30</v>
      </c>
      <c r="J5894" t="s">
        <v>5</v>
      </c>
      <c r="K5894" t="s">
        <v>6</v>
      </c>
    </row>
    <row r="5895" spans="1:11" x14ac:dyDescent="0.25">
      <c r="A5895" t="s">
        <v>13560</v>
      </c>
      <c r="B5895" s="1">
        <v>44510</v>
      </c>
      <c r="C5895" t="s">
        <v>1</v>
      </c>
      <c r="D5895">
        <v>1835361</v>
      </c>
      <c r="E5895" s="6">
        <v>4615</v>
      </c>
      <c r="F5895" t="s">
        <v>13561</v>
      </c>
      <c r="G5895" s="7">
        <v>2638</v>
      </c>
      <c r="H5895" t="s">
        <v>13562</v>
      </c>
      <c r="I5895" t="s">
        <v>4047</v>
      </c>
      <c r="J5895" t="s">
        <v>13563</v>
      </c>
      <c r="K5895" t="s">
        <v>6</v>
      </c>
    </row>
    <row r="5896" spans="1:11" x14ac:dyDescent="0.25">
      <c r="A5896" t="s">
        <v>4613</v>
      </c>
      <c r="B5896" s="1">
        <v>44510</v>
      </c>
      <c r="C5896" t="s">
        <v>1</v>
      </c>
      <c r="D5896">
        <v>1835362</v>
      </c>
      <c r="E5896" s="6">
        <v>280</v>
      </c>
      <c r="F5896" t="s">
        <v>4614</v>
      </c>
      <c r="G5896" s="7">
        <v>2987</v>
      </c>
      <c r="H5896" t="s">
        <v>4362</v>
      </c>
      <c r="I5896" t="s">
        <v>58</v>
      </c>
      <c r="J5896" t="s">
        <v>5</v>
      </c>
      <c r="K5896" t="s">
        <v>6</v>
      </c>
    </row>
    <row r="5897" spans="1:11" x14ac:dyDescent="0.25">
      <c r="A5897" t="s">
        <v>1697</v>
      </c>
      <c r="B5897" s="1">
        <v>44510</v>
      </c>
      <c r="C5897" t="s">
        <v>1</v>
      </c>
      <c r="D5897">
        <v>1835363</v>
      </c>
      <c r="E5897" s="6">
        <v>33.29</v>
      </c>
      <c r="F5897" t="s">
        <v>232</v>
      </c>
      <c r="G5897" s="7" t="s">
        <v>1698</v>
      </c>
      <c r="H5897" t="s">
        <v>61</v>
      </c>
      <c r="I5897" t="s">
        <v>30</v>
      </c>
      <c r="J5897" t="s">
        <v>5</v>
      </c>
      <c r="K5897" t="s">
        <v>6</v>
      </c>
    </row>
    <row r="5898" spans="1:11" x14ac:dyDescent="0.25">
      <c r="A5898" t="s">
        <v>12357</v>
      </c>
      <c r="B5898" s="1">
        <v>44510</v>
      </c>
      <c r="C5898" t="s">
        <v>1</v>
      </c>
      <c r="D5898">
        <v>1835364</v>
      </c>
      <c r="E5898" s="6">
        <v>17.100000000000001</v>
      </c>
      <c r="F5898" t="s">
        <v>12336</v>
      </c>
      <c r="G5898" s="7" t="s">
        <v>12103</v>
      </c>
      <c r="H5898" t="s">
        <v>7742</v>
      </c>
      <c r="I5898" t="s">
        <v>30</v>
      </c>
      <c r="J5898" t="s">
        <v>7852</v>
      </c>
      <c r="K5898" t="s">
        <v>6</v>
      </c>
    </row>
    <row r="5899" spans="1:11" x14ac:dyDescent="0.25">
      <c r="A5899" t="s">
        <v>4534</v>
      </c>
      <c r="B5899" s="1">
        <v>44510</v>
      </c>
      <c r="C5899" t="s">
        <v>1</v>
      </c>
      <c r="D5899">
        <v>1835365</v>
      </c>
      <c r="E5899" s="6">
        <v>250</v>
      </c>
      <c r="F5899" t="s">
        <v>10236</v>
      </c>
      <c r="G5899" s="7" t="s">
        <v>10237</v>
      </c>
      <c r="H5899" t="s">
        <v>7742</v>
      </c>
      <c r="I5899" t="s">
        <v>30</v>
      </c>
      <c r="J5899" t="s">
        <v>7852</v>
      </c>
      <c r="K5899" t="s">
        <v>6</v>
      </c>
    </row>
    <row r="5900" spans="1:11" x14ac:dyDescent="0.25">
      <c r="A5900" t="s">
        <v>4534</v>
      </c>
      <c r="B5900" s="1">
        <v>44510</v>
      </c>
      <c r="C5900" t="s">
        <v>1</v>
      </c>
      <c r="D5900">
        <v>1835365</v>
      </c>
      <c r="E5900" s="6">
        <v>124.67</v>
      </c>
      <c r="F5900" t="s">
        <v>10236</v>
      </c>
      <c r="G5900" s="7" t="s">
        <v>10237</v>
      </c>
      <c r="H5900" t="s">
        <v>7742</v>
      </c>
      <c r="I5900" t="s">
        <v>30</v>
      </c>
      <c r="J5900" t="s">
        <v>7852</v>
      </c>
      <c r="K5900" t="s">
        <v>6</v>
      </c>
    </row>
    <row r="5901" spans="1:11" x14ac:dyDescent="0.25">
      <c r="A5901" t="s">
        <v>4534</v>
      </c>
      <c r="B5901" s="1">
        <v>44510</v>
      </c>
      <c r="C5901" t="s">
        <v>1</v>
      </c>
      <c r="D5901">
        <v>1835366</v>
      </c>
      <c r="E5901" s="6">
        <v>150</v>
      </c>
      <c r="F5901" t="s">
        <v>10284</v>
      </c>
      <c r="G5901" s="7" t="s">
        <v>10285</v>
      </c>
      <c r="H5901" t="s">
        <v>7742</v>
      </c>
      <c r="I5901" t="s">
        <v>30</v>
      </c>
      <c r="J5901" t="s">
        <v>7852</v>
      </c>
      <c r="K5901" t="s">
        <v>6</v>
      </c>
    </row>
    <row r="5902" spans="1:11" x14ac:dyDescent="0.25">
      <c r="A5902" t="s">
        <v>4534</v>
      </c>
      <c r="B5902" s="1">
        <v>44510</v>
      </c>
      <c r="C5902" t="s">
        <v>1</v>
      </c>
      <c r="D5902">
        <v>1835366</v>
      </c>
      <c r="E5902" s="6">
        <v>21.77</v>
      </c>
      <c r="F5902" t="s">
        <v>10284</v>
      </c>
      <c r="G5902" s="7" t="s">
        <v>10285</v>
      </c>
      <c r="H5902" t="s">
        <v>7742</v>
      </c>
      <c r="I5902" t="s">
        <v>30</v>
      </c>
      <c r="J5902" t="s">
        <v>7852</v>
      </c>
      <c r="K5902" t="s">
        <v>6</v>
      </c>
    </row>
    <row r="5903" spans="1:11" x14ac:dyDescent="0.25">
      <c r="A5903" t="s">
        <v>4534</v>
      </c>
      <c r="B5903" s="1">
        <v>44510</v>
      </c>
      <c r="C5903" t="s">
        <v>1</v>
      </c>
      <c r="D5903">
        <v>1835367</v>
      </c>
      <c r="E5903" s="6">
        <v>50</v>
      </c>
      <c r="F5903" t="s">
        <v>10238</v>
      </c>
      <c r="G5903" s="7" t="s">
        <v>10239</v>
      </c>
      <c r="H5903" t="s">
        <v>7742</v>
      </c>
      <c r="I5903" t="s">
        <v>30</v>
      </c>
      <c r="J5903" t="s">
        <v>7852</v>
      </c>
      <c r="K5903" t="s">
        <v>6</v>
      </c>
    </row>
    <row r="5904" spans="1:11" x14ac:dyDescent="0.25">
      <c r="A5904" t="s">
        <v>4534</v>
      </c>
      <c r="B5904" s="1">
        <v>44510</v>
      </c>
      <c r="C5904" t="s">
        <v>1</v>
      </c>
      <c r="D5904">
        <v>1835367</v>
      </c>
      <c r="E5904" s="6">
        <v>20.8</v>
      </c>
      <c r="F5904" t="s">
        <v>10238</v>
      </c>
      <c r="G5904" s="7" t="s">
        <v>10239</v>
      </c>
      <c r="H5904" t="s">
        <v>7742</v>
      </c>
      <c r="I5904" t="s">
        <v>30</v>
      </c>
      <c r="J5904" t="s">
        <v>7852</v>
      </c>
      <c r="K5904" t="s">
        <v>6</v>
      </c>
    </row>
    <row r="5905" spans="1:11" x14ac:dyDescent="0.25">
      <c r="A5905" t="s">
        <v>4534</v>
      </c>
      <c r="B5905" s="1">
        <v>44510</v>
      </c>
      <c r="C5905" t="s">
        <v>1</v>
      </c>
      <c r="D5905">
        <v>1835368</v>
      </c>
      <c r="E5905" s="6">
        <v>120.16</v>
      </c>
      <c r="F5905" t="s">
        <v>11358</v>
      </c>
      <c r="G5905" s="7" t="s">
        <v>11359</v>
      </c>
      <c r="H5905" t="s">
        <v>7742</v>
      </c>
      <c r="I5905" t="s">
        <v>30</v>
      </c>
      <c r="J5905" t="s">
        <v>7852</v>
      </c>
      <c r="K5905" t="s">
        <v>6</v>
      </c>
    </row>
    <row r="5906" spans="1:11" x14ac:dyDescent="0.25">
      <c r="A5906" t="s">
        <v>1699</v>
      </c>
      <c r="B5906" s="1">
        <v>44510</v>
      </c>
      <c r="C5906" t="s">
        <v>1</v>
      </c>
      <c r="D5906">
        <v>1835369</v>
      </c>
      <c r="E5906" s="6">
        <v>34.840000000000003</v>
      </c>
      <c r="F5906" t="s">
        <v>232</v>
      </c>
      <c r="G5906" s="7" t="s">
        <v>1700</v>
      </c>
      <c r="H5906" t="s">
        <v>61</v>
      </c>
      <c r="I5906" t="s">
        <v>30</v>
      </c>
      <c r="J5906" t="s">
        <v>5</v>
      </c>
      <c r="K5906" t="s">
        <v>6</v>
      </c>
    </row>
    <row r="5907" spans="1:11" x14ac:dyDescent="0.25">
      <c r="A5907" t="s">
        <v>1701</v>
      </c>
      <c r="B5907" s="1">
        <v>44510</v>
      </c>
      <c r="C5907" t="s">
        <v>1</v>
      </c>
      <c r="D5907">
        <v>1835370</v>
      </c>
      <c r="E5907" s="6">
        <v>15.45</v>
      </c>
      <c r="F5907" t="s">
        <v>232</v>
      </c>
      <c r="G5907" s="7" t="s">
        <v>1702</v>
      </c>
      <c r="H5907" t="s">
        <v>61</v>
      </c>
      <c r="I5907" t="s">
        <v>30</v>
      </c>
      <c r="J5907" t="s">
        <v>5</v>
      </c>
      <c r="K5907" t="s">
        <v>6</v>
      </c>
    </row>
    <row r="5908" spans="1:11" x14ac:dyDescent="0.25">
      <c r="A5908" t="s">
        <v>1703</v>
      </c>
      <c r="B5908" s="1">
        <v>44510</v>
      </c>
      <c r="C5908" t="s">
        <v>1</v>
      </c>
      <c r="D5908">
        <v>1835371</v>
      </c>
      <c r="E5908" s="6">
        <v>31.83</v>
      </c>
      <c r="F5908" t="s">
        <v>232</v>
      </c>
      <c r="G5908" s="7" t="s">
        <v>1704</v>
      </c>
      <c r="H5908" t="s">
        <v>61</v>
      </c>
      <c r="I5908" t="s">
        <v>30</v>
      </c>
      <c r="J5908" t="s">
        <v>5</v>
      </c>
      <c r="K5908" t="s">
        <v>6</v>
      </c>
    </row>
    <row r="5909" spans="1:11" x14ac:dyDescent="0.25">
      <c r="A5909" t="s">
        <v>5575</v>
      </c>
      <c r="B5909" s="1">
        <v>44510</v>
      </c>
      <c r="C5909" t="s">
        <v>1</v>
      </c>
      <c r="D5909">
        <v>1835372</v>
      </c>
      <c r="E5909" s="6">
        <v>25.87</v>
      </c>
      <c r="F5909" t="s">
        <v>5576</v>
      </c>
      <c r="G5909" s="7" t="s">
        <v>5577</v>
      </c>
      <c r="H5909" t="s">
        <v>5528</v>
      </c>
      <c r="I5909" t="s">
        <v>5529</v>
      </c>
      <c r="J5909" t="s">
        <v>5</v>
      </c>
      <c r="K5909" t="s">
        <v>6</v>
      </c>
    </row>
    <row r="5910" spans="1:11" x14ac:dyDescent="0.25">
      <c r="A5910" t="s">
        <v>5575</v>
      </c>
      <c r="B5910" s="1">
        <v>44510</v>
      </c>
      <c r="C5910" t="s">
        <v>1</v>
      </c>
      <c r="D5910">
        <v>1835372</v>
      </c>
      <c r="E5910" s="6">
        <v>0.56000000000000005</v>
      </c>
      <c r="F5910" t="s">
        <v>7382</v>
      </c>
      <c r="G5910" s="7" t="s">
        <v>5577</v>
      </c>
      <c r="H5910" t="s">
        <v>4338</v>
      </c>
      <c r="I5910" t="s">
        <v>30</v>
      </c>
      <c r="J5910" t="s">
        <v>7370</v>
      </c>
      <c r="K5910" t="s">
        <v>6</v>
      </c>
    </row>
    <row r="5911" spans="1:11" x14ac:dyDescent="0.25">
      <c r="A5911" t="s">
        <v>5575</v>
      </c>
      <c r="B5911" s="1">
        <v>44510</v>
      </c>
      <c r="C5911" t="s">
        <v>1</v>
      </c>
      <c r="D5911">
        <v>1835372</v>
      </c>
      <c r="E5911" s="6">
        <v>0.38</v>
      </c>
      <c r="F5911" t="s">
        <v>7528</v>
      </c>
      <c r="G5911" s="7" t="s">
        <v>5577</v>
      </c>
      <c r="H5911" t="s">
        <v>7506</v>
      </c>
      <c r="I5911" t="s">
        <v>5529</v>
      </c>
      <c r="J5911" t="s">
        <v>7507</v>
      </c>
      <c r="K5911" t="s">
        <v>6</v>
      </c>
    </row>
    <row r="5912" spans="1:11" x14ac:dyDescent="0.25">
      <c r="A5912" t="s">
        <v>5575</v>
      </c>
      <c r="B5912" s="1">
        <v>44510</v>
      </c>
      <c r="C5912" t="s">
        <v>1</v>
      </c>
      <c r="D5912">
        <v>1835372</v>
      </c>
      <c r="E5912" s="6">
        <v>142.46</v>
      </c>
      <c r="F5912" t="s">
        <v>14366</v>
      </c>
      <c r="G5912" s="7" t="s">
        <v>5577</v>
      </c>
      <c r="H5912" t="s">
        <v>3</v>
      </c>
      <c r="I5912" t="s">
        <v>4</v>
      </c>
      <c r="J5912" t="s">
        <v>14350</v>
      </c>
      <c r="K5912" t="s">
        <v>6</v>
      </c>
    </row>
    <row r="5913" spans="1:11" x14ac:dyDescent="0.25">
      <c r="A5913" t="s">
        <v>5575</v>
      </c>
      <c r="B5913" s="1">
        <v>44510</v>
      </c>
      <c r="C5913" t="s">
        <v>1</v>
      </c>
      <c r="D5913">
        <v>1835372</v>
      </c>
      <c r="E5913" s="6">
        <v>5.58</v>
      </c>
      <c r="F5913" t="s">
        <v>14400</v>
      </c>
      <c r="G5913" s="7" t="s">
        <v>5577</v>
      </c>
      <c r="H5913" t="s">
        <v>3</v>
      </c>
      <c r="I5913" t="s">
        <v>4</v>
      </c>
      <c r="J5913" t="s">
        <v>14350</v>
      </c>
      <c r="K5913" t="s">
        <v>6</v>
      </c>
    </row>
    <row r="5914" spans="1:11" x14ac:dyDescent="0.25">
      <c r="A5914" t="s">
        <v>5575</v>
      </c>
      <c r="B5914" s="1">
        <v>44510</v>
      </c>
      <c r="C5914" t="s">
        <v>1</v>
      </c>
      <c r="D5914">
        <v>1835372</v>
      </c>
      <c r="E5914" s="6">
        <v>0.55000000000000004</v>
      </c>
      <c r="F5914" t="s">
        <v>14452</v>
      </c>
      <c r="G5914" s="7" t="s">
        <v>5577</v>
      </c>
      <c r="H5914" t="s">
        <v>3</v>
      </c>
      <c r="I5914" t="s">
        <v>4</v>
      </c>
      <c r="J5914" t="s">
        <v>14350</v>
      </c>
      <c r="K5914" t="s">
        <v>6</v>
      </c>
    </row>
    <row r="5915" spans="1:11" x14ac:dyDescent="0.25">
      <c r="A5915" t="s">
        <v>5575</v>
      </c>
      <c r="B5915" s="1">
        <v>44510</v>
      </c>
      <c r="C5915" t="s">
        <v>1</v>
      </c>
      <c r="D5915">
        <v>1835372</v>
      </c>
      <c r="E5915" s="6">
        <v>1.0900000000000001</v>
      </c>
      <c r="F5915" t="s">
        <v>14505</v>
      </c>
      <c r="G5915" s="7" t="s">
        <v>5577</v>
      </c>
      <c r="H5915" t="s">
        <v>3</v>
      </c>
      <c r="I5915" t="s">
        <v>4</v>
      </c>
      <c r="J5915" t="s">
        <v>14350</v>
      </c>
      <c r="K5915" t="s">
        <v>6</v>
      </c>
    </row>
    <row r="5916" spans="1:11" x14ac:dyDescent="0.25">
      <c r="A5916" t="s">
        <v>5575</v>
      </c>
      <c r="B5916" s="1">
        <v>44510</v>
      </c>
      <c r="C5916" t="s">
        <v>1</v>
      </c>
      <c r="D5916">
        <v>1835372</v>
      </c>
      <c r="E5916" s="6">
        <v>1.19</v>
      </c>
      <c r="F5916" t="s">
        <v>14558</v>
      </c>
      <c r="G5916" s="7" t="s">
        <v>5577</v>
      </c>
      <c r="H5916" t="s">
        <v>3</v>
      </c>
      <c r="I5916" t="s">
        <v>4</v>
      </c>
      <c r="J5916" t="s">
        <v>14350</v>
      </c>
      <c r="K5916" t="s">
        <v>6</v>
      </c>
    </row>
    <row r="5917" spans="1:11" x14ac:dyDescent="0.25">
      <c r="A5917" t="s">
        <v>5575</v>
      </c>
      <c r="B5917" s="1">
        <v>44510</v>
      </c>
      <c r="C5917" t="s">
        <v>1</v>
      </c>
      <c r="D5917">
        <v>1835372</v>
      </c>
      <c r="E5917" s="6">
        <v>168.32</v>
      </c>
      <c r="F5917" t="s">
        <v>14617</v>
      </c>
      <c r="G5917" s="7" t="s">
        <v>5577</v>
      </c>
      <c r="H5917" t="s">
        <v>3</v>
      </c>
      <c r="I5917" t="s">
        <v>4</v>
      </c>
      <c r="J5917" t="s">
        <v>14350</v>
      </c>
      <c r="K5917" t="s">
        <v>6</v>
      </c>
    </row>
    <row r="5918" spans="1:11" x14ac:dyDescent="0.25">
      <c r="A5918" t="s">
        <v>5575</v>
      </c>
      <c r="B5918" s="1">
        <v>44510</v>
      </c>
      <c r="C5918" t="s">
        <v>1</v>
      </c>
      <c r="D5918">
        <v>1835372</v>
      </c>
      <c r="E5918" s="6">
        <v>26.8</v>
      </c>
      <c r="F5918" t="s">
        <v>14667</v>
      </c>
      <c r="G5918" s="7" t="s">
        <v>5577</v>
      </c>
      <c r="H5918" t="s">
        <v>3</v>
      </c>
      <c r="I5918" t="s">
        <v>4</v>
      </c>
      <c r="J5918" t="s">
        <v>14350</v>
      </c>
      <c r="K5918" t="s">
        <v>6</v>
      </c>
    </row>
    <row r="5919" spans="1:11" x14ac:dyDescent="0.25">
      <c r="A5919" t="s">
        <v>5575</v>
      </c>
      <c r="B5919" s="1">
        <v>44510</v>
      </c>
      <c r="C5919" t="s">
        <v>1</v>
      </c>
      <c r="D5919">
        <v>1835372</v>
      </c>
      <c r="E5919" s="6">
        <v>8.17</v>
      </c>
      <c r="F5919" t="s">
        <v>14721</v>
      </c>
      <c r="G5919" s="7" t="s">
        <v>5577</v>
      </c>
      <c r="H5919" t="s">
        <v>3</v>
      </c>
      <c r="I5919" t="s">
        <v>4</v>
      </c>
      <c r="J5919" t="s">
        <v>14350</v>
      </c>
      <c r="K5919" t="s">
        <v>6</v>
      </c>
    </row>
    <row r="5920" spans="1:11" x14ac:dyDescent="0.25">
      <c r="A5920" t="s">
        <v>5575</v>
      </c>
      <c r="B5920" s="1">
        <v>44510</v>
      </c>
      <c r="C5920" t="s">
        <v>1</v>
      </c>
      <c r="D5920">
        <v>1835372</v>
      </c>
      <c r="E5920" s="6">
        <v>5.51</v>
      </c>
      <c r="F5920" t="s">
        <v>14800</v>
      </c>
      <c r="G5920" s="7" t="s">
        <v>5577</v>
      </c>
      <c r="H5920" t="s">
        <v>3</v>
      </c>
      <c r="I5920" t="s">
        <v>4</v>
      </c>
      <c r="J5920" t="s">
        <v>14350</v>
      </c>
      <c r="K5920" t="s">
        <v>6</v>
      </c>
    </row>
    <row r="5921" spans="1:11" x14ac:dyDescent="0.25">
      <c r="A5921" t="s">
        <v>5575</v>
      </c>
      <c r="B5921" s="1">
        <v>44510</v>
      </c>
      <c r="C5921" t="s">
        <v>1</v>
      </c>
      <c r="D5921">
        <v>1835372</v>
      </c>
      <c r="E5921" s="6">
        <v>35.18</v>
      </c>
      <c r="F5921" t="s">
        <v>16183</v>
      </c>
      <c r="G5921" s="7" t="s">
        <v>5577</v>
      </c>
      <c r="H5921" t="s">
        <v>3</v>
      </c>
      <c r="I5921" t="s">
        <v>4</v>
      </c>
      <c r="J5921" t="s">
        <v>16167</v>
      </c>
      <c r="K5921" t="s">
        <v>6</v>
      </c>
    </row>
    <row r="5922" spans="1:11" x14ac:dyDescent="0.25">
      <c r="A5922" t="s">
        <v>12313</v>
      </c>
      <c r="B5922" s="1">
        <v>44510</v>
      </c>
      <c r="C5922" t="s">
        <v>1</v>
      </c>
      <c r="D5922">
        <v>1835373</v>
      </c>
      <c r="E5922" s="6">
        <v>238</v>
      </c>
      <c r="F5922" t="s">
        <v>12314</v>
      </c>
      <c r="G5922" s="7">
        <v>16146</v>
      </c>
      <c r="H5922" t="s">
        <v>7742</v>
      </c>
      <c r="I5922" t="s">
        <v>30</v>
      </c>
      <c r="J5922" t="s">
        <v>7852</v>
      </c>
      <c r="K5922" t="s">
        <v>6</v>
      </c>
    </row>
    <row r="5923" spans="1:11" x14ac:dyDescent="0.25">
      <c r="A5923" t="s">
        <v>6311</v>
      </c>
      <c r="B5923" s="1">
        <v>44510</v>
      </c>
      <c r="C5923" t="s">
        <v>1</v>
      </c>
      <c r="D5923">
        <v>1835374</v>
      </c>
      <c r="E5923" s="6">
        <v>18</v>
      </c>
      <c r="F5923" t="s">
        <v>6297</v>
      </c>
      <c r="G5923" s="7" t="s">
        <v>6312</v>
      </c>
      <c r="H5923" t="s">
        <v>5686</v>
      </c>
      <c r="I5923" t="s">
        <v>30</v>
      </c>
      <c r="J5923" t="s">
        <v>6160</v>
      </c>
      <c r="K5923" t="s">
        <v>6</v>
      </c>
    </row>
    <row r="5924" spans="1:11" x14ac:dyDescent="0.25">
      <c r="A5924" t="s">
        <v>8411</v>
      </c>
      <c r="B5924" s="1">
        <v>44510</v>
      </c>
      <c r="C5924" t="s">
        <v>1</v>
      </c>
      <c r="D5924">
        <v>1835375</v>
      </c>
      <c r="E5924" s="6">
        <v>2400</v>
      </c>
      <c r="F5924" t="s">
        <v>8691</v>
      </c>
      <c r="G5924" s="7">
        <v>368859</v>
      </c>
      <c r="H5924" t="s">
        <v>7742</v>
      </c>
      <c r="I5924" t="s">
        <v>30</v>
      </c>
      <c r="J5924" t="s">
        <v>7852</v>
      </c>
      <c r="K5924" t="s">
        <v>6</v>
      </c>
    </row>
    <row r="5925" spans="1:11" x14ac:dyDescent="0.25">
      <c r="A5925" t="s">
        <v>8411</v>
      </c>
      <c r="B5925" s="1">
        <v>44510</v>
      </c>
      <c r="C5925" t="s">
        <v>1</v>
      </c>
      <c r="D5925">
        <v>1835375</v>
      </c>
      <c r="E5925" s="6">
        <v>2568</v>
      </c>
      <c r="F5925" t="s">
        <v>8691</v>
      </c>
      <c r="G5925" s="7">
        <v>368859</v>
      </c>
      <c r="H5925" t="s">
        <v>7742</v>
      </c>
      <c r="I5925" t="s">
        <v>30</v>
      </c>
      <c r="J5925" t="s">
        <v>7852</v>
      </c>
      <c r="K5925" t="s">
        <v>6</v>
      </c>
    </row>
    <row r="5926" spans="1:11" x14ac:dyDescent="0.25">
      <c r="A5926" t="s">
        <v>8921</v>
      </c>
      <c r="B5926" s="1">
        <v>44510</v>
      </c>
      <c r="C5926" t="s">
        <v>1</v>
      </c>
      <c r="D5926">
        <v>1835376</v>
      </c>
      <c r="E5926" s="6">
        <v>204.36</v>
      </c>
      <c r="F5926" t="s">
        <v>8923</v>
      </c>
      <c r="G5926" s="7" t="s">
        <v>11290</v>
      </c>
      <c r="H5926" t="s">
        <v>7742</v>
      </c>
      <c r="I5926" t="s">
        <v>30</v>
      </c>
      <c r="J5926" t="s">
        <v>7852</v>
      </c>
      <c r="K5926" t="s">
        <v>6</v>
      </c>
    </row>
    <row r="5927" spans="1:11" x14ac:dyDescent="0.25">
      <c r="A5927" t="s">
        <v>8921</v>
      </c>
      <c r="B5927" s="1">
        <v>44510</v>
      </c>
      <c r="C5927" t="s">
        <v>1</v>
      </c>
      <c r="D5927">
        <v>1835377</v>
      </c>
      <c r="E5927" s="6">
        <v>4635</v>
      </c>
      <c r="F5927" t="s">
        <v>8922</v>
      </c>
      <c r="G5927" s="7">
        <v>198785</v>
      </c>
      <c r="H5927" t="s">
        <v>7742</v>
      </c>
      <c r="I5927" t="s">
        <v>30</v>
      </c>
      <c r="J5927" t="s">
        <v>7852</v>
      </c>
      <c r="K5927" t="s">
        <v>6</v>
      </c>
    </row>
    <row r="5928" spans="1:11" x14ac:dyDescent="0.25">
      <c r="A5928" t="s">
        <v>8921</v>
      </c>
      <c r="B5928" s="1">
        <v>44510</v>
      </c>
      <c r="C5928" t="s">
        <v>1</v>
      </c>
      <c r="D5928">
        <v>1835377</v>
      </c>
      <c r="E5928" s="6">
        <v>1545</v>
      </c>
      <c r="F5928" t="s">
        <v>8922</v>
      </c>
      <c r="G5928" s="7">
        <v>198785</v>
      </c>
      <c r="H5928" t="s">
        <v>7742</v>
      </c>
      <c r="I5928" t="s">
        <v>30</v>
      </c>
      <c r="J5928" t="s">
        <v>7852</v>
      </c>
      <c r="K5928" t="s">
        <v>6</v>
      </c>
    </row>
    <row r="5929" spans="1:11" x14ac:dyDescent="0.25">
      <c r="A5929" t="s">
        <v>8921</v>
      </c>
      <c r="B5929" s="1">
        <v>44510</v>
      </c>
      <c r="C5929" t="s">
        <v>1</v>
      </c>
      <c r="D5929">
        <v>1835378</v>
      </c>
      <c r="E5929" s="6">
        <v>3816</v>
      </c>
      <c r="F5929" t="s">
        <v>8923</v>
      </c>
      <c r="G5929" s="7">
        <v>268566</v>
      </c>
      <c r="H5929" t="s">
        <v>7742</v>
      </c>
      <c r="I5929" t="s">
        <v>30</v>
      </c>
      <c r="J5929" t="s">
        <v>7852</v>
      </c>
      <c r="K5929" t="s">
        <v>6</v>
      </c>
    </row>
    <row r="5930" spans="1:11" x14ac:dyDescent="0.25">
      <c r="A5930" t="s">
        <v>8921</v>
      </c>
      <c r="B5930" s="1">
        <v>44510</v>
      </c>
      <c r="C5930" t="s">
        <v>1</v>
      </c>
      <c r="D5930">
        <v>1835378</v>
      </c>
      <c r="E5930" s="6">
        <v>2794</v>
      </c>
      <c r="F5930" t="s">
        <v>8923</v>
      </c>
      <c r="G5930" s="7">
        <v>268566</v>
      </c>
      <c r="H5930" t="s">
        <v>7742</v>
      </c>
      <c r="I5930" t="s">
        <v>30</v>
      </c>
      <c r="J5930" t="s">
        <v>7852</v>
      </c>
      <c r="K5930" t="s">
        <v>6</v>
      </c>
    </row>
    <row r="5931" spans="1:11" x14ac:dyDescent="0.25">
      <c r="A5931" t="s">
        <v>1705</v>
      </c>
      <c r="B5931" s="1">
        <v>44510</v>
      </c>
      <c r="C5931" t="s">
        <v>1</v>
      </c>
      <c r="D5931">
        <v>1835379</v>
      </c>
      <c r="E5931" s="6">
        <v>35.090000000000003</v>
      </c>
      <c r="F5931" t="s">
        <v>232</v>
      </c>
      <c r="G5931" s="7" t="s">
        <v>1706</v>
      </c>
      <c r="H5931" t="s">
        <v>61</v>
      </c>
      <c r="I5931" t="s">
        <v>30</v>
      </c>
      <c r="J5931" t="s">
        <v>5</v>
      </c>
      <c r="K5931" t="s">
        <v>6</v>
      </c>
    </row>
    <row r="5932" spans="1:11" x14ac:dyDescent="0.25">
      <c r="A5932" t="s">
        <v>11</v>
      </c>
      <c r="B5932" s="1">
        <v>44510</v>
      </c>
      <c r="C5932" t="s">
        <v>1</v>
      </c>
      <c r="D5932">
        <v>1835380</v>
      </c>
      <c r="E5932" s="6">
        <v>12325</v>
      </c>
      <c r="F5932" t="s">
        <v>12</v>
      </c>
      <c r="G5932" s="7" t="s">
        <v>13</v>
      </c>
      <c r="H5932" t="s">
        <v>3</v>
      </c>
      <c r="I5932" t="s">
        <v>4</v>
      </c>
      <c r="J5932" t="s">
        <v>5</v>
      </c>
      <c r="K5932" t="s">
        <v>6</v>
      </c>
    </row>
    <row r="5933" spans="1:11" x14ac:dyDescent="0.25">
      <c r="A5933" t="s">
        <v>11</v>
      </c>
      <c r="B5933" s="1">
        <v>44510</v>
      </c>
      <c r="C5933" t="s">
        <v>1</v>
      </c>
      <c r="D5933">
        <v>1835380</v>
      </c>
      <c r="E5933" s="6">
        <v>1847</v>
      </c>
      <c r="F5933" t="s">
        <v>14</v>
      </c>
      <c r="G5933" s="7" t="s">
        <v>13</v>
      </c>
      <c r="H5933" t="s">
        <v>3</v>
      </c>
      <c r="I5933" t="s">
        <v>4</v>
      </c>
      <c r="J5933" t="s">
        <v>5</v>
      </c>
      <c r="K5933" t="s">
        <v>6</v>
      </c>
    </row>
    <row r="5934" spans="1:11" x14ac:dyDescent="0.25">
      <c r="A5934" t="s">
        <v>8646</v>
      </c>
      <c r="B5934" s="1">
        <v>44510</v>
      </c>
      <c r="C5934" t="s">
        <v>1</v>
      </c>
      <c r="D5934">
        <v>1835381</v>
      </c>
      <c r="E5934" s="6">
        <v>2775</v>
      </c>
      <c r="F5934" t="s">
        <v>8761</v>
      </c>
      <c r="G5934" s="7" t="s">
        <v>8762</v>
      </c>
      <c r="H5934" t="s">
        <v>7742</v>
      </c>
      <c r="I5934" t="s">
        <v>30</v>
      </c>
      <c r="J5934" t="s">
        <v>7852</v>
      </c>
      <c r="K5934" t="s">
        <v>6</v>
      </c>
    </row>
    <row r="5935" spans="1:11" x14ac:dyDescent="0.25">
      <c r="A5935" t="s">
        <v>1707</v>
      </c>
      <c r="B5935" s="1">
        <v>44510</v>
      </c>
      <c r="C5935" t="s">
        <v>1</v>
      </c>
      <c r="D5935">
        <v>1835382</v>
      </c>
      <c r="E5935" s="6">
        <v>16.829999999999998</v>
      </c>
      <c r="F5935" t="s">
        <v>232</v>
      </c>
      <c r="G5935" s="7" t="s">
        <v>1708</v>
      </c>
      <c r="H5935" t="s">
        <v>61</v>
      </c>
      <c r="I5935" t="s">
        <v>30</v>
      </c>
      <c r="J5935" t="s">
        <v>5</v>
      </c>
      <c r="K5935" t="s">
        <v>6</v>
      </c>
    </row>
    <row r="5936" spans="1:11" x14ac:dyDescent="0.25">
      <c r="A5936" t="s">
        <v>1709</v>
      </c>
      <c r="B5936" s="1">
        <v>44510</v>
      </c>
      <c r="C5936" t="s">
        <v>1</v>
      </c>
      <c r="D5936">
        <v>1835383</v>
      </c>
      <c r="E5936" s="6">
        <v>31.83</v>
      </c>
      <c r="F5936" t="s">
        <v>232</v>
      </c>
      <c r="G5936" s="7" t="s">
        <v>1710</v>
      </c>
      <c r="H5936" t="s">
        <v>61</v>
      </c>
      <c r="I5936" t="s">
        <v>30</v>
      </c>
      <c r="J5936" t="s">
        <v>5</v>
      </c>
      <c r="K5936" t="s">
        <v>6</v>
      </c>
    </row>
    <row r="5937" spans="1:11" x14ac:dyDescent="0.25">
      <c r="A5937" t="s">
        <v>8958</v>
      </c>
      <c r="B5937" s="1">
        <v>44510</v>
      </c>
      <c r="C5937" t="s">
        <v>1</v>
      </c>
      <c r="D5937">
        <v>1835384</v>
      </c>
      <c r="E5937" s="6">
        <v>3000</v>
      </c>
      <c r="F5937" t="s">
        <v>8959</v>
      </c>
      <c r="G5937" s="7">
        <v>384026</v>
      </c>
      <c r="H5937" t="s">
        <v>7742</v>
      </c>
      <c r="I5937" t="s">
        <v>30</v>
      </c>
      <c r="J5937" t="s">
        <v>7852</v>
      </c>
      <c r="K5937" t="s">
        <v>6</v>
      </c>
    </row>
    <row r="5938" spans="1:11" x14ac:dyDescent="0.25">
      <c r="A5938" t="s">
        <v>8958</v>
      </c>
      <c r="B5938" s="1">
        <v>44510</v>
      </c>
      <c r="C5938" t="s">
        <v>1</v>
      </c>
      <c r="D5938">
        <v>1835384</v>
      </c>
      <c r="E5938" s="6">
        <v>3000</v>
      </c>
      <c r="F5938" t="s">
        <v>8959</v>
      </c>
      <c r="G5938" s="7">
        <v>384026</v>
      </c>
      <c r="H5938" t="s">
        <v>7742</v>
      </c>
      <c r="I5938" t="s">
        <v>30</v>
      </c>
      <c r="J5938" t="s">
        <v>7852</v>
      </c>
      <c r="K5938" t="s">
        <v>6</v>
      </c>
    </row>
    <row r="5939" spans="1:11" x14ac:dyDescent="0.25">
      <c r="A5939" t="s">
        <v>184</v>
      </c>
      <c r="B5939" s="1">
        <v>44510</v>
      </c>
      <c r="C5939" t="s">
        <v>1</v>
      </c>
      <c r="D5939">
        <v>1835385</v>
      </c>
      <c r="E5939" s="6">
        <v>1360</v>
      </c>
      <c r="F5939" t="s">
        <v>185</v>
      </c>
      <c r="G5939" s="7" t="s">
        <v>186</v>
      </c>
      <c r="H5939" t="s">
        <v>61</v>
      </c>
      <c r="I5939" t="s">
        <v>39</v>
      </c>
      <c r="J5939" t="s">
        <v>5</v>
      </c>
      <c r="K5939" t="s">
        <v>6</v>
      </c>
    </row>
    <row r="5940" spans="1:11" x14ac:dyDescent="0.25">
      <c r="A5940" t="s">
        <v>1711</v>
      </c>
      <c r="B5940" s="1">
        <v>44510</v>
      </c>
      <c r="C5940" t="s">
        <v>1</v>
      </c>
      <c r="D5940">
        <v>1835386</v>
      </c>
      <c r="E5940" s="6">
        <v>33.29</v>
      </c>
      <c r="F5940" t="s">
        <v>232</v>
      </c>
      <c r="G5940" s="7" t="s">
        <v>1712</v>
      </c>
      <c r="H5940" t="s">
        <v>61</v>
      </c>
      <c r="I5940" t="s">
        <v>30</v>
      </c>
      <c r="J5940" t="s">
        <v>5</v>
      </c>
      <c r="K5940" t="s">
        <v>6</v>
      </c>
    </row>
    <row r="5941" spans="1:11" x14ac:dyDescent="0.25">
      <c r="A5941" t="s">
        <v>8734</v>
      </c>
      <c r="B5941" s="1">
        <v>44510</v>
      </c>
      <c r="C5941" t="s">
        <v>1</v>
      </c>
      <c r="D5941">
        <v>1835387</v>
      </c>
      <c r="E5941" s="6">
        <v>2775</v>
      </c>
      <c r="F5941" t="s">
        <v>8735</v>
      </c>
      <c r="G5941" s="7" t="s">
        <v>8736</v>
      </c>
      <c r="H5941" t="s">
        <v>7742</v>
      </c>
      <c r="I5941" t="s">
        <v>30</v>
      </c>
      <c r="J5941" t="s">
        <v>7852</v>
      </c>
      <c r="K5941" t="s">
        <v>6</v>
      </c>
    </row>
    <row r="5942" spans="1:11" x14ac:dyDescent="0.25">
      <c r="A5942" t="s">
        <v>8734</v>
      </c>
      <c r="B5942" s="1">
        <v>44510</v>
      </c>
      <c r="C5942" t="s">
        <v>1</v>
      </c>
      <c r="D5942">
        <v>1835387</v>
      </c>
      <c r="E5942" s="6">
        <v>100</v>
      </c>
      <c r="F5942" t="s">
        <v>8735</v>
      </c>
      <c r="G5942" s="7" t="s">
        <v>8736</v>
      </c>
      <c r="H5942" t="s">
        <v>7742</v>
      </c>
      <c r="I5942" t="s">
        <v>30</v>
      </c>
      <c r="J5942" t="s">
        <v>7852</v>
      </c>
      <c r="K5942" t="s">
        <v>6</v>
      </c>
    </row>
    <row r="5943" spans="1:11" x14ac:dyDescent="0.25">
      <c r="A5943" t="s">
        <v>8734</v>
      </c>
      <c r="B5943" s="1">
        <v>44510</v>
      </c>
      <c r="C5943" t="s">
        <v>1</v>
      </c>
      <c r="D5943">
        <v>1835388</v>
      </c>
      <c r="E5943" s="6">
        <v>2775</v>
      </c>
      <c r="F5943" t="s">
        <v>8735</v>
      </c>
      <c r="G5943" s="7" t="s">
        <v>8737</v>
      </c>
      <c r="H5943" t="s">
        <v>7742</v>
      </c>
      <c r="I5943" t="s">
        <v>30</v>
      </c>
      <c r="J5943" t="s">
        <v>7852</v>
      </c>
      <c r="K5943" t="s">
        <v>6</v>
      </c>
    </row>
    <row r="5944" spans="1:11" x14ac:dyDescent="0.25">
      <c r="A5944" t="s">
        <v>8734</v>
      </c>
      <c r="B5944" s="1">
        <v>44510</v>
      </c>
      <c r="C5944" t="s">
        <v>1</v>
      </c>
      <c r="D5944">
        <v>1835388</v>
      </c>
      <c r="E5944" s="6">
        <v>100</v>
      </c>
      <c r="F5944" t="s">
        <v>8735</v>
      </c>
      <c r="G5944" s="7" t="s">
        <v>8737</v>
      </c>
      <c r="H5944" t="s">
        <v>7742</v>
      </c>
      <c r="I5944" t="s">
        <v>30</v>
      </c>
      <c r="J5944" t="s">
        <v>7852</v>
      </c>
      <c r="K5944" t="s">
        <v>6</v>
      </c>
    </row>
    <row r="5945" spans="1:11" x14ac:dyDescent="0.25">
      <c r="A5945" t="s">
        <v>1713</v>
      </c>
      <c r="B5945" s="1">
        <v>44510</v>
      </c>
      <c r="C5945" t="s">
        <v>1</v>
      </c>
      <c r="D5945">
        <v>1835389</v>
      </c>
      <c r="E5945" s="6">
        <v>35.090000000000003</v>
      </c>
      <c r="F5945" t="s">
        <v>232</v>
      </c>
      <c r="G5945" s="7" t="s">
        <v>1714</v>
      </c>
      <c r="H5945" t="s">
        <v>61</v>
      </c>
      <c r="I5945" t="s">
        <v>30</v>
      </c>
      <c r="J5945" t="s">
        <v>5</v>
      </c>
      <c r="K5945" t="s">
        <v>6</v>
      </c>
    </row>
    <row r="5946" spans="1:11" x14ac:dyDescent="0.25">
      <c r="A5946" t="s">
        <v>5768</v>
      </c>
      <c r="B5946" s="1">
        <v>44510</v>
      </c>
      <c r="C5946" t="s">
        <v>1</v>
      </c>
      <c r="D5946">
        <v>1835390</v>
      </c>
      <c r="E5946" s="6">
        <v>200</v>
      </c>
      <c r="F5946" t="s">
        <v>5769</v>
      </c>
      <c r="G5946" s="7" t="s">
        <v>5770</v>
      </c>
      <c r="H5946" t="s">
        <v>5686</v>
      </c>
      <c r="I5946" t="s">
        <v>39</v>
      </c>
      <c r="J5946" t="s">
        <v>5755</v>
      </c>
      <c r="K5946" t="s">
        <v>6</v>
      </c>
    </row>
    <row r="5947" spans="1:11" x14ac:dyDescent="0.25">
      <c r="A5947" t="s">
        <v>5768</v>
      </c>
      <c r="B5947" s="1">
        <v>44510</v>
      </c>
      <c r="C5947" t="s">
        <v>1</v>
      </c>
      <c r="D5947">
        <v>1835390</v>
      </c>
      <c r="E5947" s="6">
        <v>75</v>
      </c>
      <c r="F5947" t="s">
        <v>5771</v>
      </c>
      <c r="G5947" s="7" t="s">
        <v>5772</v>
      </c>
      <c r="H5947" t="s">
        <v>5686</v>
      </c>
      <c r="I5947" t="s">
        <v>39</v>
      </c>
      <c r="J5947" t="s">
        <v>5755</v>
      </c>
      <c r="K5947" t="s">
        <v>6</v>
      </c>
    </row>
    <row r="5948" spans="1:11" x14ac:dyDescent="0.25">
      <c r="A5948" t="s">
        <v>5768</v>
      </c>
      <c r="B5948" s="1">
        <v>44510</v>
      </c>
      <c r="C5948" t="s">
        <v>1</v>
      </c>
      <c r="D5948">
        <v>1835390</v>
      </c>
      <c r="E5948" s="6">
        <v>175</v>
      </c>
      <c r="F5948" t="s">
        <v>5773</v>
      </c>
      <c r="G5948" s="7" t="s">
        <v>5774</v>
      </c>
      <c r="H5948" t="s">
        <v>5686</v>
      </c>
      <c r="I5948" t="s">
        <v>39</v>
      </c>
      <c r="J5948" t="s">
        <v>5755</v>
      </c>
      <c r="K5948" t="s">
        <v>6</v>
      </c>
    </row>
    <row r="5949" spans="1:11" x14ac:dyDescent="0.25">
      <c r="A5949" t="s">
        <v>5768</v>
      </c>
      <c r="B5949" s="1">
        <v>44510</v>
      </c>
      <c r="C5949" t="s">
        <v>1</v>
      </c>
      <c r="D5949">
        <v>1835390</v>
      </c>
      <c r="E5949" s="6">
        <v>75</v>
      </c>
      <c r="F5949" t="s">
        <v>5775</v>
      </c>
      <c r="G5949" s="7" t="s">
        <v>5776</v>
      </c>
      <c r="H5949" t="s">
        <v>5686</v>
      </c>
      <c r="I5949" t="s">
        <v>39</v>
      </c>
      <c r="J5949" t="s">
        <v>5755</v>
      </c>
      <c r="K5949" t="s">
        <v>6</v>
      </c>
    </row>
    <row r="5950" spans="1:11" x14ac:dyDescent="0.25">
      <c r="A5950" t="s">
        <v>5768</v>
      </c>
      <c r="B5950" s="1">
        <v>44510</v>
      </c>
      <c r="C5950" t="s">
        <v>1</v>
      </c>
      <c r="D5950">
        <v>1835390</v>
      </c>
      <c r="E5950" s="6">
        <v>175</v>
      </c>
      <c r="F5950" t="s">
        <v>5777</v>
      </c>
      <c r="G5950" s="7" t="s">
        <v>5778</v>
      </c>
      <c r="H5950" t="s">
        <v>5686</v>
      </c>
      <c r="I5950" t="s">
        <v>39</v>
      </c>
      <c r="J5950" t="s">
        <v>5755</v>
      </c>
      <c r="K5950" t="s">
        <v>6</v>
      </c>
    </row>
    <row r="5951" spans="1:11" x14ac:dyDescent="0.25">
      <c r="A5951" t="s">
        <v>5768</v>
      </c>
      <c r="B5951" s="1">
        <v>44510</v>
      </c>
      <c r="C5951" t="s">
        <v>1</v>
      </c>
      <c r="D5951">
        <v>1835390</v>
      </c>
      <c r="E5951" s="6">
        <v>75</v>
      </c>
      <c r="F5951" t="s">
        <v>5779</v>
      </c>
      <c r="G5951" s="7" t="s">
        <v>5780</v>
      </c>
      <c r="H5951" t="s">
        <v>5686</v>
      </c>
      <c r="I5951" t="s">
        <v>39</v>
      </c>
      <c r="J5951" t="s">
        <v>5755</v>
      </c>
      <c r="K5951" t="s">
        <v>6</v>
      </c>
    </row>
    <row r="5952" spans="1:11" x14ac:dyDescent="0.25">
      <c r="A5952" t="s">
        <v>5768</v>
      </c>
      <c r="B5952" s="1">
        <v>44510</v>
      </c>
      <c r="C5952" t="s">
        <v>1</v>
      </c>
      <c r="D5952">
        <v>1835390</v>
      </c>
      <c r="E5952" s="6">
        <v>250</v>
      </c>
      <c r="F5952" t="s">
        <v>5781</v>
      </c>
      <c r="G5952" s="7" t="s">
        <v>5782</v>
      </c>
      <c r="H5952" t="s">
        <v>5686</v>
      </c>
      <c r="I5952" t="s">
        <v>39</v>
      </c>
      <c r="J5952" t="s">
        <v>5755</v>
      </c>
      <c r="K5952" t="s">
        <v>6</v>
      </c>
    </row>
    <row r="5953" spans="1:11" x14ac:dyDescent="0.25">
      <c r="A5953" t="s">
        <v>5768</v>
      </c>
      <c r="B5953" s="1">
        <v>44510</v>
      </c>
      <c r="C5953" t="s">
        <v>1</v>
      </c>
      <c r="D5953">
        <v>1835390</v>
      </c>
      <c r="E5953" s="6">
        <v>75</v>
      </c>
      <c r="F5953" t="s">
        <v>5783</v>
      </c>
      <c r="G5953" s="7" t="s">
        <v>5784</v>
      </c>
      <c r="H5953" t="s">
        <v>5686</v>
      </c>
      <c r="I5953" t="s">
        <v>39</v>
      </c>
      <c r="J5953" t="s">
        <v>5755</v>
      </c>
      <c r="K5953" t="s">
        <v>6</v>
      </c>
    </row>
    <row r="5954" spans="1:11" x14ac:dyDescent="0.25">
      <c r="A5954" t="s">
        <v>5768</v>
      </c>
      <c r="B5954" s="1">
        <v>44510</v>
      </c>
      <c r="C5954" t="s">
        <v>1</v>
      </c>
      <c r="D5954">
        <v>1835390</v>
      </c>
      <c r="E5954" s="6">
        <v>250</v>
      </c>
      <c r="F5954" t="s">
        <v>5785</v>
      </c>
      <c r="G5954" s="7" t="s">
        <v>5786</v>
      </c>
      <c r="H5954" t="s">
        <v>5686</v>
      </c>
      <c r="I5954" t="s">
        <v>39</v>
      </c>
      <c r="J5954" t="s">
        <v>5755</v>
      </c>
      <c r="K5954" t="s">
        <v>6</v>
      </c>
    </row>
    <row r="5955" spans="1:11" x14ac:dyDescent="0.25">
      <c r="A5955" t="s">
        <v>1715</v>
      </c>
      <c r="B5955" s="1">
        <v>44510</v>
      </c>
      <c r="C5955" t="s">
        <v>1</v>
      </c>
      <c r="D5955">
        <v>1835391</v>
      </c>
      <c r="E5955" s="6">
        <v>17.559999999999999</v>
      </c>
      <c r="F5955" t="s">
        <v>232</v>
      </c>
      <c r="G5955" s="7" t="s">
        <v>1716</v>
      </c>
      <c r="H5955" t="s">
        <v>61</v>
      </c>
      <c r="I5955" t="s">
        <v>30</v>
      </c>
      <c r="J5955" t="s">
        <v>5</v>
      </c>
      <c r="K5955" t="s">
        <v>6</v>
      </c>
    </row>
    <row r="5956" spans="1:11" x14ac:dyDescent="0.25">
      <c r="A5956" t="s">
        <v>1717</v>
      </c>
      <c r="B5956" s="1">
        <v>44510</v>
      </c>
      <c r="C5956" t="s">
        <v>1</v>
      </c>
      <c r="D5956">
        <v>1835392</v>
      </c>
      <c r="E5956" s="6">
        <v>17.77</v>
      </c>
      <c r="F5956" t="s">
        <v>232</v>
      </c>
      <c r="G5956" s="7" t="s">
        <v>1718</v>
      </c>
      <c r="H5956" t="s">
        <v>61</v>
      </c>
      <c r="I5956" t="s">
        <v>30</v>
      </c>
      <c r="J5956" t="s">
        <v>5</v>
      </c>
      <c r="K5956" t="s">
        <v>6</v>
      </c>
    </row>
    <row r="5957" spans="1:11" x14ac:dyDescent="0.25">
      <c r="A5957" t="s">
        <v>8692</v>
      </c>
      <c r="B5957" s="1">
        <v>44510</v>
      </c>
      <c r="C5957" t="s">
        <v>1</v>
      </c>
      <c r="D5957">
        <v>1835393</v>
      </c>
      <c r="E5957" s="6">
        <v>3816</v>
      </c>
      <c r="F5957" t="s">
        <v>8693</v>
      </c>
      <c r="G5957" s="7">
        <v>381447</v>
      </c>
      <c r="H5957" t="s">
        <v>7742</v>
      </c>
      <c r="I5957" t="s">
        <v>30</v>
      </c>
      <c r="J5957" t="s">
        <v>7852</v>
      </c>
      <c r="K5957" t="s">
        <v>6</v>
      </c>
    </row>
    <row r="5958" spans="1:11" x14ac:dyDescent="0.25">
      <c r="A5958" t="s">
        <v>8692</v>
      </c>
      <c r="B5958" s="1">
        <v>44510</v>
      </c>
      <c r="C5958" t="s">
        <v>1</v>
      </c>
      <c r="D5958">
        <v>1835393</v>
      </c>
      <c r="E5958" s="6">
        <v>1408</v>
      </c>
      <c r="F5958" t="s">
        <v>8693</v>
      </c>
      <c r="G5958" s="7">
        <v>381447</v>
      </c>
      <c r="H5958" t="s">
        <v>7742</v>
      </c>
      <c r="I5958" t="s">
        <v>30</v>
      </c>
      <c r="J5958" t="s">
        <v>7852</v>
      </c>
      <c r="K5958" t="s">
        <v>6</v>
      </c>
    </row>
    <row r="5959" spans="1:11" x14ac:dyDescent="0.25">
      <c r="A5959" t="s">
        <v>8692</v>
      </c>
      <c r="B5959" s="1">
        <v>44510</v>
      </c>
      <c r="C5959" t="s">
        <v>1</v>
      </c>
      <c r="D5959">
        <v>1835394</v>
      </c>
      <c r="E5959" s="6">
        <v>2850</v>
      </c>
      <c r="F5959" t="s">
        <v>9085</v>
      </c>
      <c r="G5959" s="7" t="s">
        <v>9086</v>
      </c>
      <c r="H5959" t="s">
        <v>7742</v>
      </c>
      <c r="I5959" t="s">
        <v>30</v>
      </c>
      <c r="J5959" t="s">
        <v>7852</v>
      </c>
      <c r="K5959" t="s">
        <v>6</v>
      </c>
    </row>
    <row r="5960" spans="1:11" x14ac:dyDescent="0.25">
      <c r="A5960" t="s">
        <v>1719</v>
      </c>
      <c r="B5960" s="1">
        <v>44510</v>
      </c>
      <c r="C5960" t="s">
        <v>1</v>
      </c>
      <c r="D5960">
        <v>1835395</v>
      </c>
      <c r="E5960" s="6">
        <v>31.07</v>
      </c>
      <c r="F5960" t="s">
        <v>232</v>
      </c>
      <c r="G5960" s="7" t="s">
        <v>1720</v>
      </c>
      <c r="H5960" t="s">
        <v>61</v>
      </c>
      <c r="I5960" t="s">
        <v>30</v>
      </c>
      <c r="J5960" t="s">
        <v>5</v>
      </c>
      <c r="K5960" t="s">
        <v>6</v>
      </c>
    </row>
    <row r="5961" spans="1:11" x14ac:dyDescent="0.25">
      <c r="A5961" t="s">
        <v>871</v>
      </c>
      <c r="B5961" s="1">
        <v>44510</v>
      </c>
      <c r="C5961" t="s">
        <v>1</v>
      </c>
      <c r="D5961">
        <v>1835396</v>
      </c>
      <c r="E5961" s="6">
        <v>122.82</v>
      </c>
      <c r="F5961" t="s">
        <v>232</v>
      </c>
      <c r="G5961" s="7" t="s">
        <v>1721</v>
      </c>
      <c r="H5961" t="s">
        <v>61</v>
      </c>
      <c r="I5961" t="s">
        <v>30</v>
      </c>
      <c r="J5961" t="s">
        <v>5</v>
      </c>
      <c r="K5961" t="s">
        <v>6</v>
      </c>
    </row>
    <row r="5962" spans="1:11" x14ac:dyDescent="0.25">
      <c r="A5962" t="s">
        <v>1722</v>
      </c>
      <c r="B5962" s="1">
        <v>44510</v>
      </c>
      <c r="C5962" t="s">
        <v>1</v>
      </c>
      <c r="D5962">
        <v>1835397</v>
      </c>
      <c r="E5962" s="6">
        <v>16.309999999999999</v>
      </c>
      <c r="F5962" t="s">
        <v>232</v>
      </c>
      <c r="G5962" s="7" t="s">
        <v>1723</v>
      </c>
      <c r="H5962" t="s">
        <v>61</v>
      </c>
      <c r="I5962" t="s">
        <v>30</v>
      </c>
      <c r="J5962" t="s">
        <v>5</v>
      </c>
      <c r="K5962" t="s">
        <v>6</v>
      </c>
    </row>
    <row r="5963" spans="1:11" x14ac:dyDescent="0.25">
      <c r="A5963" t="s">
        <v>7935</v>
      </c>
      <c r="B5963" s="1">
        <v>44510</v>
      </c>
      <c r="C5963" t="s">
        <v>1</v>
      </c>
      <c r="D5963">
        <v>1835398</v>
      </c>
      <c r="E5963" s="6">
        <v>420.55</v>
      </c>
      <c r="F5963" t="s">
        <v>7936</v>
      </c>
      <c r="G5963" s="7">
        <v>5074</v>
      </c>
      <c r="H5963" t="s">
        <v>7742</v>
      </c>
      <c r="I5963" t="s">
        <v>3957</v>
      </c>
      <c r="J5963" t="s">
        <v>7852</v>
      </c>
      <c r="K5963" t="s">
        <v>6</v>
      </c>
    </row>
    <row r="5964" spans="1:11" x14ac:dyDescent="0.25">
      <c r="A5964" t="s">
        <v>1724</v>
      </c>
      <c r="B5964" s="1">
        <v>44510</v>
      </c>
      <c r="C5964" t="s">
        <v>1</v>
      </c>
      <c r="D5964">
        <v>1835399</v>
      </c>
      <c r="E5964" s="6">
        <v>17.95</v>
      </c>
      <c r="F5964" t="s">
        <v>232</v>
      </c>
      <c r="G5964" s="7" t="s">
        <v>1725</v>
      </c>
      <c r="H5964" t="s">
        <v>61</v>
      </c>
      <c r="I5964" t="s">
        <v>30</v>
      </c>
      <c r="J5964" t="s">
        <v>5</v>
      </c>
      <c r="K5964" t="s">
        <v>6</v>
      </c>
    </row>
    <row r="5965" spans="1:11" x14ac:dyDescent="0.25">
      <c r="A5965" t="s">
        <v>1726</v>
      </c>
      <c r="B5965" s="1">
        <v>44510</v>
      </c>
      <c r="C5965" t="s">
        <v>1</v>
      </c>
      <c r="D5965">
        <v>1835400</v>
      </c>
      <c r="E5965" s="6">
        <v>19</v>
      </c>
      <c r="F5965" t="s">
        <v>232</v>
      </c>
      <c r="G5965" s="7" t="s">
        <v>1727</v>
      </c>
      <c r="H5965" t="s">
        <v>61</v>
      </c>
      <c r="I5965" t="s">
        <v>30</v>
      </c>
      <c r="J5965" t="s">
        <v>5</v>
      </c>
      <c r="K5965" t="s">
        <v>6</v>
      </c>
    </row>
    <row r="5966" spans="1:11" x14ac:dyDescent="0.25">
      <c r="A5966" t="s">
        <v>6267</v>
      </c>
      <c r="B5966" s="1">
        <v>44510</v>
      </c>
      <c r="C5966" t="s">
        <v>1</v>
      </c>
      <c r="D5966">
        <v>1835401</v>
      </c>
      <c r="E5966" s="6">
        <v>6</v>
      </c>
      <c r="F5966" t="s">
        <v>6212</v>
      </c>
      <c r="G5966" s="7" t="s">
        <v>6268</v>
      </c>
      <c r="H5966" t="s">
        <v>5686</v>
      </c>
      <c r="I5966" t="s">
        <v>30</v>
      </c>
      <c r="J5966" t="s">
        <v>6160</v>
      </c>
      <c r="K5966" t="s">
        <v>6</v>
      </c>
    </row>
    <row r="5967" spans="1:11" x14ac:dyDescent="0.25">
      <c r="A5967" t="s">
        <v>1728</v>
      </c>
      <c r="B5967" s="1">
        <v>44510</v>
      </c>
      <c r="C5967" t="s">
        <v>1</v>
      </c>
      <c r="D5967">
        <v>1835402</v>
      </c>
      <c r="E5967" s="6">
        <v>35.090000000000003</v>
      </c>
      <c r="F5967" t="s">
        <v>232</v>
      </c>
      <c r="G5967" s="7" t="s">
        <v>1729</v>
      </c>
      <c r="H5967" t="s">
        <v>61</v>
      </c>
      <c r="I5967" t="s">
        <v>30</v>
      </c>
      <c r="J5967" t="s">
        <v>5</v>
      </c>
      <c r="K5967" t="s">
        <v>6</v>
      </c>
    </row>
    <row r="5968" spans="1:11" x14ac:dyDescent="0.25">
      <c r="A5968" t="s">
        <v>1730</v>
      </c>
      <c r="B5968" s="1">
        <v>44510</v>
      </c>
      <c r="C5968" t="s">
        <v>1</v>
      </c>
      <c r="D5968">
        <v>1835403</v>
      </c>
      <c r="E5968" s="6">
        <v>32.950000000000003</v>
      </c>
      <c r="F5968" t="s">
        <v>232</v>
      </c>
      <c r="G5968" s="7" t="s">
        <v>1731</v>
      </c>
      <c r="H5968" t="s">
        <v>61</v>
      </c>
      <c r="I5968" t="s">
        <v>30</v>
      </c>
      <c r="J5968" t="s">
        <v>5</v>
      </c>
      <c r="K5968" t="s">
        <v>6</v>
      </c>
    </row>
    <row r="5969" spans="1:11" x14ac:dyDescent="0.25">
      <c r="A5969" t="s">
        <v>8960</v>
      </c>
      <c r="B5969" s="1">
        <v>44510</v>
      </c>
      <c r="C5969" t="s">
        <v>1</v>
      </c>
      <c r="D5969">
        <v>1835404</v>
      </c>
      <c r="E5969" s="6">
        <v>1713</v>
      </c>
      <c r="F5969" t="s">
        <v>8961</v>
      </c>
      <c r="G5969" s="7" t="s">
        <v>8962</v>
      </c>
      <c r="H5969" t="s">
        <v>7742</v>
      </c>
      <c r="I5969" t="s">
        <v>30</v>
      </c>
      <c r="J5969" t="s">
        <v>7852</v>
      </c>
      <c r="K5969" t="s">
        <v>6</v>
      </c>
    </row>
    <row r="5970" spans="1:11" x14ac:dyDescent="0.25">
      <c r="A5970" t="s">
        <v>1732</v>
      </c>
      <c r="B5970" s="1">
        <v>44510</v>
      </c>
      <c r="C5970" t="s">
        <v>1</v>
      </c>
      <c r="D5970">
        <v>1835405</v>
      </c>
      <c r="E5970" s="6">
        <v>18.850000000000001</v>
      </c>
      <c r="F5970" t="s">
        <v>232</v>
      </c>
      <c r="G5970" s="7" t="s">
        <v>1733</v>
      </c>
      <c r="H5970" t="s">
        <v>61</v>
      </c>
      <c r="I5970" t="s">
        <v>30</v>
      </c>
      <c r="J5970" t="s">
        <v>5</v>
      </c>
      <c r="K5970" t="s">
        <v>6</v>
      </c>
    </row>
    <row r="5971" spans="1:11" x14ac:dyDescent="0.25">
      <c r="A5971" t="s">
        <v>1734</v>
      </c>
      <c r="B5971" s="1">
        <v>44510</v>
      </c>
      <c r="C5971" t="s">
        <v>1</v>
      </c>
      <c r="D5971">
        <v>1835406</v>
      </c>
      <c r="E5971" s="6">
        <v>17.84</v>
      </c>
      <c r="F5971" t="s">
        <v>232</v>
      </c>
      <c r="G5971" s="7" t="s">
        <v>1735</v>
      </c>
      <c r="H5971" t="s">
        <v>61</v>
      </c>
      <c r="I5971" t="s">
        <v>30</v>
      </c>
      <c r="J5971" t="s">
        <v>5</v>
      </c>
      <c r="K5971" t="s">
        <v>6</v>
      </c>
    </row>
    <row r="5972" spans="1:11" x14ac:dyDescent="0.25">
      <c r="A5972" t="s">
        <v>9035</v>
      </c>
      <c r="B5972" s="1">
        <v>44510</v>
      </c>
      <c r="C5972" t="s">
        <v>1</v>
      </c>
      <c r="D5972">
        <v>1835407</v>
      </c>
      <c r="E5972" s="6">
        <v>1935</v>
      </c>
      <c r="F5972" t="s">
        <v>9036</v>
      </c>
      <c r="G5972" s="7">
        <v>302802</v>
      </c>
      <c r="H5972" t="s">
        <v>7742</v>
      </c>
      <c r="I5972" t="s">
        <v>30</v>
      </c>
      <c r="J5972" t="s">
        <v>7852</v>
      </c>
      <c r="K5972" t="s">
        <v>6</v>
      </c>
    </row>
    <row r="5973" spans="1:11" x14ac:dyDescent="0.25">
      <c r="A5973" t="s">
        <v>9035</v>
      </c>
      <c r="B5973" s="1">
        <v>44510</v>
      </c>
      <c r="C5973" t="s">
        <v>1</v>
      </c>
      <c r="D5973">
        <v>1835407</v>
      </c>
      <c r="E5973" s="6">
        <v>2085</v>
      </c>
      <c r="F5973" t="s">
        <v>9036</v>
      </c>
      <c r="G5973" s="7">
        <v>302802</v>
      </c>
      <c r="H5973" t="s">
        <v>7742</v>
      </c>
      <c r="I5973" t="s">
        <v>30</v>
      </c>
      <c r="J5973" t="s">
        <v>7852</v>
      </c>
      <c r="K5973" t="s">
        <v>6</v>
      </c>
    </row>
    <row r="5974" spans="1:11" x14ac:dyDescent="0.25">
      <c r="A5974" t="s">
        <v>9035</v>
      </c>
      <c r="B5974" s="1">
        <v>44510</v>
      </c>
      <c r="C5974" t="s">
        <v>1</v>
      </c>
      <c r="D5974">
        <v>1835408</v>
      </c>
      <c r="E5974" s="6">
        <v>2400</v>
      </c>
      <c r="F5974" t="s">
        <v>9037</v>
      </c>
      <c r="G5974" s="7">
        <v>344187</v>
      </c>
      <c r="H5974" t="s">
        <v>7742</v>
      </c>
      <c r="I5974" t="s">
        <v>30</v>
      </c>
      <c r="J5974" t="s">
        <v>7852</v>
      </c>
      <c r="K5974" t="s">
        <v>6</v>
      </c>
    </row>
    <row r="5975" spans="1:11" x14ac:dyDescent="0.25">
      <c r="A5975" t="s">
        <v>9035</v>
      </c>
      <c r="B5975" s="1">
        <v>44510</v>
      </c>
      <c r="C5975" t="s">
        <v>1</v>
      </c>
      <c r="D5975">
        <v>1835408</v>
      </c>
      <c r="E5975" s="6">
        <v>2818</v>
      </c>
      <c r="F5975" t="s">
        <v>9037</v>
      </c>
      <c r="G5975" s="7">
        <v>344187</v>
      </c>
      <c r="H5975" t="s">
        <v>7742</v>
      </c>
      <c r="I5975" t="s">
        <v>30</v>
      </c>
      <c r="J5975" t="s">
        <v>7852</v>
      </c>
      <c r="K5975" t="s">
        <v>6</v>
      </c>
    </row>
    <row r="5976" spans="1:11" x14ac:dyDescent="0.25">
      <c r="A5976" t="s">
        <v>1736</v>
      </c>
      <c r="B5976" s="1">
        <v>44510</v>
      </c>
      <c r="C5976" t="s">
        <v>1</v>
      </c>
      <c r="D5976">
        <v>1835409</v>
      </c>
      <c r="E5976" s="6">
        <v>16.829999999999998</v>
      </c>
      <c r="F5976" t="s">
        <v>232</v>
      </c>
      <c r="G5976" s="7" t="s">
        <v>1737</v>
      </c>
      <c r="H5976" t="s">
        <v>61</v>
      </c>
      <c r="I5976" t="s">
        <v>30</v>
      </c>
      <c r="J5976" t="s">
        <v>5</v>
      </c>
      <c r="K5976" t="s">
        <v>6</v>
      </c>
    </row>
    <row r="5977" spans="1:11" x14ac:dyDescent="0.25">
      <c r="A5977" t="s">
        <v>879</v>
      </c>
      <c r="B5977" s="1">
        <v>44510</v>
      </c>
      <c r="C5977" t="s">
        <v>1</v>
      </c>
      <c r="D5977">
        <v>1835410</v>
      </c>
      <c r="E5977" s="6">
        <v>173.5</v>
      </c>
      <c r="F5977" t="s">
        <v>232</v>
      </c>
      <c r="G5977" s="7" t="s">
        <v>1738</v>
      </c>
      <c r="H5977" t="s">
        <v>61</v>
      </c>
      <c r="I5977" t="s">
        <v>30</v>
      </c>
      <c r="J5977" t="s">
        <v>5</v>
      </c>
      <c r="K5977" t="s">
        <v>6</v>
      </c>
    </row>
    <row r="5978" spans="1:11" x14ac:dyDescent="0.25">
      <c r="A5978" t="s">
        <v>8779</v>
      </c>
      <c r="B5978" s="1">
        <v>44510</v>
      </c>
      <c r="C5978" t="s">
        <v>1</v>
      </c>
      <c r="D5978">
        <v>1835411</v>
      </c>
      <c r="E5978" s="6">
        <v>3150</v>
      </c>
      <c r="F5978" t="s">
        <v>8780</v>
      </c>
      <c r="G5978" s="7">
        <v>178402</v>
      </c>
      <c r="H5978" t="s">
        <v>7742</v>
      </c>
      <c r="I5978" t="s">
        <v>30</v>
      </c>
      <c r="J5978" t="s">
        <v>7852</v>
      </c>
      <c r="K5978" t="s">
        <v>6</v>
      </c>
    </row>
    <row r="5979" spans="1:11" x14ac:dyDescent="0.25">
      <c r="A5979" t="s">
        <v>8779</v>
      </c>
      <c r="B5979" s="1">
        <v>44510</v>
      </c>
      <c r="C5979" t="s">
        <v>1</v>
      </c>
      <c r="D5979">
        <v>1835411</v>
      </c>
      <c r="E5979" s="6">
        <v>5390</v>
      </c>
      <c r="F5979" t="s">
        <v>8780</v>
      </c>
      <c r="G5979" s="7">
        <v>178402</v>
      </c>
      <c r="H5979" t="s">
        <v>7742</v>
      </c>
      <c r="I5979" t="s">
        <v>30</v>
      </c>
      <c r="J5979" t="s">
        <v>7852</v>
      </c>
      <c r="K5979" t="s">
        <v>6</v>
      </c>
    </row>
    <row r="5980" spans="1:11" x14ac:dyDescent="0.25">
      <c r="A5980" t="s">
        <v>1739</v>
      </c>
      <c r="B5980" s="1">
        <v>44510</v>
      </c>
      <c r="C5980" t="s">
        <v>1</v>
      </c>
      <c r="D5980">
        <v>1835412</v>
      </c>
      <c r="E5980" s="6">
        <v>16.32</v>
      </c>
      <c r="F5980" t="s">
        <v>232</v>
      </c>
      <c r="G5980" s="7" t="s">
        <v>1740</v>
      </c>
      <c r="H5980" t="s">
        <v>61</v>
      </c>
      <c r="I5980" t="s">
        <v>30</v>
      </c>
      <c r="J5980" t="s">
        <v>5</v>
      </c>
      <c r="K5980" t="s">
        <v>6</v>
      </c>
    </row>
    <row r="5981" spans="1:11" x14ac:dyDescent="0.25">
      <c r="A5981" t="s">
        <v>12202</v>
      </c>
      <c r="B5981" s="1">
        <v>44510</v>
      </c>
      <c r="C5981" t="s">
        <v>1</v>
      </c>
      <c r="D5981">
        <v>1835413</v>
      </c>
      <c r="E5981" s="6">
        <v>637.29999999999995</v>
      </c>
      <c r="F5981" t="s">
        <v>12203</v>
      </c>
      <c r="G5981" s="16">
        <v>44460</v>
      </c>
      <c r="H5981" t="s">
        <v>7742</v>
      </c>
      <c r="I5981" t="s">
        <v>39</v>
      </c>
      <c r="J5981" t="s">
        <v>7852</v>
      </c>
      <c r="K5981" t="s">
        <v>6</v>
      </c>
    </row>
    <row r="5982" spans="1:11" x14ac:dyDescent="0.25">
      <c r="A5982" t="s">
        <v>1741</v>
      </c>
      <c r="B5982" s="1">
        <v>44510</v>
      </c>
      <c r="C5982" t="s">
        <v>1</v>
      </c>
      <c r="D5982">
        <v>1835414</v>
      </c>
      <c r="E5982" s="6">
        <v>32.770000000000003</v>
      </c>
      <c r="F5982" t="s">
        <v>232</v>
      </c>
      <c r="G5982" s="7" t="s">
        <v>1742</v>
      </c>
      <c r="H5982" t="s">
        <v>61</v>
      </c>
      <c r="I5982" t="s">
        <v>30</v>
      </c>
      <c r="J5982" t="s">
        <v>5</v>
      </c>
      <c r="K5982" t="s">
        <v>6</v>
      </c>
    </row>
    <row r="5983" spans="1:11" x14ac:dyDescent="0.25">
      <c r="A5983" t="s">
        <v>8353</v>
      </c>
      <c r="B5983" s="1">
        <v>44510</v>
      </c>
      <c r="C5983" t="s">
        <v>1</v>
      </c>
      <c r="D5983">
        <v>1835415</v>
      </c>
      <c r="E5983" s="6">
        <v>2700</v>
      </c>
      <c r="F5983" t="s">
        <v>8719</v>
      </c>
      <c r="G5983" s="7" t="s">
        <v>8720</v>
      </c>
      <c r="H5983" t="s">
        <v>7742</v>
      </c>
      <c r="I5983" t="s">
        <v>30</v>
      </c>
      <c r="J5983" t="s">
        <v>7852</v>
      </c>
      <c r="K5983" t="s">
        <v>6</v>
      </c>
    </row>
    <row r="5984" spans="1:11" x14ac:dyDescent="0.25">
      <c r="A5984" t="s">
        <v>8353</v>
      </c>
      <c r="B5984" s="1">
        <v>44510</v>
      </c>
      <c r="C5984" t="s">
        <v>1</v>
      </c>
      <c r="D5984">
        <v>1835416</v>
      </c>
      <c r="E5984" s="6">
        <v>3000</v>
      </c>
      <c r="F5984" t="s">
        <v>9087</v>
      </c>
      <c r="G5984" s="7">
        <v>267514</v>
      </c>
      <c r="H5984" t="s">
        <v>7742</v>
      </c>
      <c r="I5984" t="s">
        <v>30</v>
      </c>
      <c r="J5984" t="s">
        <v>7852</v>
      </c>
      <c r="K5984" t="s">
        <v>6</v>
      </c>
    </row>
    <row r="5985" spans="1:11" x14ac:dyDescent="0.25">
      <c r="A5985" t="s">
        <v>8353</v>
      </c>
      <c r="B5985" s="1">
        <v>44510</v>
      </c>
      <c r="C5985" t="s">
        <v>1</v>
      </c>
      <c r="D5985">
        <v>1835416</v>
      </c>
      <c r="E5985" s="6">
        <v>10675</v>
      </c>
      <c r="F5985" t="s">
        <v>9087</v>
      </c>
      <c r="G5985" s="7">
        <v>267514</v>
      </c>
      <c r="H5985" t="s">
        <v>7742</v>
      </c>
      <c r="I5985" t="s">
        <v>30</v>
      </c>
      <c r="J5985" t="s">
        <v>7852</v>
      </c>
      <c r="K5985" t="s">
        <v>6</v>
      </c>
    </row>
    <row r="5986" spans="1:11" x14ac:dyDescent="0.25">
      <c r="A5986" t="s">
        <v>4984</v>
      </c>
      <c r="B5986" s="1">
        <v>44510</v>
      </c>
      <c r="C5986" t="s">
        <v>1</v>
      </c>
      <c r="D5986">
        <v>1835417</v>
      </c>
      <c r="E5986" s="6">
        <v>944.7</v>
      </c>
      <c r="F5986" s="3">
        <v>44460</v>
      </c>
      <c r="G5986" s="7" t="s">
        <v>6575</v>
      </c>
      <c r="H5986" t="s">
        <v>4973</v>
      </c>
      <c r="I5986" t="s">
        <v>39</v>
      </c>
      <c r="J5986" t="s">
        <v>6576</v>
      </c>
      <c r="K5986" t="s">
        <v>6</v>
      </c>
    </row>
    <row r="5987" spans="1:11" x14ac:dyDescent="0.25">
      <c r="A5987" t="s">
        <v>4984</v>
      </c>
      <c r="B5987" s="1">
        <v>44510</v>
      </c>
      <c r="C5987" t="s">
        <v>1</v>
      </c>
      <c r="D5987">
        <v>1835417</v>
      </c>
      <c r="E5987" s="6">
        <v>1718.64</v>
      </c>
      <c r="F5987" s="3">
        <v>44460</v>
      </c>
      <c r="G5987" s="7" t="s">
        <v>6577</v>
      </c>
      <c r="H5987" t="s">
        <v>4973</v>
      </c>
      <c r="I5987" t="s">
        <v>39</v>
      </c>
      <c r="J5987" t="s">
        <v>6576</v>
      </c>
      <c r="K5987" t="s">
        <v>6</v>
      </c>
    </row>
    <row r="5988" spans="1:11" x14ac:dyDescent="0.25">
      <c r="A5988" t="s">
        <v>4984</v>
      </c>
      <c r="B5988" s="1">
        <v>44510</v>
      </c>
      <c r="C5988" t="s">
        <v>1</v>
      </c>
      <c r="D5988">
        <v>1835417</v>
      </c>
      <c r="E5988" s="6">
        <v>717.77</v>
      </c>
      <c r="F5988" s="3">
        <v>44460</v>
      </c>
      <c r="G5988" s="7" t="s">
        <v>6578</v>
      </c>
      <c r="H5988" t="s">
        <v>4973</v>
      </c>
      <c r="I5988" t="s">
        <v>39</v>
      </c>
      <c r="J5988" t="s">
        <v>6576</v>
      </c>
      <c r="K5988" t="s">
        <v>6</v>
      </c>
    </row>
    <row r="5989" spans="1:11" x14ac:dyDescent="0.25">
      <c r="A5989" t="s">
        <v>4984</v>
      </c>
      <c r="B5989" s="1">
        <v>44510</v>
      </c>
      <c r="C5989" t="s">
        <v>1</v>
      </c>
      <c r="D5989">
        <v>1835417</v>
      </c>
      <c r="E5989" s="6">
        <v>8777.07</v>
      </c>
      <c r="F5989" s="3">
        <v>44460</v>
      </c>
      <c r="G5989" s="7" t="s">
        <v>6586</v>
      </c>
      <c r="H5989" t="s">
        <v>4973</v>
      </c>
      <c r="I5989" t="s">
        <v>39</v>
      </c>
      <c r="J5989" t="s">
        <v>6576</v>
      </c>
      <c r="K5989" t="s">
        <v>6</v>
      </c>
    </row>
    <row r="5990" spans="1:11" x14ac:dyDescent="0.25">
      <c r="A5990" t="s">
        <v>4984</v>
      </c>
      <c r="B5990" s="1">
        <v>44510</v>
      </c>
      <c r="C5990" t="s">
        <v>1</v>
      </c>
      <c r="D5990">
        <v>1835417</v>
      </c>
      <c r="E5990" s="6">
        <v>1425.33</v>
      </c>
      <c r="F5990" s="3">
        <v>44460</v>
      </c>
      <c r="G5990" s="7" t="s">
        <v>6591</v>
      </c>
      <c r="H5990" t="s">
        <v>4973</v>
      </c>
      <c r="I5990" t="s">
        <v>39</v>
      </c>
      <c r="J5990" t="s">
        <v>6576</v>
      </c>
      <c r="K5990" t="s">
        <v>6</v>
      </c>
    </row>
    <row r="5991" spans="1:11" x14ac:dyDescent="0.25">
      <c r="A5991" t="s">
        <v>4984</v>
      </c>
      <c r="B5991" s="1">
        <v>44510</v>
      </c>
      <c r="C5991" t="s">
        <v>1</v>
      </c>
      <c r="D5991">
        <v>1835417</v>
      </c>
      <c r="E5991" s="6">
        <v>1425.33</v>
      </c>
      <c r="F5991" s="3">
        <v>44460</v>
      </c>
      <c r="G5991" s="7" t="s">
        <v>6592</v>
      </c>
      <c r="H5991" t="s">
        <v>4973</v>
      </c>
      <c r="I5991" t="s">
        <v>39</v>
      </c>
      <c r="J5991" t="s">
        <v>6576</v>
      </c>
      <c r="K5991" t="s">
        <v>6</v>
      </c>
    </row>
    <row r="5992" spans="1:11" x14ac:dyDescent="0.25">
      <c r="A5992" t="s">
        <v>4984</v>
      </c>
      <c r="B5992" s="1">
        <v>44510</v>
      </c>
      <c r="C5992" t="s">
        <v>1</v>
      </c>
      <c r="D5992">
        <v>1835417</v>
      </c>
      <c r="E5992" s="6">
        <v>2894.2</v>
      </c>
      <c r="F5992" s="3">
        <v>44460</v>
      </c>
      <c r="G5992" s="7" t="s">
        <v>6594</v>
      </c>
      <c r="H5992" t="s">
        <v>4973</v>
      </c>
      <c r="I5992" t="s">
        <v>39</v>
      </c>
      <c r="J5992" t="s">
        <v>6576</v>
      </c>
      <c r="K5992" t="s">
        <v>6</v>
      </c>
    </row>
    <row r="5993" spans="1:11" x14ac:dyDescent="0.25">
      <c r="A5993" t="s">
        <v>4984</v>
      </c>
      <c r="B5993" s="1">
        <v>44510</v>
      </c>
      <c r="C5993" t="s">
        <v>1</v>
      </c>
      <c r="D5993">
        <v>1835417</v>
      </c>
      <c r="E5993" s="6">
        <v>7442.16</v>
      </c>
      <c r="F5993" s="3">
        <v>44460</v>
      </c>
      <c r="G5993" s="7" t="s">
        <v>6597</v>
      </c>
      <c r="H5993" t="s">
        <v>4973</v>
      </c>
      <c r="I5993" t="s">
        <v>39</v>
      </c>
      <c r="J5993" t="s">
        <v>6576</v>
      </c>
      <c r="K5993" t="s">
        <v>6</v>
      </c>
    </row>
    <row r="5994" spans="1:11" x14ac:dyDescent="0.25">
      <c r="A5994" t="s">
        <v>4984</v>
      </c>
      <c r="B5994" s="1">
        <v>44510</v>
      </c>
      <c r="C5994" t="s">
        <v>1</v>
      </c>
      <c r="D5994">
        <v>1835417</v>
      </c>
      <c r="E5994" s="6">
        <v>6331.93</v>
      </c>
      <c r="F5994" s="3">
        <v>44460</v>
      </c>
      <c r="G5994" s="7" t="s">
        <v>6600</v>
      </c>
      <c r="H5994" t="s">
        <v>4973</v>
      </c>
      <c r="I5994" t="s">
        <v>39</v>
      </c>
      <c r="J5994" t="s">
        <v>6576</v>
      </c>
      <c r="K5994" t="s">
        <v>6</v>
      </c>
    </row>
    <row r="5995" spans="1:11" x14ac:dyDescent="0.25">
      <c r="A5995" t="s">
        <v>4984</v>
      </c>
      <c r="B5995" s="1">
        <v>44510</v>
      </c>
      <c r="C5995" t="s">
        <v>1</v>
      </c>
      <c r="D5995">
        <v>1835417</v>
      </c>
      <c r="E5995" s="6">
        <v>3877.8</v>
      </c>
      <c r="F5995" s="3">
        <v>44460</v>
      </c>
      <c r="G5995" s="7" t="s">
        <v>6603</v>
      </c>
      <c r="H5995" t="s">
        <v>4973</v>
      </c>
      <c r="I5995" t="s">
        <v>39</v>
      </c>
      <c r="J5995" t="s">
        <v>6576</v>
      </c>
      <c r="K5995" t="s">
        <v>6</v>
      </c>
    </row>
    <row r="5996" spans="1:11" x14ac:dyDescent="0.25">
      <c r="A5996" t="s">
        <v>1743</v>
      </c>
      <c r="B5996" s="1">
        <v>44510</v>
      </c>
      <c r="C5996" t="s">
        <v>1</v>
      </c>
      <c r="D5996">
        <v>1835418</v>
      </c>
      <c r="E5996" s="6">
        <v>34.49</v>
      </c>
      <c r="F5996" t="s">
        <v>232</v>
      </c>
      <c r="G5996" s="7" t="s">
        <v>1744</v>
      </c>
      <c r="H5996" t="s">
        <v>61</v>
      </c>
      <c r="I5996" t="s">
        <v>30</v>
      </c>
      <c r="J5996" t="s">
        <v>5</v>
      </c>
      <c r="K5996" t="s">
        <v>6</v>
      </c>
    </row>
    <row r="5997" spans="1:11" x14ac:dyDescent="0.25">
      <c r="A5997" t="s">
        <v>3523</v>
      </c>
      <c r="B5997" s="1">
        <v>44510</v>
      </c>
      <c r="C5997" t="s">
        <v>1</v>
      </c>
      <c r="D5997">
        <v>1835419</v>
      </c>
      <c r="E5997" s="6">
        <v>100</v>
      </c>
      <c r="F5997" t="s">
        <v>3524</v>
      </c>
      <c r="G5997" s="7" t="s">
        <v>3524</v>
      </c>
      <c r="H5997" t="s">
        <v>3403</v>
      </c>
      <c r="I5997" t="s">
        <v>30</v>
      </c>
      <c r="J5997" t="s">
        <v>5</v>
      </c>
      <c r="K5997" t="s">
        <v>6</v>
      </c>
    </row>
    <row r="5998" spans="1:11" x14ac:dyDescent="0.25">
      <c r="A5998" t="s">
        <v>3523</v>
      </c>
      <c r="B5998" s="1">
        <v>44510</v>
      </c>
      <c r="C5998" t="s">
        <v>1</v>
      </c>
      <c r="D5998">
        <v>1835419</v>
      </c>
      <c r="E5998" s="6">
        <v>100</v>
      </c>
      <c r="F5998" t="s">
        <v>3585</v>
      </c>
      <c r="G5998" s="7" t="s">
        <v>3585</v>
      </c>
      <c r="H5998" t="s">
        <v>3403</v>
      </c>
      <c r="I5998" t="s">
        <v>30</v>
      </c>
      <c r="J5998" t="s">
        <v>5</v>
      </c>
      <c r="K5998" t="s">
        <v>6</v>
      </c>
    </row>
    <row r="5999" spans="1:11" x14ac:dyDescent="0.25">
      <c r="A5999" t="s">
        <v>3523</v>
      </c>
      <c r="B5999" s="1">
        <v>44510</v>
      </c>
      <c r="C5999" t="s">
        <v>1</v>
      </c>
      <c r="D5999">
        <v>1835419</v>
      </c>
      <c r="E5999" s="6">
        <v>100</v>
      </c>
      <c r="F5999" t="s">
        <v>3645</v>
      </c>
      <c r="G5999" s="7" t="s">
        <v>3645</v>
      </c>
      <c r="H5999" t="s">
        <v>3403</v>
      </c>
      <c r="I5999" t="s">
        <v>30</v>
      </c>
      <c r="J5999" t="s">
        <v>5</v>
      </c>
      <c r="K5999" t="s">
        <v>6</v>
      </c>
    </row>
    <row r="6000" spans="1:11" x14ac:dyDescent="0.25">
      <c r="A6000" t="s">
        <v>8660</v>
      </c>
      <c r="B6000" s="1">
        <v>44510</v>
      </c>
      <c r="C6000" t="s">
        <v>1</v>
      </c>
      <c r="D6000">
        <v>1835420</v>
      </c>
      <c r="E6000" s="6">
        <v>2490</v>
      </c>
      <c r="F6000" t="s">
        <v>9088</v>
      </c>
      <c r="G6000" s="7" t="s">
        <v>9089</v>
      </c>
      <c r="H6000" t="s">
        <v>7742</v>
      </c>
      <c r="I6000" t="s">
        <v>30</v>
      </c>
      <c r="J6000" t="s">
        <v>7852</v>
      </c>
      <c r="K6000" t="s">
        <v>6</v>
      </c>
    </row>
    <row r="6001" spans="1:11" x14ac:dyDescent="0.25">
      <c r="A6001" t="s">
        <v>8660</v>
      </c>
      <c r="B6001" s="1">
        <v>44510</v>
      </c>
      <c r="C6001" t="s">
        <v>1</v>
      </c>
      <c r="D6001">
        <v>1835421</v>
      </c>
      <c r="E6001" s="6">
        <v>2835</v>
      </c>
      <c r="F6001" t="s">
        <v>8721</v>
      </c>
      <c r="G6001" s="7" t="s">
        <v>8722</v>
      </c>
      <c r="H6001" t="s">
        <v>7742</v>
      </c>
      <c r="I6001" t="s">
        <v>30</v>
      </c>
      <c r="J6001" t="s">
        <v>7852</v>
      </c>
      <c r="K6001" t="s">
        <v>6</v>
      </c>
    </row>
    <row r="6002" spans="1:11" x14ac:dyDescent="0.25">
      <c r="A6002" t="s">
        <v>8660</v>
      </c>
      <c r="B6002" s="1">
        <v>44510</v>
      </c>
      <c r="C6002" t="s">
        <v>1</v>
      </c>
      <c r="D6002">
        <v>1835421</v>
      </c>
      <c r="E6002" s="6">
        <v>100</v>
      </c>
      <c r="F6002" t="s">
        <v>8721</v>
      </c>
      <c r="G6002" s="7" t="s">
        <v>8722</v>
      </c>
      <c r="H6002" t="s">
        <v>7742</v>
      </c>
      <c r="I6002" t="s">
        <v>30</v>
      </c>
      <c r="J6002" t="s">
        <v>7852</v>
      </c>
      <c r="K6002" t="s">
        <v>6</v>
      </c>
    </row>
    <row r="6003" spans="1:11" x14ac:dyDescent="0.25">
      <c r="A6003" t="s">
        <v>8660</v>
      </c>
      <c r="B6003" s="1">
        <v>44510</v>
      </c>
      <c r="C6003" t="s">
        <v>1</v>
      </c>
      <c r="D6003">
        <v>1835422</v>
      </c>
      <c r="E6003" s="6">
        <v>2874</v>
      </c>
      <c r="F6003" t="s">
        <v>8738</v>
      </c>
      <c r="G6003" s="7" t="s">
        <v>8739</v>
      </c>
      <c r="H6003" t="s">
        <v>7742</v>
      </c>
      <c r="I6003" t="s">
        <v>30</v>
      </c>
      <c r="J6003" t="s">
        <v>7852</v>
      </c>
      <c r="K6003" t="s">
        <v>6</v>
      </c>
    </row>
    <row r="6004" spans="1:11" x14ac:dyDescent="0.25">
      <c r="A6004" t="s">
        <v>8660</v>
      </c>
      <c r="B6004" s="1">
        <v>44510</v>
      </c>
      <c r="C6004" t="s">
        <v>1</v>
      </c>
      <c r="D6004">
        <v>1835422</v>
      </c>
      <c r="E6004" s="6">
        <v>100</v>
      </c>
      <c r="F6004" t="s">
        <v>8738</v>
      </c>
      <c r="G6004" s="7" t="s">
        <v>8739</v>
      </c>
      <c r="H6004" t="s">
        <v>7742</v>
      </c>
      <c r="I6004" t="s">
        <v>30</v>
      </c>
      <c r="J6004" t="s">
        <v>7852</v>
      </c>
      <c r="K6004" t="s">
        <v>6</v>
      </c>
    </row>
    <row r="6005" spans="1:11" x14ac:dyDescent="0.25">
      <c r="A6005" t="s">
        <v>8660</v>
      </c>
      <c r="B6005" s="1">
        <v>44510</v>
      </c>
      <c r="C6005" t="s">
        <v>1</v>
      </c>
      <c r="D6005">
        <v>1835423</v>
      </c>
      <c r="E6005" s="6">
        <v>2874</v>
      </c>
      <c r="F6005" t="s">
        <v>8738</v>
      </c>
      <c r="G6005" s="7" t="s">
        <v>8740</v>
      </c>
      <c r="H6005" t="s">
        <v>7742</v>
      </c>
      <c r="I6005" t="s">
        <v>30</v>
      </c>
      <c r="J6005" t="s">
        <v>7852</v>
      </c>
      <c r="K6005" t="s">
        <v>6</v>
      </c>
    </row>
    <row r="6006" spans="1:11" x14ac:dyDescent="0.25">
      <c r="A6006" t="s">
        <v>8660</v>
      </c>
      <c r="B6006" s="1">
        <v>44510</v>
      </c>
      <c r="C6006" t="s">
        <v>1</v>
      </c>
      <c r="D6006">
        <v>1835423</v>
      </c>
      <c r="E6006" s="6">
        <v>100</v>
      </c>
      <c r="F6006" t="s">
        <v>8738</v>
      </c>
      <c r="G6006" s="7" t="s">
        <v>8740</v>
      </c>
      <c r="H6006" t="s">
        <v>7742</v>
      </c>
      <c r="I6006" t="s">
        <v>30</v>
      </c>
      <c r="J6006" t="s">
        <v>7852</v>
      </c>
      <c r="K6006" t="s">
        <v>6</v>
      </c>
    </row>
    <row r="6007" spans="1:11" x14ac:dyDescent="0.25">
      <c r="A6007" t="s">
        <v>1745</v>
      </c>
      <c r="B6007" s="1">
        <v>44510</v>
      </c>
      <c r="C6007" t="s">
        <v>1</v>
      </c>
      <c r="D6007">
        <v>1835424</v>
      </c>
      <c r="E6007" s="6">
        <v>128.52000000000001</v>
      </c>
      <c r="F6007" t="s">
        <v>232</v>
      </c>
      <c r="G6007" s="7" t="s">
        <v>1746</v>
      </c>
      <c r="H6007" t="s">
        <v>61</v>
      </c>
      <c r="I6007" t="s">
        <v>30</v>
      </c>
      <c r="J6007" t="s">
        <v>5</v>
      </c>
      <c r="K6007" t="s">
        <v>6</v>
      </c>
    </row>
    <row r="6008" spans="1:11" x14ac:dyDescent="0.25">
      <c r="A6008" t="s">
        <v>1747</v>
      </c>
      <c r="B6008" s="1">
        <v>44510</v>
      </c>
      <c r="C6008" t="s">
        <v>1</v>
      </c>
      <c r="D6008">
        <v>1835425</v>
      </c>
      <c r="E6008" s="6">
        <v>31.32</v>
      </c>
      <c r="F6008" t="s">
        <v>232</v>
      </c>
      <c r="G6008" s="7" t="s">
        <v>1748</v>
      </c>
      <c r="H6008" t="s">
        <v>61</v>
      </c>
      <c r="I6008" t="s">
        <v>30</v>
      </c>
      <c r="J6008" t="s">
        <v>5</v>
      </c>
      <c r="K6008" t="s">
        <v>6</v>
      </c>
    </row>
    <row r="6009" spans="1:11" x14ac:dyDescent="0.25">
      <c r="A6009" t="s">
        <v>6269</v>
      </c>
      <c r="B6009" s="1">
        <v>44510</v>
      </c>
      <c r="C6009" t="s">
        <v>1</v>
      </c>
      <c r="D6009">
        <v>1835426</v>
      </c>
      <c r="E6009" s="6">
        <v>24</v>
      </c>
      <c r="F6009" t="s">
        <v>6212</v>
      </c>
      <c r="G6009" s="7" t="s">
        <v>6270</v>
      </c>
      <c r="H6009" t="s">
        <v>5686</v>
      </c>
      <c r="I6009" t="s">
        <v>30</v>
      </c>
      <c r="J6009" t="s">
        <v>6160</v>
      </c>
      <c r="K6009" t="s">
        <v>6</v>
      </c>
    </row>
    <row r="6010" spans="1:11" x14ac:dyDescent="0.25">
      <c r="A6010" t="s">
        <v>12358</v>
      </c>
      <c r="B6010" s="1">
        <v>44510</v>
      </c>
      <c r="C6010" t="s">
        <v>1</v>
      </c>
      <c r="D6010">
        <v>1835427</v>
      </c>
      <c r="E6010" s="6">
        <v>8.1</v>
      </c>
      <c r="F6010" t="s">
        <v>12359</v>
      </c>
      <c r="G6010" s="7" t="s">
        <v>12360</v>
      </c>
      <c r="H6010" t="s">
        <v>7742</v>
      </c>
      <c r="I6010" t="s">
        <v>30</v>
      </c>
      <c r="J6010" t="s">
        <v>7852</v>
      </c>
      <c r="K6010" t="s">
        <v>6</v>
      </c>
    </row>
    <row r="6011" spans="1:11" x14ac:dyDescent="0.25">
      <c r="A6011" t="s">
        <v>18</v>
      </c>
      <c r="B6011" s="1">
        <v>44510</v>
      </c>
      <c r="C6011" t="s">
        <v>1</v>
      </c>
      <c r="D6011">
        <v>1835428</v>
      </c>
      <c r="E6011" s="6">
        <v>142.4</v>
      </c>
      <c r="F6011" t="s">
        <v>4541</v>
      </c>
      <c r="G6011" s="7" t="s">
        <v>4542</v>
      </c>
      <c r="H6011" t="s">
        <v>4362</v>
      </c>
      <c r="I6011" t="s">
        <v>58</v>
      </c>
      <c r="J6011" t="s">
        <v>5</v>
      </c>
      <c r="K6011" t="s">
        <v>6</v>
      </c>
    </row>
    <row r="6012" spans="1:11" x14ac:dyDescent="0.25">
      <c r="A6012" t="s">
        <v>18</v>
      </c>
      <c r="B6012" s="1">
        <v>44510</v>
      </c>
      <c r="C6012" t="s">
        <v>1</v>
      </c>
      <c r="D6012">
        <v>1835429</v>
      </c>
      <c r="E6012" s="6">
        <v>752</v>
      </c>
      <c r="F6012" t="s">
        <v>19</v>
      </c>
      <c r="G6012" s="7" t="s">
        <v>20</v>
      </c>
      <c r="H6012" t="s">
        <v>3</v>
      </c>
      <c r="I6012" t="s">
        <v>4</v>
      </c>
      <c r="J6012" t="s">
        <v>5</v>
      </c>
      <c r="K6012" t="s">
        <v>6</v>
      </c>
    </row>
    <row r="6013" spans="1:11" x14ac:dyDescent="0.25">
      <c r="A6013" t="s">
        <v>1749</v>
      </c>
      <c r="B6013" s="1">
        <v>44510</v>
      </c>
      <c r="C6013" t="s">
        <v>1</v>
      </c>
      <c r="D6013">
        <v>1835430</v>
      </c>
      <c r="E6013" s="6">
        <v>17.95</v>
      </c>
      <c r="F6013" t="s">
        <v>232</v>
      </c>
      <c r="G6013" s="7" t="s">
        <v>1750</v>
      </c>
      <c r="H6013" t="s">
        <v>61</v>
      </c>
      <c r="I6013" t="s">
        <v>30</v>
      </c>
      <c r="J6013" t="s">
        <v>5</v>
      </c>
      <c r="K6013" t="s">
        <v>6</v>
      </c>
    </row>
    <row r="6014" spans="1:11" x14ac:dyDescent="0.25">
      <c r="A6014" t="s">
        <v>12800</v>
      </c>
      <c r="B6014" s="1">
        <v>44510</v>
      </c>
      <c r="C6014" t="s">
        <v>1</v>
      </c>
      <c r="D6014">
        <v>1835431</v>
      </c>
      <c r="E6014" s="6">
        <v>925</v>
      </c>
      <c r="F6014" t="s">
        <v>12801</v>
      </c>
      <c r="G6014" s="7" t="s">
        <v>12802</v>
      </c>
      <c r="H6014" t="s">
        <v>12600</v>
      </c>
      <c r="I6014" t="s">
        <v>30</v>
      </c>
      <c r="J6014" t="s">
        <v>12619</v>
      </c>
      <c r="K6014" t="s">
        <v>6</v>
      </c>
    </row>
    <row r="6015" spans="1:11" x14ac:dyDescent="0.25">
      <c r="A6015" t="s">
        <v>1751</v>
      </c>
      <c r="B6015" s="1">
        <v>44510</v>
      </c>
      <c r="C6015" t="s">
        <v>1</v>
      </c>
      <c r="D6015">
        <v>1835432</v>
      </c>
      <c r="E6015" s="6">
        <v>34.840000000000003</v>
      </c>
      <c r="F6015" t="s">
        <v>232</v>
      </c>
      <c r="G6015" s="7" t="s">
        <v>1752</v>
      </c>
      <c r="H6015" t="s">
        <v>61</v>
      </c>
      <c r="I6015" t="s">
        <v>30</v>
      </c>
      <c r="J6015" t="s">
        <v>5</v>
      </c>
      <c r="K6015" t="s">
        <v>6</v>
      </c>
    </row>
    <row r="6016" spans="1:11" x14ac:dyDescent="0.25">
      <c r="A6016" t="s">
        <v>1753</v>
      </c>
      <c r="B6016" s="1">
        <v>44510</v>
      </c>
      <c r="C6016" t="s">
        <v>1</v>
      </c>
      <c r="D6016">
        <v>1835433</v>
      </c>
      <c r="E6016" s="6">
        <v>21.83</v>
      </c>
      <c r="F6016" t="s">
        <v>232</v>
      </c>
      <c r="G6016" s="7" t="s">
        <v>1754</v>
      </c>
      <c r="H6016" t="s">
        <v>61</v>
      </c>
      <c r="I6016" t="s">
        <v>30</v>
      </c>
      <c r="J6016" t="s">
        <v>5</v>
      </c>
      <c r="K6016" t="s">
        <v>6</v>
      </c>
    </row>
    <row r="6017" spans="1:11" x14ac:dyDescent="0.25">
      <c r="A6017" t="s">
        <v>7301</v>
      </c>
      <c r="B6017" s="1">
        <v>44510</v>
      </c>
      <c r="C6017" t="s">
        <v>1</v>
      </c>
      <c r="D6017">
        <v>1835434</v>
      </c>
      <c r="E6017" s="6">
        <v>546.55999999999995</v>
      </c>
      <c r="F6017" t="s">
        <v>7302</v>
      </c>
      <c r="G6017" s="7" t="s">
        <v>7303</v>
      </c>
      <c r="H6017" t="s">
        <v>5686</v>
      </c>
      <c r="I6017" t="s">
        <v>30</v>
      </c>
      <c r="J6017" t="s">
        <v>7287</v>
      </c>
      <c r="K6017" t="s">
        <v>6</v>
      </c>
    </row>
    <row r="6018" spans="1:11" x14ac:dyDescent="0.25">
      <c r="A6018" t="s">
        <v>1755</v>
      </c>
      <c r="B6018" s="1">
        <v>44510</v>
      </c>
      <c r="C6018" t="s">
        <v>1</v>
      </c>
      <c r="D6018">
        <v>1835435</v>
      </c>
      <c r="E6018" s="6">
        <v>31.32</v>
      </c>
      <c r="F6018" t="s">
        <v>232</v>
      </c>
      <c r="G6018" s="7" t="s">
        <v>1756</v>
      </c>
      <c r="H6018" t="s">
        <v>61</v>
      </c>
      <c r="I6018" t="s">
        <v>30</v>
      </c>
      <c r="J6018" t="s">
        <v>5</v>
      </c>
      <c r="K6018" t="s">
        <v>6</v>
      </c>
    </row>
    <row r="6019" spans="1:11" x14ac:dyDescent="0.25">
      <c r="A6019" t="s">
        <v>6007</v>
      </c>
      <c r="B6019" s="1">
        <v>44510</v>
      </c>
      <c r="C6019" t="s">
        <v>1</v>
      </c>
      <c r="D6019">
        <v>1835436</v>
      </c>
      <c r="E6019" s="6">
        <v>50</v>
      </c>
      <c r="F6019" t="s">
        <v>5999</v>
      </c>
      <c r="G6019" s="7" t="s">
        <v>6008</v>
      </c>
      <c r="H6019" t="s">
        <v>5686</v>
      </c>
      <c r="I6019" t="s">
        <v>30</v>
      </c>
      <c r="J6019" t="s">
        <v>5930</v>
      </c>
      <c r="K6019" t="s">
        <v>6</v>
      </c>
    </row>
    <row r="6020" spans="1:11" x14ac:dyDescent="0.25">
      <c r="A6020" t="s">
        <v>1757</v>
      </c>
      <c r="B6020" s="1">
        <v>44510</v>
      </c>
      <c r="C6020" t="s">
        <v>1</v>
      </c>
      <c r="D6020">
        <v>1835437</v>
      </c>
      <c r="E6020" s="6">
        <v>37.04</v>
      </c>
      <c r="F6020" t="s">
        <v>232</v>
      </c>
      <c r="G6020" s="7" t="s">
        <v>1758</v>
      </c>
      <c r="H6020" t="s">
        <v>61</v>
      </c>
      <c r="I6020" t="s">
        <v>30</v>
      </c>
      <c r="J6020" t="s">
        <v>5</v>
      </c>
      <c r="K6020" t="s">
        <v>6</v>
      </c>
    </row>
    <row r="6021" spans="1:11" x14ac:dyDescent="0.25">
      <c r="A6021" t="s">
        <v>1759</v>
      </c>
      <c r="B6021" s="1">
        <v>44510</v>
      </c>
      <c r="C6021" t="s">
        <v>1</v>
      </c>
      <c r="D6021">
        <v>1835438</v>
      </c>
      <c r="E6021" s="6">
        <v>17.420000000000002</v>
      </c>
      <c r="F6021" t="s">
        <v>232</v>
      </c>
      <c r="G6021" s="7" t="s">
        <v>1760</v>
      </c>
      <c r="H6021" t="s">
        <v>61</v>
      </c>
      <c r="I6021" t="s">
        <v>30</v>
      </c>
      <c r="J6021" t="s">
        <v>5</v>
      </c>
      <c r="K6021" t="s">
        <v>6</v>
      </c>
    </row>
    <row r="6022" spans="1:11" x14ac:dyDescent="0.25">
      <c r="A6022" t="s">
        <v>5021</v>
      </c>
      <c r="B6022" s="1">
        <v>44510</v>
      </c>
      <c r="C6022" t="s">
        <v>1</v>
      </c>
      <c r="D6022">
        <v>1835439</v>
      </c>
      <c r="E6022" s="6">
        <v>196</v>
      </c>
      <c r="F6022" t="s">
        <v>5022</v>
      </c>
      <c r="G6022" s="7" t="s">
        <v>5023</v>
      </c>
      <c r="H6022" t="s">
        <v>4973</v>
      </c>
      <c r="I6022" t="s">
        <v>62</v>
      </c>
      <c r="J6022" t="s">
        <v>5</v>
      </c>
      <c r="K6022" t="s">
        <v>6</v>
      </c>
    </row>
    <row r="6023" spans="1:11" x14ac:dyDescent="0.25">
      <c r="A6023" t="s">
        <v>1761</v>
      </c>
      <c r="B6023" s="1">
        <v>44510</v>
      </c>
      <c r="C6023" t="s">
        <v>1</v>
      </c>
      <c r="D6023">
        <v>1835440</v>
      </c>
      <c r="E6023" s="6">
        <v>32.19</v>
      </c>
      <c r="F6023" t="s">
        <v>232</v>
      </c>
      <c r="G6023" s="7" t="s">
        <v>1762</v>
      </c>
      <c r="H6023" t="s">
        <v>61</v>
      </c>
      <c r="I6023" t="s">
        <v>30</v>
      </c>
      <c r="J6023" t="s">
        <v>5</v>
      </c>
      <c r="K6023" t="s">
        <v>6</v>
      </c>
    </row>
    <row r="6024" spans="1:11" x14ac:dyDescent="0.25">
      <c r="A6024" t="s">
        <v>8781</v>
      </c>
      <c r="B6024" s="1">
        <v>44510</v>
      </c>
      <c r="C6024" t="s">
        <v>1</v>
      </c>
      <c r="D6024">
        <v>1835441</v>
      </c>
      <c r="E6024" s="6">
        <v>2325</v>
      </c>
      <c r="F6024" t="s">
        <v>8782</v>
      </c>
      <c r="G6024" s="7">
        <v>236012</v>
      </c>
      <c r="H6024" t="s">
        <v>7742</v>
      </c>
      <c r="I6024" t="s">
        <v>30</v>
      </c>
      <c r="J6024" t="s">
        <v>7852</v>
      </c>
      <c r="K6024" t="s">
        <v>6</v>
      </c>
    </row>
    <row r="6025" spans="1:11" x14ac:dyDescent="0.25">
      <c r="A6025" t="s">
        <v>8781</v>
      </c>
      <c r="B6025" s="1">
        <v>44510</v>
      </c>
      <c r="C6025" t="s">
        <v>1</v>
      </c>
      <c r="D6025">
        <v>1835441</v>
      </c>
      <c r="E6025" s="6">
        <v>7150</v>
      </c>
      <c r="F6025" t="s">
        <v>8782</v>
      </c>
      <c r="G6025" s="7">
        <v>236012</v>
      </c>
      <c r="H6025" t="s">
        <v>7742</v>
      </c>
      <c r="I6025" t="s">
        <v>30</v>
      </c>
      <c r="J6025" t="s">
        <v>7852</v>
      </c>
      <c r="K6025" t="s">
        <v>6</v>
      </c>
    </row>
    <row r="6026" spans="1:11" x14ac:dyDescent="0.25">
      <c r="A6026" t="s">
        <v>8781</v>
      </c>
      <c r="B6026" s="1">
        <v>44510</v>
      </c>
      <c r="C6026" t="s">
        <v>1</v>
      </c>
      <c r="D6026">
        <v>1835442</v>
      </c>
      <c r="E6026" s="6">
        <v>2550</v>
      </c>
      <c r="F6026" t="s">
        <v>8881</v>
      </c>
      <c r="G6026" s="7" t="s">
        <v>8882</v>
      </c>
      <c r="H6026" t="s">
        <v>7742</v>
      </c>
      <c r="I6026" t="s">
        <v>30</v>
      </c>
      <c r="J6026" t="s">
        <v>7852</v>
      </c>
      <c r="K6026" t="s">
        <v>6</v>
      </c>
    </row>
    <row r="6027" spans="1:11" x14ac:dyDescent="0.25">
      <c r="A6027" t="s">
        <v>16311</v>
      </c>
      <c r="B6027" s="1">
        <v>44510</v>
      </c>
      <c r="C6027" t="s">
        <v>1</v>
      </c>
      <c r="D6027">
        <v>1835443</v>
      </c>
      <c r="E6027" s="6">
        <v>36.15</v>
      </c>
      <c r="F6027" t="s">
        <v>16312</v>
      </c>
      <c r="G6027" s="7" t="s">
        <v>16313</v>
      </c>
      <c r="H6027" t="s">
        <v>3</v>
      </c>
      <c r="I6027" t="s">
        <v>4</v>
      </c>
      <c r="J6027" t="s">
        <v>16226</v>
      </c>
      <c r="K6027" t="s">
        <v>6</v>
      </c>
    </row>
    <row r="6028" spans="1:11" x14ac:dyDescent="0.25">
      <c r="A6028" t="s">
        <v>16311</v>
      </c>
      <c r="B6028" s="1">
        <v>44510</v>
      </c>
      <c r="C6028" t="s">
        <v>1</v>
      </c>
      <c r="D6028">
        <v>1835443</v>
      </c>
      <c r="E6028" s="6">
        <v>3614.74</v>
      </c>
      <c r="F6028" t="s">
        <v>16312</v>
      </c>
      <c r="G6028" s="7" t="s">
        <v>16313</v>
      </c>
      <c r="H6028" t="s">
        <v>3</v>
      </c>
      <c r="I6028" t="s">
        <v>4</v>
      </c>
      <c r="J6028" t="s">
        <v>16226</v>
      </c>
      <c r="K6028" t="s">
        <v>6</v>
      </c>
    </row>
    <row r="6029" spans="1:11" x14ac:dyDescent="0.25">
      <c r="A6029" t="s">
        <v>12803</v>
      </c>
      <c r="B6029" s="1">
        <v>44510</v>
      </c>
      <c r="C6029" t="s">
        <v>1</v>
      </c>
      <c r="D6029">
        <v>1835444</v>
      </c>
      <c r="E6029" s="6">
        <v>50</v>
      </c>
      <c r="F6029" t="s">
        <v>12804</v>
      </c>
      <c r="G6029" s="7" t="s">
        <v>12805</v>
      </c>
      <c r="H6029" t="s">
        <v>12600</v>
      </c>
      <c r="I6029" t="s">
        <v>30</v>
      </c>
      <c r="J6029" t="s">
        <v>12619</v>
      </c>
      <c r="K6029" t="s">
        <v>6</v>
      </c>
    </row>
    <row r="6030" spans="1:11" x14ac:dyDescent="0.25">
      <c r="A6030" t="s">
        <v>12803</v>
      </c>
      <c r="B6030" s="1">
        <v>44510</v>
      </c>
      <c r="C6030" t="s">
        <v>1</v>
      </c>
      <c r="D6030">
        <v>1835444</v>
      </c>
      <c r="E6030" s="6">
        <v>50</v>
      </c>
      <c r="F6030" t="s">
        <v>12806</v>
      </c>
      <c r="G6030" s="7">
        <v>211743102521</v>
      </c>
      <c r="H6030" t="s">
        <v>12600</v>
      </c>
      <c r="I6030" t="s">
        <v>30</v>
      </c>
      <c r="J6030" t="s">
        <v>12619</v>
      </c>
      <c r="K6030" t="s">
        <v>6</v>
      </c>
    </row>
    <row r="6031" spans="1:11" x14ac:dyDescent="0.25">
      <c r="A6031" t="s">
        <v>12803</v>
      </c>
      <c r="B6031" s="1">
        <v>44510</v>
      </c>
      <c r="C6031" t="s">
        <v>1</v>
      </c>
      <c r="D6031">
        <v>1835444</v>
      </c>
      <c r="E6031" s="6">
        <v>775</v>
      </c>
      <c r="F6031" t="s">
        <v>12871</v>
      </c>
      <c r="G6031" s="7">
        <v>211987102621</v>
      </c>
      <c r="H6031" t="s">
        <v>12600</v>
      </c>
      <c r="I6031" t="s">
        <v>30</v>
      </c>
      <c r="J6031" t="s">
        <v>12619</v>
      </c>
      <c r="K6031" t="s">
        <v>6</v>
      </c>
    </row>
    <row r="6032" spans="1:11" x14ac:dyDescent="0.25">
      <c r="A6032" t="s">
        <v>1763</v>
      </c>
      <c r="B6032" s="1">
        <v>44510</v>
      </c>
      <c r="C6032" t="s">
        <v>1</v>
      </c>
      <c r="D6032">
        <v>1835445</v>
      </c>
      <c r="E6032" s="6">
        <v>31.83</v>
      </c>
      <c r="F6032" t="s">
        <v>232</v>
      </c>
      <c r="G6032" s="7" t="s">
        <v>1764</v>
      </c>
      <c r="H6032" t="s">
        <v>61</v>
      </c>
      <c r="I6032" t="s">
        <v>30</v>
      </c>
      <c r="J6032" t="s">
        <v>5</v>
      </c>
      <c r="K6032" t="s">
        <v>6</v>
      </c>
    </row>
    <row r="6033" spans="1:11" x14ac:dyDescent="0.25">
      <c r="A6033" t="s">
        <v>8290</v>
      </c>
      <c r="B6033" s="1">
        <v>44510</v>
      </c>
      <c r="C6033" t="s">
        <v>1</v>
      </c>
      <c r="D6033">
        <v>1835446</v>
      </c>
      <c r="E6033" s="6">
        <v>2565</v>
      </c>
      <c r="F6033" t="s">
        <v>8924</v>
      </c>
      <c r="G6033" s="7">
        <v>152629</v>
      </c>
      <c r="H6033" t="s">
        <v>7742</v>
      </c>
      <c r="I6033" t="s">
        <v>30</v>
      </c>
      <c r="J6033" t="s">
        <v>7852</v>
      </c>
      <c r="K6033" t="s">
        <v>6</v>
      </c>
    </row>
    <row r="6034" spans="1:11" x14ac:dyDescent="0.25">
      <c r="A6034" t="s">
        <v>8290</v>
      </c>
      <c r="B6034" s="1">
        <v>44510</v>
      </c>
      <c r="C6034" t="s">
        <v>1</v>
      </c>
      <c r="D6034">
        <v>1835446</v>
      </c>
      <c r="E6034" s="6">
        <v>2066</v>
      </c>
      <c r="F6034" t="s">
        <v>8924</v>
      </c>
      <c r="G6034" s="7">
        <v>152629</v>
      </c>
      <c r="H6034" t="s">
        <v>7742</v>
      </c>
      <c r="I6034" t="s">
        <v>30</v>
      </c>
      <c r="J6034" t="s">
        <v>7852</v>
      </c>
      <c r="K6034" t="s">
        <v>6</v>
      </c>
    </row>
    <row r="6035" spans="1:11" x14ac:dyDescent="0.25">
      <c r="A6035" t="s">
        <v>8290</v>
      </c>
      <c r="B6035" s="1">
        <v>44510</v>
      </c>
      <c r="C6035" t="s">
        <v>1</v>
      </c>
      <c r="D6035">
        <v>1835447</v>
      </c>
      <c r="E6035" s="6">
        <v>2205</v>
      </c>
      <c r="F6035" t="s">
        <v>8963</v>
      </c>
      <c r="G6035" s="7">
        <v>376180</v>
      </c>
      <c r="H6035" t="s">
        <v>7742</v>
      </c>
      <c r="I6035" t="s">
        <v>30</v>
      </c>
      <c r="J6035" t="s">
        <v>7852</v>
      </c>
      <c r="K6035" t="s">
        <v>6</v>
      </c>
    </row>
    <row r="6036" spans="1:11" x14ac:dyDescent="0.25">
      <c r="A6036" t="s">
        <v>8290</v>
      </c>
      <c r="B6036" s="1">
        <v>44510</v>
      </c>
      <c r="C6036" t="s">
        <v>1</v>
      </c>
      <c r="D6036">
        <v>1835447</v>
      </c>
      <c r="E6036" s="6">
        <v>2950</v>
      </c>
      <c r="F6036" t="s">
        <v>8963</v>
      </c>
      <c r="G6036" s="7">
        <v>376180</v>
      </c>
      <c r="H6036" t="s">
        <v>7742</v>
      </c>
      <c r="I6036" t="s">
        <v>30</v>
      </c>
      <c r="J6036" t="s">
        <v>7852</v>
      </c>
      <c r="K6036" t="s">
        <v>6</v>
      </c>
    </row>
    <row r="6037" spans="1:11" x14ac:dyDescent="0.25">
      <c r="A6037" t="s">
        <v>8763</v>
      </c>
      <c r="B6037" s="1">
        <v>44510</v>
      </c>
      <c r="C6037" t="s">
        <v>1</v>
      </c>
      <c r="D6037">
        <v>1835448</v>
      </c>
      <c r="E6037" s="6">
        <v>2400</v>
      </c>
      <c r="F6037" t="s">
        <v>8764</v>
      </c>
      <c r="G6037" s="7">
        <v>295148</v>
      </c>
      <c r="H6037" t="s">
        <v>7742</v>
      </c>
      <c r="I6037" t="s">
        <v>30</v>
      </c>
      <c r="J6037" t="s">
        <v>7852</v>
      </c>
      <c r="K6037" t="s">
        <v>6</v>
      </c>
    </row>
    <row r="6038" spans="1:11" x14ac:dyDescent="0.25">
      <c r="A6038" t="s">
        <v>8763</v>
      </c>
      <c r="B6038" s="1">
        <v>44510</v>
      </c>
      <c r="C6038" t="s">
        <v>1</v>
      </c>
      <c r="D6038">
        <v>1835448</v>
      </c>
      <c r="E6038" s="6">
        <v>5200</v>
      </c>
      <c r="F6038" t="s">
        <v>8764</v>
      </c>
      <c r="G6038" s="7">
        <v>295148</v>
      </c>
      <c r="H6038" t="s">
        <v>7742</v>
      </c>
      <c r="I6038" t="s">
        <v>30</v>
      </c>
      <c r="J6038" t="s">
        <v>7852</v>
      </c>
      <c r="K6038" t="s">
        <v>6</v>
      </c>
    </row>
    <row r="6039" spans="1:11" x14ac:dyDescent="0.25">
      <c r="A6039" t="s">
        <v>8763</v>
      </c>
      <c r="B6039" s="1">
        <v>44510</v>
      </c>
      <c r="C6039" t="s">
        <v>1</v>
      </c>
      <c r="D6039">
        <v>1835449</v>
      </c>
      <c r="E6039" s="6">
        <v>2580</v>
      </c>
      <c r="F6039" t="s">
        <v>8765</v>
      </c>
      <c r="G6039" s="7">
        <v>248548</v>
      </c>
      <c r="H6039" t="s">
        <v>7742</v>
      </c>
      <c r="I6039" t="s">
        <v>30</v>
      </c>
      <c r="J6039" t="s">
        <v>7852</v>
      </c>
      <c r="K6039" t="s">
        <v>6</v>
      </c>
    </row>
    <row r="6040" spans="1:11" x14ac:dyDescent="0.25">
      <c r="A6040" t="s">
        <v>8763</v>
      </c>
      <c r="B6040" s="1">
        <v>44510</v>
      </c>
      <c r="C6040" t="s">
        <v>1</v>
      </c>
      <c r="D6040">
        <v>1835449</v>
      </c>
      <c r="E6040" s="6">
        <v>2790</v>
      </c>
      <c r="F6040" t="s">
        <v>8765</v>
      </c>
      <c r="G6040" s="7">
        <v>248548</v>
      </c>
      <c r="H6040" t="s">
        <v>7742</v>
      </c>
      <c r="I6040" t="s">
        <v>30</v>
      </c>
      <c r="J6040" t="s">
        <v>7852</v>
      </c>
      <c r="K6040" t="s">
        <v>6</v>
      </c>
    </row>
    <row r="6041" spans="1:11" x14ac:dyDescent="0.25">
      <c r="A6041" t="s">
        <v>6562</v>
      </c>
      <c r="B6041" s="1">
        <v>44510</v>
      </c>
      <c r="C6041" t="s">
        <v>1</v>
      </c>
      <c r="D6041">
        <v>1835450</v>
      </c>
      <c r="E6041" s="6">
        <v>282</v>
      </c>
      <c r="F6041" t="s">
        <v>6563</v>
      </c>
      <c r="G6041" s="7" t="s">
        <v>6564</v>
      </c>
      <c r="H6041" t="s">
        <v>5444</v>
      </c>
      <c r="I6041" t="s">
        <v>39</v>
      </c>
      <c r="J6041" t="s">
        <v>6565</v>
      </c>
      <c r="K6041" t="s">
        <v>6</v>
      </c>
    </row>
    <row r="6042" spans="1:11" x14ac:dyDescent="0.25">
      <c r="A6042" t="s">
        <v>6562</v>
      </c>
      <c r="B6042" s="1">
        <v>44510</v>
      </c>
      <c r="C6042" t="s">
        <v>1</v>
      </c>
      <c r="D6042">
        <v>1835450</v>
      </c>
      <c r="E6042" s="6">
        <v>8.9600000000000009</v>
      </c>
      <c r="F6042" t="s">
        <v>6566</v>
      </c>
      <c r="G6042" s="7" t="s">
        <v>6564</v>
      </c>
      <c r="H6042" t="s">
        <v>5444</v>
      </c>
      <c r="I6042" t="s">
        <v>39</v>
      </c>
      <c r="J6042" t="s">
        <v>6565</v>
      </c>
      <c r="K6042" t="s">
        <v>6</v>
      </c>
    </row>
    <row r="6043" spans="1:11" x14ac:dyDescent="0.25">
      <c r="A6043" t="s">
        <v>6562</v>
      </c>
      <c r="B6043" s="1">
        <v>44510</v>
      </c>
      <c r="C6043" t="s">
        <v>1</v>
      </c>
      <c r="D6043">
        <v>1835450</v>
      </c>
      <c r="E6043" s="6">
        <v>642</v>
      </c>
      <c r="F6043" t="s">
        <v>12578</v>
      </c>
      <c r="G6043" s="7" t="s">
        <v>12579</v>
      </c>
      <c r="H6043" t="s">
        <v>5444</v>
      </c>
      <c r="I6043" t="s">
        <v>39</v>
      </c>
      <c r="J6043" t="s">
        <v>12580</v>
      </c>
      <c r="K6043" t="s">
        <v>6</v>
      </c>
    </row>
    <row r="6044" spans="1:11" x14ac:dyDescent="0.25">
      <c r="A6044" t="s">
        <v>6562</v>
      </c>
      <c r="B6044" s="1">
        <v>44510</v>
      </c>
      <c r="C6044" t="s">
        <v>1</v>
      </c>
      <c r="D6044">
        <v>1835450</v>
      </c>
      <c r="E6044" s="6">
        <v>28</v>
      </c>
      <c r="F6044" t="s">
        <v>12581</v>
      </c>
      <c r="G6044" s="7" t="s">
        <v>12579</v>
      </c>
      <c r="H6044" t="s">
        <v>5444</v>
      </c>
      <c r="I6044" t="s">
        <v>39</v>
      </c>
      <c r="J6044" t="s">
        <v>12580</v>
      </c>
      <c r="K6044" t="s">
        <v>6</v>
      </c>
    </row>
    <row r="6045" spans="1:11" x14ac:dyDescent="0.25">
      <c r="A6045" t="s">
        <v>1765</v>
      </c>
      <c r="B6045" s="1">
        <v>44510</v>
      </c>
      <c r="C6045" t="s">
        <v>1</v>
      </c>
      <c r="D6045">
        <v>1835451</v>
      </c>
      <c r="E6045" s="6">
        <v>16.940000000000001</v>
      </c>
      <c r="F6045" t="s">
        <v>232</v>
      </c>
      <c r="G6045" s="7" t="s">
        <v>1766</v>
      </c>
      <c r="H6045" t="s">
        <v>61</v>
      </c>
      <c r="I6045" t="s">
        <v>30</v>
      </c>
      <c r="J6045" t="s">
        <v>5</v>
      </c>
      <c r="K6045" t="s">
        <v>6</v>
      </c>
    </row>
    <row r="6046" spans="1:11" x14ac:dyDescent="0.25">
      <c r="A6046" t="s">
        <v>6009</v>
      </c>
      <c r="B6046" s="1">
        <v>44510</v>
      </c>
      <c r="C6046" t="s">
        <v>1</v>
      </c>
      <c r="D6046">
        <v>1835452</v>
      </c>
      <c r="E6046" s="6">
        <v>50</v>
      </c>
      <c r="F6046" t="s">
        <v>5999</v>
      </c>
      <c r="G6046" s="7" t="s">
        <v>6010</v>
      </c>
      <c r="H6046" t="s">
        <v>5686</v>
      </c>
      <c r="I6046" t="s">
        <v>30</v>
      </c>
      <c r="J6046" t="s">
        <v>5930</v>
      </c>
      <c r="K6046" t="s">
        <v>6</v>
      </c>
    </row>
    <row r="6047" spans="1:11" x14ac:dyDescent="0.25">
      <c r="A6047" t="s">
        <v>1767</v>
      </c>
      <c r="B6047" s="1">
        <v>44510</v>
      </c>
      <c r="C6047" t="s">
        <v>1</v>
      </c>
      <c r="D6047">
        <v>1835453</v>
      </c>
      <c r="E6047" s="6">
        <v>17.739999999999998</v>
      </c>
      <c r="F6047" t="s">
        <v>232</v>
      </c>
      <c r="G6047" s="7" t="s">
        <v>1768</v>
      </c>
      <c r="H6047" t="s">
        <v>61</v>
      </c>
      <c r="I6047" t="s">
        <v>30</v>
      </c>
      <c r="J6047" t="s">
        <v>5</v>
      </c>
      <c r="K6047" t="s">
        <v>6</v>
      </c>
    </row>
    <row r="6048" spans="1:11" x14ac:dyDescent="0.25">
      <c r="A6048" t="s">
        <v>9052</v>
      </c>
      <c r="B6048" s="1">
        <v>44510</v>
      </c>
      <c r="C6048" t="s">
        <v>1</v>
      </c>
      <c r="D6048">
        <v>1835454</v>
      </c>
      <c r="E6048" s="6">
        <v>3150</v>
      </c>
      <c r="F6048" t="s">
        <v>9053</v>
      </c>
      <c r="G6048" s="7">
        <v>338085</v>
      </c>
      <c r="H6048" t="s">
        <v>7742</v>
      </c>
      <c r="I6048" t="s">
        <v>30</v>
      </c>
      <c r="J6048" t="s">
        <v>7852</v>
      </c>
      <c r="K6048" t="s">
        <v>6</v>
      </c>
    </row>
    <row r="6049" spans="1:11" x14ac:dyDescent="0.25">
      <c r="A6049" t="s">
        <v>9052</v>
      </c>
      <c r="B6049" s="1">
        <v>44510</v>
      </c>
      <c r="C6049" t="s">
        <v>1</v>
      </c>
      <c r="D6049">
        <v>1835454</v>
      </c>
      <c r="E6049" s="6">
        <v>2436</v>
      </c>
      <c r="F6049" t="s">
        <v>9053</v>
      </c>
      <c r="G6049" s="7">
        <v>338085</v>
      </c>
      <c r="H6049" t="s">
        <v>7742</v>
      </c>
      <c r="I6049" t="s">
        <v>30</v>
      </c>
      <c r="J6049" t="s">
        <v>7852</v>
      </c>
      <c r="K6049" t="s">
        <v>6</v>
      </c>
    </row>
    <row r="6050" spans="1:11" x14ac:dyDescent="0.25">
      <c r="A6050" t="s">
        <v>1769</v>
      </c>
      <c r="B6050" s="1">
        <v>44510</v>
      </c>
      <c r="C6050" t="s">
        <v>1</v>
      </c>
      <c r="D6050">
        <v>1835455</v>
      </c>
      <c r="E6050" s="6">
        <v>16.07</v>
      </c>
      <c r="F6050" t="s">
        <v>232</v>
      </c>
      <c r="G6050" s="7" t="s">
        <v>1770</v>
      </c>
      <c r="H6050" t="s">
        <v>61</v>
      </c>
      <c r="I6050" t="s">
        <v>30</v>
      </c>
      <c r="J6050" t="s">
        <v>5</v>
      </c>
      <c r="K6050" t="s">
        <v>6</v>
      </c>
    </row>
    <row r="6051" spans="1:11" x14ac:dyDescent="0.25">
      <c r="A6051" t="s">
        <v>1771</v>
      </c>
      <c r="B6051" s="1">
        <v>44510</v>
      </c>
      <c r="C6051" t="s">
        <v>1</v>
      </c>
      <c r="D6051">
        <v>1835456</v>
      </c>
      <c r="E6051" s="6">
        <v>34</v>
      </c>
      <c r="F6051" t="s">
        <v>232</v>
      </c>
      <c r="G6051" s="7" t="s">
        <v>1772</v>
      </c>
      <c r="H6051" t="s">
        <v>61</v>
      </c>
      <c r="I6051" t="s">
        <v>30</v>
      </c>
      <c r="J6051" t="s">
        <v>5</v>
      </c>
      <c r="K6051" t="s">
        <v>6</v>
      </c>
    </row>
    <row r="6052" spans="1:11" x14ac:dyDescent="0.25">
      <c r="A6052" t="s">
        <v>8591</v>
      </c>
      <c r="B6052" s="1">
        <v>44510</v>
      </c>
      <c r="C6052" t="s">
        <v>1</v>
      </c>
      <c r="D6052">
        <v>1835457</v>
      </c>
      <c r="E6052" s="6">
        <v>1875</v>
      </c>
      <c r="F6052" t="s">
        <v>8694</v>
      </c>
      <c r="G6052" s="7">
        <v>332100</v>
      </c>
      <c r="H6052" t="s">
        <v>7742</v>
      </c>
      <c r="I6052" t="s">
        <v>30</v>
      </c>
      <c r="J6052" t="s">
        <v>7852</v>
      </c>
      <c r="K6052" t="s">
        <v>6</v>
      </c>
    </row>
    <row r="6053" spans="1:11" x14ac:dyDescent="0.25">
      <c r="A6053" t="s">
        <v>8591</v>
      </c>
      <c r="B6053" s="1">
        <v>44510</v>
      </c>
      <c r="C6053" t="s">
        <v>1</v>
      </c>
      <c r="D6053">
        <v>1835457</v>
      </c>
      <c r="E6053" s="6">
        <v>4338.18</v>
      </c>
      <c r="F6053" t="s">
        <v>8694</v>
      </c>
      <c r="G6053" s="7">
        <v>332100</v>
      </c>
      <c r="H6053" t="s">
        <v>7742</v>
      </c>
      <c r="I6053" t="s">
        <v>30</v>
      </c>
      <c r="J6053" t="s">
        <v>7852</v>
      </c>
      <c r="K6053" t="s">
        <v>6</v>
      </c>
    </row>
    <row r="6054" spans="1:11" x14ac:dyDescent="0.25">
      <c r="A6054" t="s">
        <v>8591</v>
      </c>
      <c r="B6054" s="1">
        <v>44510</v>
      </c>
      <c r="C6054" t="s">
        <v>1</v>
      </c>
      <c r="D6054">
        <v>1835457</v>
      </c>
      <c r="E6054" s="6">
        <v>50</v>
      </c>
      <c r="F6054" t="s">
        <v>8694</v>
      </c>
      <c r="G6054" s="7" t="s">
        <v>10240</v>
      </c>
      <c r="H6054" t="s">
        <v>7742</v>
      </c>
      <c r="I6054" t="s">
        <v>30</v>
      </c>
      <c r="J6054" t="s">
        <v>7852</v>
      </c>
      <c r="K6054" t="s">
        <v>6</v>
      </c>
    </row>
    <row r="6055" spans="1:11" x14ac:dyDescent="0.25">
      <c r="A6055" t="s">
        <v>8591</v>
      </c>
      <c r="B6055" s="1">
        <v>44510</v>
      </c>
      <c r="C6055" t="s">
        <v>1</v>
      </c>
      <c r="D6055">
        <v>1835457</v>
      </c>
      <c r="E6055" s="6">
        <v>295.31</v>
      </c>
      <c r="F6055" t="s">
        <v>8694</v>
      </c>
      <c r="G6055" s="7" t="s">
        <v>10240</v>
      </c>
      <c r="H6055" t="s">
        <v>7742</v>
      </c>
      <c r="I6055" t="s">
        <v>30</v>
      </c>
      <c r="J6055" t="s">
        <v>7852</v>
      </c>
      <c r="K6055" t="s">
        <v>6</v>
      </c>
    </row>
    <row r="6056" spans="1:11" x14ac:dyDescent="0.25">
      <c r="A6056" t="s">
        <v>8591</v>
      </c>
      <c r="B6056" s="1">
        <v>44510</v>
      </c>
      <c r="C6056" t="s">
        <v>1</v>
      </c>
      <c r="D6056">
        <v>1835458</v>
      </c>
      <c r="E6056" s="6">
        <v>3699</v>
      </c>
      <c r="F6056" t="s">
        <v>8723</v>
      </c>
      <c r="G6056" s="7">
        <v>222273</v>
      </c>
      <c r="H6056" t="s">
        <v>7742</v>
      </c>
      <c r="I6056" t="s">
        <v>30</v>
      </c>
      <c r="J6056" t="s">
        <v>7852</v>
      </c>
      <c r="K6056" t="s">
        <v>6</v>
      </c>
    </row>
    <row r="6057" spans="1:11" x14ac:dyDescent="0.25">
      <c r="A6057" t="s">
        <v>8591</v>
      </c>
      <c r="B6057" s="1">
        <v>44510</v>
      </c>
      <c r="C6057" t="s">
        <v>1</v>
      </c>
      <c r="D6057">
        <v>1835458</v>
      </c>
      <c r="E6057" s="6">
        <v>7910.48</v>
      </c>
      <c r="F6057" t="s">
        <v>8723</v>
      </c>
      <c r="G6057" s="7">
        <v>222273</v>
      </c>
      <c r="H6057" t="s">
        <v>7742</v>
      </c>
      <c r="I6057" t="s">
        <v>30</v>
      </c>
      <c r="J6057" t="s">
        <v>7852</v>
      </c>
      <c r="K6057" t="s">
        <v>6</v>
      </c>
    </row>
    <row r="6058" spans="1:11" x14ac:dyDescent="0.25">
      <c r="A6058" t="s">
        <v>8591</v>
      </c>
      <c r="B6058" s="1">
        <v>44510</v>
      </c>
      <c r="C6058" t="s">
        <v>1</v>
      </c>
      <c r="D6058">
        <v>1835459</v>
      </c>
      <c r="E6058" s="6">
        <v>159.32</v>
      </c>
      <c r="F6058" t="s">
        <v>11224</v>
      </c>
      <c r="G6058" s="7" t="s">
        <v>11225</v>
      </c>
      <c r="H6058" t="s">
        <v>7742</v>
      </c>
      <c r="I6058" t="s">
        <v>30</v>
      </c>
      <c r="J6058" t="s">
        <v>7852</v>
      </c>
      <c r="K6058" t="s">
        <v>6</v>
      </c>
    </row>
    <row r="6059" spans="1:11" x14ac:dyDescent="0.25">
      <c r="A6059" t="s">
        <v>8591</v>
      </c>
      <c r="B6059" s="1">
        <v>44510</v>
      </c>
      <c r="C6059" t="s">
        <v>1</v>
      </c>
      <c r="D6059">
        <v>1835459</v>
      </c>
      <c r="E6059" s="6">
        <v>91.71</v>
      </c>
      <c r="F6059" t="s">
        <v>11226</v>
      </c>
      <c r="G6059" s="7" t="s">
        <v>11225</v>
      </c>
      <c r="H6059" t="s">
        <v>7742</v>
      </c>
      <c r="I6059" t="s">
        <v>30</v>
      </c>
      <c r="J6059" t="s">
        <v>7852</v>
      </c>
      <c r="K6059" t="s">
        <v>6</v>
      </c>
    </row>
    <row r="6060" spans="1:11" x14ac:dyDescent="0.25">
      <c r="A6060" t="s">
        <v>8591</v>
      </c>
      <c r="B6060" s="1">
        <v>44510</v>
      </c>
      <c r="C6060" t="s">
        <v>1</v>
      </c>
      <c r="D6060">
        <v>1835460</v>
      </c>
      <c r="E6060" s="6">
        <v>3132</v>
      </c>
      <c r="F6060" t="s">
        <v>8964</v>
      </c>
      <c r="G6060" s="7">
        <v>399823</v>
      </c>
      <c r="H6060" t="s">
        <v>7742</v>
      </c>
      <c r="I6060" t="s">
        <v>30</v>
      </c>
      <c r="J6060" t="s">
        <v>7852</v>
      </c>
      <c r="K6060" t="s">
        <v>6</v>
      </c>
    </row>
    <row r="6061" spans="1:11" x14ac:dyDescent="0.25">
      <c r="A6061" t="s">
        <v>8591</v>
      </c>
      <c r="B6061" s="1">
        <v>44510</v>
      </c>
      <c r="C6061" t="s">
        <v>1</v>
      </c>
      <c r="D6061">
        <v>1835460</v>
      </c>
      <c r="E6061" s="6">
        <v>1044</v>
      </c>
      <c r="F6061" t="s">
        <v>8964</v>
      </c>
      <c r="G6061" s="7">
        <v>399823</v>
      </c>
      <c r="H6061" t="s">
        <v>7742</v>
      </c>
      <c r="I6061" t="s">
        <v>30</v>
      </c>
      <c r="J6061" t="s">
        <v>7852</v>
      </c>
      <c r="K6061" t="s">
        <v>6</v>
      </c>
    </row>
    <row r="6062" spans="1:11" x14ac:dyDescent="0.25">
      <c r="A6062" t="s">
        <v>8591</v>
      </c>
      <c r="B6062" s="1">
        <v>44510</v>
      </c>
      <c r="C6062" t="s">
        <v>1</v>
      </c>
      <c r="D6062">
        <v>1835460</v>
      </c>
      <c r="E6062" s="6">
        <v>30.33</v>
      </c>
      <c r="F6062" t="s">
        <v>11311</v>
      </c>
      <c r="G6062" s="7" t="s">
        <v>11312</v>
      </c>
      <c r="H6062" t="s">
        <v>7742</v>
      </c>
      <c r="I6062" t="s">
        <v>30</v>
      </c>
      <c r="J6062" t="s">
        <v>7852</v>
      </c>
      <c r="K6062" t="s">
        <v>6</v>
      </c>
    </row>
    <row r="6063" spans="1:11" x14ac:dyDescent="0.25">
      <c r="A6063" t="s">
        <v>8591</v>
      </c>
      <c r="B6063" s="1">
        <v>44510</v>
      </c>
      <c r="C6063" t="s">
        <v>1</v>
      </c>
      <c r="D6063">
        <v>1835460</v>
      </c>
      <c r="E6063" s="6">
        <v>21.71</v>
      </c>
      <c r="F6063" t="s">
        <v>11313</v>
      </c>
      <c r="G6063" s="7" t="s">
        <v>11312</v>
      </c>
      <c r="H6063" t="s">
        <v>7742</v>
      </c>
      <c r="I6063" t="s">
        <v>30</v>
      </c>
      <c r="J6063" t="s">
        <v>7852</v>
      </c>
      <c r="K6063" t="s">
        <v>6</v>
      </c>
    </row>
    <row r="6064" spans="1:11" x14ac:dyDescent="0.25">
      <c r="A6064" t="s">
        <v>8829</v>
      </c>
      <c r="B6064" s="1">
        <v>44510</v>
      </c>
      <c r="C6064" t="s">
        <v>1</v>
      </c>
      <c r="D6064">
        <v>1835461</v>
      </c>
      <c r="E6064" s="6">
        <v>3816</v>
      </c>
      <c r="F6064" t="s">
        <v>8830</v>
      </c>
      <c r="G6064" s="7">
        <v>396524</v>
      </c>
      <c r="H6064" t="s">
        <v>7742</v>
      </c>
      <c r="I6064" t="s">
        <v>30</v>
      </c>
      <c r="J6064" t="s">
        <v>7852</v>
      </c>
      <c r="K6064" t="s">
        <v>6</v>
      </c>
    </row>
    <row r="6065" spans="1:11" x14ac:dyDescent="0.25">
      <c r="A6065" t="s">
        <v>8829</v>
      </c>
      <c r="B6065" s="1">
        <v>44510</v>
      </c>
      <c r="C6065" t="s">
        <v>1</v>
      </c>
      <c r="D6065">
        <v>1835461</v>
      </c>
      <c r="E6065" s="6">
        <v>3981</v>
      </c>
      <c r="F6065" t="s">
        <v>8830</v>
      </c>
      <c r="G6065" s="7">
        <v>396524</v>
      </c>
      <c r="H6065" t="s">
        <v>7742</v>
      </c>
      <c r="I6065" t="s">
        <v>30</v>
      </c>
      <c r="J6065" t="s">
        <v>7852</v>
      </c>
      <c r="K6065" t="s">
        <v>6</v>
      </c>
    </row>
    <row r="6066" spans="1:11" x14ac:dyDescent="0.25">
      <c r="A6066" t="s">
        <v>8829</v>
      </c>
      <c r="B6066" s="1">
        <v>44510</v>
      </c>
      <c r="C6066" t="s">
        <v>1</v>
      </c>
      <c r="D6066">
        <v>1835461</v>
      </c>
      <c r="E6066" s="6">
        <v>2000</v>
      </c>
      <c r="F6066" t="s">
        <v>8830</v>
      </c>
      <c r="G6066" s="7" t="s">
        <v>11273</v>
      </c>
      <c r="H6066" t="s">
        <v>7742</v>
      </c>
      <c r="I6066" t="s">
        <v>30</v>
      </c>
      <c r="J6066" t="s">
        <v>7852</v>
      </c>
      <c r="K6066" t="s">
        <v>6</v>
      </c>
    </row>
    <row r="6067" spans="1:11" x14ac:dyDescent="0.25">
      <c r="A6067" t="s">
        <v>8831</v>
      </c>
      <c r="B6067" s="1">
        <v>44510</v>
      </c>
      <c r="C6067" t="s">
        <v>1</v>
      </c>
      <c r="D6067">
        <v>1835462</v>
      </c>
      <c r="E6067" s="6">
        <v>2400</v>
      </c>
      <c r="F6067" t="s">
        <v>8832</v>
      </c>
      <c r="G6067" s="7">
        <v>312839</v>
      </c>
      <c r="H6067" t="s">
        <v>7742</v>
      </c>
      <c r="I6067" t="s">
        <v>30</v>
      </c>
      <c r="J6067" t="s">
        <v>7852</v>
      </c>
      <c r="K6067" t="s">
        <v>6</v>
      </c>
    </row>
    <row r="6068" spans="1:11" x14ac:dyDescent="0.25">
      <c r="A6068" t="s">
        <v>8831</v>
      </c>
      <c r="B6068" s="1">
        <v>44510</v>
      </c>
      <c r="C6068" t="s">
        <v>1</v>
      </c>
      <c r="D6068">
        <v>1835462</v>
      </c>
      <c r="E6068" s="6">
        <v>6900</v>
      </c>
      <c r="F6068" t="s">
        <v>8832</v>
      </c>
      <c r="G6068" s="7">
        <v>312839</v>
      </c>
      <c r="H6068" t="s">
        <v>7742</v>
      </c>
      <c r="I6068" t="s">
        <v>30</v>
      </c>
      <c r="J6068" t="s">
        <v>7852</v>
      </c>
      <c r="K6068" t="s">
        <v>6</v>
      </c>
    </row>
    <row r="6069" spans="1:11" x14ac:dyDescent="0.25">
      <c r="A6069" t="s">
        <v>8831</v>
      </c>
      <c r="B6069" s="1">
        <v>44510</v>
      </c>
      <c r="C6069" t="s">
        <v>1</v>
      </c>
      <c r="D6069">
        <v>1835463</v>
      </c>
      <c r="E6069" s="6">
        <v>4650</v>
      </c>
      <c r="F6069" t="s">
        <v>8998</v>
      </c>
      <c r="G6069" s="7">
        <v>222246</v>
      </c>
      <c r="H6069" t="s">
        <v>7742</v>
      </c>
      <c r="I6069" t="s">
        <v>30</v>
      </c>
      <c r="J6069" t="s">
        <v>7852</v>
      </c>
      <c r="K6069" t="s">
        <v>6</v>
      </c>
    </row>
    <row r="6070" spans="1:11" x14ac:dyDescent="0.25">
      <c r="A6070" t="s">
        <v>8831</v>
      </c>
      <c r="B6070" s="1">
        <v>44510</v>
      </c>
      <c r="C6070" t="s">
        <v>1</v>
      </c>
      <c r="D6070">
        <v>1835463</v>
      </c>
      <c r="E6070" s="6">
        <v>6680</v>
      </c>
      <c r="F6070" t="s">
        <v>8998</v>
      </c>
      <c r="G6070" s="7">
        <v>222246</v>
      </c>
      <c r="H6070" t="s">
        <v>7742</v>
      </c>
      <c r="I6070" t="s">
        <v>30</v>
      </c>
      <c r="J6070" t="s">
        <v>7852</v>
      </c>
      <c r="K6070" t="s">
        <v>6</v>
      </c>
    </row>
    <row r="6071" spans="1:11" x14ac:dyDescent="0.25">
      <c r="A6071" t="s">
        <v>9090</v>
      </c>
      <c r="B6071" s="1">
        <v>44510</v>
      </c>
      <c r="C6071" t="s">
        <v>1</v>
      </c>
      <c r="D6071">
        <v>1835464</v>
      </c>
      <c r="E6071" s="6">
        <v>2700</v>
      </c>
      <c r="F6071" t="s">
        <v>9091</v>
      </c>
      <c r="G6071" s="7">
        <v>178407</v>
      </c>
      <c r="H6071" t="s">
        <v>7742</v>
      </c>
      <c r="I6071" t="s">
        <v>30</v>
      </c>
      <c r="J6071" t="s">
        <v>7852</v>
      </c>
      <c r="K6071" t="s">
        <v>6</v>
      </c>
    </row>
    <row r="6072" spans="1:11" x14ac:dyDescent="0.25">
      <c r="A6072" t="s">
        <v>9090</v>
      </c>
      <c r="B6072" s="1">
        <v>44510</v>
      </c>
      <c r="C6072" t="s">
        <v>1</v>
      </c>
      <c r="D6072">
        <v>1835464</v>
      </c>
      <c r="E6072" s="6">
        <v>7850</v>
      </c>
      <c r="F6072" t="s">
        <v>9091</v>
      </c>
      <c r="G6072" s="7">
        <v>178407</v>
      </c>
      <c r="H6072" t="s">
        <v>7742</v>
      </c>
      <c r="I6072" t="s">
        <v>30</v>
      </c>
      <c r="J6072" t="s">
        <v>7852</v>
      </c>
      <c r="K6072" t="s">
        <v>6</v>
      </c>
    </row>
    <row r="6073" spans="1:11" x14ac:dyDescent="0.25">
      <c r="A6073" t="s">
        <v>9090</v>
      </c>
      <c r="B6073" s="1">
        <v>44510</v>
      </c>
      <c r="C6073" t="s">
        <v>1</v>
      </c>
      <c r="D6073">
        <v>1835464</v>
      </c>
      <c r="E6073" s="6">
        <v>227.92</v>
      </c>
      <c r="F6073" t="s">
        <v>11364</v>
      </c>
      <c r="G6073" s="7" t="s">
        <v>11365</v>
      </c>
      <c r="H6073" t="s">
        <v>7742</v>
      </c>
      <c r="I6073" t="s">
        <v>30</v>
      </c>
      <c r="J6073" t="s">
        <v>7852</v>
      </c>
      <c r="K6073" t="s">
        <v>6</v>
      </c>
    </row>
    <row r="6074" spans="1:11" x14ac:dyDescent="0.25">
      <c r="A6074" t="s">
        <v>4669</v>
      </c>
      <c r="B6074" s="1">
        <v>44510</v>
      </c>
      <c r="C6074" t="s">
        <v>1</v>
      </c>
      <c r="D6074">
        <v>1835465</v>
      </c>
      <c r="E6074" s="6">
        <v>2062.86</v>
      </c>
      <c r="F6074" t="s">
        <v>12020</v>
      </c>
      <c r="G6074" s="7" t="s">
        <v>12021</v>
      </c>
      <c r="H6074" t="s">
        <v>7742</v>
      </c>
      <c r="I6074" t="s">
        <v>30</v>
      </c>
      <c r="J6074" t="s">
        <v>7852</v>
      </c>
      <c r="K6074" t="s">
        <v>6</v>
      </c>
    </row>
    <row r="6075" spans="1:11" x14ac:dyDescent="0.25">
      <c r="A6075" t="s">
        <v>4669</v>
      </c>
      <c r="B6075" s="1">
        <v>44510</v>
      </c>
      <c r="C6075" t="s">
        <v>1</v>
      </c>
      <c r="D6075">
        <v>1835465</v>
      </c>
      <c r="E6075" s="6">
        <v>2746.16</v>
      </c>
      <c r="F6075" t="s">
        <v>12020</v>
      </c>
      <c r="G6075" s="7" t="s">
        <v>12170</v>
      </c>
      <c r="H6075" t="s">
        <v>7742</v>
      </c>
      <c r="I6075" t="s">
        <v>30</v>
      </c>
      <c r="J6075" t="s">
        <v>7852</v>
      </c>
      <c r="K6075" t="s">
        <v>6</v>
      </c>
    </row>
    <row r="6076" spans="1:11" x14ac:dyDescent="0.25">
      <c r="A6076" t="s">
        <v>4669</v>
      </c>
      <c r="B6076" s="1">
        <v>44510</v>
      </c>
      <c r="C6076" t="s">
        <v>1</v>
      </c>
      <c r="D6076">
        <v>1835465</v>
      </c>
      <c r="E6076" s="6">
        <v>260.39</v>
      </c>
      <c r="F6076" t="s">
        <v>12277</v>
      </c>
      <c r="G6076" s="7" t="s">
        <v>12278</v>
      </c>
      <c r="H6076" t="s">
        <v>7742</v>
      </c>
      <c r="I6076" t="s">
        <v>30</v>
      </c>
      <c r="J6076" t="s">
        <v>7852</v>
      </c>
      <c r="K6076" t="s">
        <v>6</v>
      </c>
    </row>
    <row r="6077" spans="1:11" x14ac:dyDescent="0.25">
      <c r="A6077" t="s">
        <v>4669</v>
      </c>
      <c r="B6077" s="1">
        <v>44510</v>
      </c>
      <c r="C6077" t="s">
        <v>1</v>
      </c>
      <c r="D6077">
        <v>1835465</v>
      </c>
      <c r="E6077" s="6">
        <v>607.59</v>
      </c>
      <c r="F6077" t="s">
        <v>12277</v>
      </c>
      <c r="G6077" s="7" t="s">
        <v>12278</v>
      </c>
      <c r="H6077" t="s">
        <v>7742</v>
      </c>
      <c r="I6077" t="s">
        <v>30</v>
      </c>
      <c r="J6077" t="s">
        <v>7852</v>
      </c>
      <c r="K6077" t="s">
        <v>6</v>
      </c>
    </row>
    <row r="6078" spans="1:11" x14ac:dyDescent="0.25">
      <c r="A6078" t="s">
        <v>4669</v>
      </c>
      <c r="B6078" s="1">
        <v>44510</v>
      </c>
      <c r="C6078" t="s">
        <v>1</v>
      </c>
      <c r="D6078">
        <v>1835465</v>
      </c>
      <c r="E6078" s="6">
        <v>90</v>
      </c>
      <c r="F6078" t="s">
        <v>14196</v>
      </c>
      <c r="G6078" s="7" t="s">
        <v>14197</v>
      </c>
      <c r="H6078" t="s">
        <v>4322</v>
      </c>
      <c r="I6078" t="s">
        <v>30</v>
      </c>
      <c r="J6078" t="s">
        <v>14168</v>
      </c>
      <c r="K6078" t="s">
        <v>6</v>
      </c>
    </row>
    <row r="6079" spans="1:11" x14ac:dyDescent="0.25">
      <c r="A6079" t="s">
        <v>4669</v>
      </c>
      <c r="B6079" s="1">
        <v>44510</v>
      </c>
      <c r="C6079" t="s">
        <v>1</v>
      </c>
      <c r="D6079">
        <v>1835465</v>
      </c>
      <c r="E6079" s="6">
        <v>9.59</v>
      </c>
      <c r="F6079" t="s">
        <v>14274</v>
      </c>
      <c r="G6079" s="7" t="s">
        <v>14197</v>
      </c>
      <c r="H6079" t="s">
        <v>4322</v>
      </c>
      <c r="I6079" t="s">
        <v>30</v>
      </c>
      <c r="J6079" t="s">
        <v>14168</v>
      </c>
      <c r="K6079" t="s">
        <v>6</v>
      </c>
    </row>
    <row r="6080" spans="1:11" x14ac:dyDescent="0.25">
      <c r="A6080" t="s">
        <v>4669</v>
      </c>
      <c r="B6080" s="1">
        <v>44510</v>
      </c>
      <c r="C6080" t="s">
        <v>1</v>
      </c>
      <c r="D6080">
        <v>1835466</v>
      </c>
      <c r="E6080" s="6">
        <v>51.44</v>
      </c>
      <c r="F6080" t="s">
        <v>14222</v>
      </c>
      <c r="G6080" s="7" t="s">
        <v>14223</v>
      </c>
      <c r="H6080" t="s">
        <v>4322</v>
      </c>
      <c r="I6080" t="s">
        <v>30</v>
      </c>
      <c r="J6080" t="s">
        <v>14168</v>
      </c>
      <c r="K6080" t="s">
        <v>6</v>
      </c>
    </row>
    <row r="6081" spans="1:11" x14ac:dyDescent="0.25">
      <c r="A6081" t="s">
        <v>4669</v>
      </c>
      <c r="B6081" s="1">
        <v>44510</v>
      </c>
      <c r="C6081" t="s">
        <v>1</v>
      </c>
      <c r="D6081">
        <v>1835466</v>
      </c>
      <c r="E6081" s="6">
        <v>726.8</v>
      </c>
      <c r="F6081" t="s">
        <v>14224</v>
      </c>
      <c r="G6081" s="7" t="s">
        <v>14223</v>
      </c>
      <c r="H6081" t="s">
        <v>4322</v>
      </c>
      <c r="I6081" t="s">
        <v>30</v>
      </c>
      <c r="J6081" t="s">
        <v>14168</v>
      </c>
      <c r="K6081" t="s">
        <v>6</v>
      </c>
    </row>
    <row r="6082" spans="1:11" x14ac:dyDescent="0.25">
      <c r="A6082" t="s">
        <v>4669</v>
      </c>
      <c r="B6082" s="1">
        <v>44510</v>
      </c>
      <c r="C6082" t="s">
        <v>1</v>
      </c>
      <c r="D6082">
        <v>1835466</v>
      </c>
      <c r="E6082" s="6">
        <v>60.72</v>
      </c>
      <c r="F6082" t="s">
        <v>14225</v>
      </c>
      <c r="G6082" s="7" t="s">
        <v>14226</v>
      </c>
      <c r="H6082" t="s">
        <v>4322</v>
      </c>
      <c r="I6082" t="s">
        <v>30</v>
      </c>
      <c r="J6082" t="s">
        <v>14168</v>
      </c>
      <c r="K6082" t="s">
        <v>6</v>
      </c>
    </row>
    <row r="6083" spans="1:11" x14ac:dyDescent="0.25">
      <c r="A6083" t="s">
        <v>4669</v>
      </c>
      <c r="B6083" s="1">
        <v>44510</v>
      </c>
      <c r="C6083" t="s">
        <v>1</v>
      </c>
      <c r="D6083">
        <v>1835466</v>
      </c>
      <c r="E6083" s="6">
        <v>60.72</v>
      </c>
      <c r="F6083" t="s">
        <v>14227</v>
      </c>
      <c r="G6083" s="7" t="s">
        <v>14226</v>
      </c>
      <c r="H6083" t="s">
        <v>4322</v>
      </c>
      <c r="I6083" t="s">
        <v>30</v>
      </c>
      <c r="J6083" t="s">
        <v>14168</v>
      </c>
      <c r="K6083" t="s">
        <v>6</v>
      </c>
    </row>
    <row r="6084" spans="1:11" x14ac:dyDescent="0.25">
      <c r="A6084" t="s">
        <v>4669</v>
      </c>
      <c r="B6084" s="1">
        <v>44510</v>
      </c>
      <c r="C6084" t="s">
        <v>1</v>
      </c>
      <c r="D6084">
        <v>1835466</v>
      </c>
      <c r="E6084" s="6">
        <v>45.01</v>
      </c>
      <c r="F6084" t="s">
        <v>14222</v>
      </c>
      <c r="G6084" s="7" t="s">
        <v>14228</v>
      </c>
      <c r="H6084" t="s">
        <v>4322</v>
      </c>
      <c r="I6084" t="s">
        <v>30</v>
      </c>
      <c r="J6084" t="s">
        <v>14168</v>
      </c>
      <c r="K6084" t="s">
        <v>6</v>
      </c>
    </row>
    <row r="6085" spans="1:11" x14ac:dyDescent="0.25">
      <c r="A6085" t="s">
        <v>4669</v>
      </c>
      <c r="B6085" s="1">
        <v>44510</v>
      </c>
      <c r="C6085" t="s">
        <v>1</v>
      </c>
      <c r="D6085">
        <v>1835466</v>
      </c>
      <c r="E6085" s="6">
        <v>1569.6</v>
      </c>
      <c r="F6085" t="s">
        <v>14229</v>
      </c>
      <c r="G6085" s="7" t="s">
        <v>14230</v>
      </c>
      <c r="H6085" t="s">
        <v>4322</v>
      </c>
      <c r="I6085" t="s">
        <v>30</v>
      </c>
      <c r="J6085" t="s">
        <v>14168</v>
      </c>
      <c r="K6085" t="s">
        <v>6</v>
      </c>
    </row>
    <row r="6086" spans="1:11" x14ac:dyDescent="0.25">
      <c r="A6086" t="s">
        <v>4669</v>
      </c>
      <c r="B6086" s="1">
        <v>44510</v>
      </c>
      <c r="C6086" t="s">
        <v>1</v>
      </c>
      <c r="D6086">
        <v>1835466</v>
      </c>
      <c r="E6086" s="6">
        <v>2014.74</v>
      </c>
      <c r="F6086" t="s">
        <v>14231</v>
      </c>
      <c r="G6086" s="7" t="s">
        <v>14232</v>
      </c>
      <c r="H6086" t="s">
        <v>4322</v>
      </c>
      <c r="I6086" t="s">
        <v>30</v>
      </c>
      <c r="J6086" t="s">
        <v>14168</v>
      </c>
      <c r="K6086" t="s">
        <v>6</v>
      </c>
    </row>
    <row r="6087" spans="1:11" x14ac:dyDescent="0.25">
      <c r="A6087" t="s">
        <v>4669</v>
      </c>
      <c r="B6087" s="1">
        <v>44510</v>
      </c>
      <c r="C6087" t="s">
        <v>1</v>
      </c>
      <c r="D6087">
        <v>1835466</v>
      </c>
      <c r="E6087" s="6">
        <v>1057.7</v>
      </c>
      <c r="F6087" t="s">
        <v>14233</v>
      </c>
      <c r="G6087" s="7" t="s">
        <v>14234</v>
      </c>
      <c r="H6087" t="s">
        <v>4322</v>
      </c>
      <c r="I6087" t="s">
        <v>30</v>
      </c>
      <c r="J6087" t="s">
        <v>14168</v>
      </c>
      <c r="K6087" t="s">
        <v>6</v>
      </c>
    </row>
    <row r="6088" spans="1:11" x14ac:dyDescent="0.25">
      <c r="A6088" t="s">
        <v>4669</v>
      </c>
      <c r="B6088" s="1">
        <v>44510</v>
      </c>
      <c r="C6088" t="s">
        <v>1</v>
      </c>
      <c r="D6088">
        <v>1835466</v>
      </c>
      <c r="E6088" s="6">
        <v>2279.4</v>
      </c>
      <c r="F6088" t="s">
        <v>14235</v>
      </c>
      <c r="G6088" s="7" t="s">
        <v>14234</v>
      </c>
      <c r="H6088" t="s">
        <v>4322</v>
      </c>
      <c r="I6088" t="s">
        <v>30</v>
      </c>
      <c r="J6088" t="s">
        <v>14168</v>
      </c>
      <c r="K6088" t="s">
        <v>6</v>
      </c>
    </row>
    <row r="6089" spans="1:11" x14ac:dyDescent="0.25">
      <c r="A6089" t="s">
        <v>4669</v>
      </c>
      <c r="B6089" s="1">
        <v>44510</v>
      </c>
      <c r="C6089" t="s">
        <v>1</v>
      </c>
      <c r="D6089">
        <v>1835466</v>
      </c>
      <c r="E6089" s="6">
        <v>2015.55</v>
      </c>
      <c r="F6089" t="s">
        <v>14236</v>
      </c>
      <c r="G6089" s="7" t="s">
        <v>14234</v>
      </c>
      <c r="H6089" t="s">
        <v>4322</v>
      </c>
      <c r="I6089" t="s">
        <v>30</v>
      </c>
      <c r="J6089" t="s">
        <v>14168</v>
      </c>
      <c r="K6089" t="s">
        <v>6</v>
      </c>
    </row>
    <row r="6090" spans="1:11" x14ac:dyDescent="0.25">
      <c r="A6090" t="s">
        <v>4669</v>
      </c>
      <c r="B6090" s="1">
        <v>44510</v>
      </c>
      <c r="C6090" t="s">
        <v>1</v>
      </c>
      <c r="D6090">
        <v>1835466</v>
      </c>
      <c r="E6090" s="6">
        <v>292</v>
      </c>
      <c r="F6090" t="s">
        <v>14237</v>
      </c>
      <c r="G6090" s="7" t="s">
        <v>14234</v>
      </c>
      <c r="H6090" t="s">
        <v>4322</v>
      </c>
      <c r="I6090" t="s">
        <v>30</v>
      </c>
      <c r="J6090" t="s">
        <v>14168</v>
      </c>
      <c r="K6090" t="s">
        <v>6</v>
      </c>
    </row>
    <row r="6091" spans="1:11" x14ac:dyDescent="0.25">
      <c r="A6091" t="s">
        <v>4669</v>
      </c>
      <c r="B6091" s="1">
        <v>44510</v>
      </c>
      <c r="C6091" t="s">
        <v>1</v>
      </c>
      <c r="D6091">
        <v>1835466</v>
      </c>
      <c r="E6091" s="6">
        <v>598.6</v>
      </c>
      <c r="F6091" t="s">
        <v>14238</v>
      </c>
      <c r="G6091" s="7" t="s">
        <v>14234</v>
      </c>
      <c r="H6091" t="s">
        <v>4322</v>
      </c>
      <c r="I6091" t="s">
        <v>30</v>
      </c>
      <c r="J6091" t="s">
        <v>14168</v>
      </c>
      <c r="K6091" t="s">
        <v>6</v>
      </c>
    </row>
    <row r="6092" spans="1:11" x14ac:dyDescent="0.25">
      <c r="A6092" t="s">
        <v>4669</v>
      </c>
      <c r="B6092" s="1">
        <v>44510</v>
      </c>
      <c r="C6092" t="s">
        <v>1</v>
      </c>
      <c r="D6092">
        <v>1835466</v>
      </c>
      <c r="E6092" s="6">
        <v>274</v>
      </c>
      <c r="F6092" t="s">
        <v>14239</v>
      </c>
      <c r="G6092" s="7" t="s">
        <v>14234</v>
      </c>
      <c r="H6092" t="s">
        <v>4322</v>
      </c>
      <c r="I6092" t="s">
        <v>30</v>
      </c>
      <c r="J6092" t="s">
        <v>14168</v>
      </c>
      <c r="K6092" t="s">
        <v>6</v>
      </c>
    </row>
    <row r="6093" spans="1:11" x14ac:dyDescent="0.25">
      <c r="A6093" t="s">
        <v>4669</v>
      </c>
      <c r="B6093" s="1">
        <v>44510</v>
      </c>
      <c r="C6093" t="s">
        <v>1</v>
      </c>
      <c r="D6093">
        <v>1835466</v>
      </c>
      <c r="E6093" s="6">
        <v>76.2</v>
      </c>
      <c r="F6093" t="s">
        <v>14240</v>
      </c>
      <c r="G6093" s="7" t="s">
        <v>14234</v>
      </c>
      <c r="H6093" t="s">
        <v>4322</v>
      </c>
      <c r="I6093" t="s">
        <v>30</v>
      </c>
      <c r="J6093" t="s">
        <v>14168</v>
      </c>
      <c r="K6093" t="s">
        <v>6</v>
      </c>
    </row>
    <row r="6094" spans="1:11" x14ac:dyDescent="0.25">
      <c r="A6094" t="s">
        <v>4669</v>
      </c>
      <c r="B6094" s="1">
        <v>44510</v>
      </c>
      <c r="C6094" t="s">
        <v>1</v>
      </c>
      <c r="D6094">
        <v>1835466</v>
      </c>
      <c r="E6094" s="6">
        <v>76.2</v>
      </c>
      <c r="F6094" t="s">
        <v>14241</v>
      </c>
      <c r="G6094" s="7" t="s">
        <v>14234</v>
      </c>
      <c r="H6094" t="s">
        <v>4322</v>
      </c>
      <c r="I6094" t="s">
        <v>30</v>
      </c>
      <c r="J6094" t="s">
        <v>14168</v>
      </c>
      <c r="K6094" t="s">
        <v>6</v>
      </c>
    </row>
    <row r="6095" spans="1:11" x14ac:dyDescent="0.25">
      <c r="A6095" t="s">
        <v>4669</v>
      </c>
      <c r="B6095" s="1">
        <v>44510</v>
      </c>
      <c r="C6095" t="s">
        <v>1</v>
      </c>
      <c r="D6095">
        <v>1835466</v>
      </c>
      <c r="E6095" s="6">
        <v>428.16</v>
      </c>
      <c r="F6095" t="s">
        <v>14242</v>
      </c>
      <c r="G6095" s="7" t="s">
        <v>14243</v>
      </c>
      <c r="H6095" t="s">
        <v>4322</v>
      </c>
      <c r="I6095" t="s">
        <v>30</v>
      </c>
      <c r="J6095" t="s">
        <v>14168</v>
      </c>
      <c r="K6095" t="s">
        <v>6</v>
      </c>
    </row>
    <row r="6096" spans="1:11" x14ac:dyDescent="0.25">
      <c r="A6096" t="s">
        <v>4669</v>
      </c>
      <c r="B6096" s="1">
        <v>44510</v>
      </c>
      <c r="C6096" t="s">
        <v>1</v>
      </c>
      <c r="D6096">
        <v>1835466</v>
      </c>
      <c r="E6096" s="6">
        <v>347.36</v>
      </c>
      <c r="F6096" t="s">
        <v>14244</v>
      </c>
      <c r="G6096" s="7" t="s">
        <v>14245</v>
      </c>
      <c r="H6096" t="s">
        <v>4322</v>
      </c>
      <c r="I6096" t="s">
        <v>30</v>
      </c>
      <c r="J6096" t="s">
        <v>14168</v>
      </c>
      <c r="K6096" t="s">
        <v>6</v>
      </c>
    </row>
    <row r="6097" spans="1:11" x14ac:dyDescent="0.25">
      <c r="A6097" t="s">
        <v>4669</v>
      </c>
      <c r="B6097" s="1">
        <v>44510</v>
      </c>
      <c r="C6097" t="s">
        <v>1</v>
      </c>
      <c r="D6097">
        <v>1835466</v>
      </c>
      <c r="E6097" s="6">
        <v>-428.16</v>
      </c>
      <c r="F6097" t="s">
        <v>14246</v>
      </c>
      <c r="G6097" s="7" t="s">
        <v>14245</v>
      </c>
      <c r="H6097" t="s">
        <v>4322</v>
      </c>
      <c r="I6097" t="s">
        <v>30</v>
      </c>
      <c r="J6097" t="s">
        <v>14168</v>
      </c>
      <c r="K6097" t="s">
        <v>6</v>
      </c>
    </row>
    <row r="6098" spans="1:11" x14ac:dyDescent="0.25">
      <c r="A6098" t="s">
        <v>4669</v>
      </c>
      <c r="B6098" s="1">
        <v>44510</v>
      </c>
      <c r="C6098" t="s">
        <v>1</v>
      </c>
      <c r="D6098">
        <v>1835466</v>
      </c>
      <c r="E6098" s="6">
        <v>113.04</v>
      </c>
      <c r="F6098" t="s">
        <v>14254</v>
      </c>
      <c r="G6098" s="7" t="s">
        <v>14234</v>
      </c>
      <c r="H6098" t="s">
        <v>4322</v>
      </c>
      <c r="I6098" t="s">
        <v>30</v>
      </c>
      <c r="J6098" t="s">
        <v>14168</v>
      </c>
      <c r="K6098" t="s">
        <v>6</v>
      </c>
    </row>
    <row r="6099" spans="1:11" x14ac:dyDescent="0.25">
      <c r="A6099" t="s">
        <v>4669</v>
      </c>
      <c r="B6099" s="1">
        <v>44510</v>
      </c>
      <c r="C6099" t="s">
        <v>1</v>
      </c>
      <c r="D6099">
        <v>1835466</v>
      </c>
      <c r="E6099" s="6">
        <v>-9.59</v>
      </c>
      <c r="F6099" t="s">
        <v>14275</v>
      </c>
      <c r="G6099" s="7" t="s">
        <v>14276</v>
      </c>
      <c r="H6099" t="s">
        <v>4322</v>
      </c>
      <c r="I6099" t="s">
        <v>30</v>
      </c>
      <c r="J6099" t="s">
        <v>14168</v>
      </c>
      <c r="K6099" t="s">
        <v>6</v>
      </c>
    </row>
    <row r="6100" spans="1:11" x14ac:dyDescent="0.25">
      <c r="A6100" t="s">
        <v>12635</v>
      </c>
      <c r="B6100" s="1">
        <v>44510</v>
      </c>
      <c r="C6100" t="s">
        <v>1</v>
      </c>
      <c r="D6100">
        <v>1835467</v>
      </c>
      <c r="E6100" s="6">
        <v>2812.5</v>
      </c>
      <c r="F6100" t="s">
        <v>12636</v>
      </c>
      <c r="G6100" s="7" t="s">
        <v>12637</v>
      </c>
      <c r="H6100" t="s">
        <v>12600</v>
      </c>
      <c r="I6100" t="s">
        <v>30</v>
      </c>
      <c r="J6100" t="s">
        <v>12619</v>
      </c>
      <c r="K6100" t="s">
        <v>6</v>
      </c>
    </row>
    <row r="6101" spans="1:11" x14ac:dyDescent="0.25">
      <c r="A6101" t="s">
        <v>5105</v>
      </c>
      <c r="B6101" s="1">
        <v>44510</v>
      </c>
      <c r="C6101" t="s">
        <v>1</v>
      </c>
      <c r="D6101">
        <v>1835468</v>
      </c>
      <c r="E6101" s="6">
        <v>56.25</v>
      </c>
      <c r="F6101" t="s">
        <v>5106</v>
      </c>
      <c r="G6101" s="7">
        <v>211000304101</v>
      </c>
      <c r="H6101" t="s">
        <v>4973</v>
      </c>
      <c r="I6101" t="s">
        <v>30</v>
      </c>
      <c r="J6101" t="s">
        <v>5</v>
      </c>
      <c r="K6101" t="s">
        <v>6</v>
      </c>
    </row>
    <row r="6102" spans="1:11" x14ac:dyDescent="0.25">
      <c r="A6102" t="s">
        <v>1773</v>
      </c>
      <c r="B6102" s="1">
        <v>44510</v>
      </c>
      <c r="C6102" t="s">
        <v>1</v>
      </c>
      <c r="D6102">
        <v>1835469</v>
      </c>
      <c r="E6102" s="6">
        <v>16.32</v>
      </c>
      <c r="F6102" t="s">
        <v>232</v>
      </c>
      <c r="G6102" s="7" t="s">
        <v>1774</v>
      </c>
      <c r="H6102" t="s">
        <v>61</v>
      </c>
      <c r="I6102" t="s">
        <v>30</v>
      </c>
      <c r="J6102" t="s">
        <v>5</v>
      </c>
      <c r="K6102" t="s">
        <v>6</v>
      </c>
    </row>
    <row r="6103" spans="1:11" x14ac:dyDescent="0.25">
      <c r="A6103" t="s">
        <v>1775</v>
      </c>
      <c r="B6103" s="1">
        <v>44510</v>
      </c>
      <c r="C6103" t="s">
        <v>1</v>
      </c>
      <c r="D6103">
        <v>1835470</v>
      </c>
      <c r="E6103" s="6">
        <v>30.45</v>
      </c>
      <c r="F6103" t="s">
        <v>232</v>
      </c>
      <c r="G6103" s="7" t="s">
        <v>1776</v>
      </c>
      <c r="H6103" t="s">
        <v>61</v>
      </c>
      <c r="I6103" t="s">
        <v>30</v>
      </c>
      <c r="J6103" t="s">
        <v>5</v>
      </c>
      <c r="K6103" t="s">
        <v>6</v>
      </c>
    </row>
    <row r="6104" spans="1:11" x14ac:dyDescent="0.25">
      <c r="A6104" t="s">
        <v>1777</v>
      </c>
      <c r="B6104" s="1">
        <v>44510</v>
      </c>
      <c r="C6104" t="s">
        <v>1</v>
      </c>
      <c r="D6104">
        <v>1835471</v>
      </c>
      <c r="E6104" s="6">
        <v>83.6</v>
      </c>
      <c r="F6104" t="s">
        <v>232</v>
      </c>
      <c r="G6104" s="7" t="s">
        <v>1778</v>
      </c>
      <c r="H6104" t="s">
        <v>61</v>
      </c>
      <c r="I6104" t="s">
        <v>30</v>
      </c>
      <c r="J6104" t="s">
        <v>5</v>
      </c>
      <c r="K6104" t="s">
        <v>6</v>
      </c>
    </row>
    <row r="6105" spans="1:11" x14ac:dyDescent="0.25">
      <c r="A6105" t="s">
        <v>1779</v>
      </c>
      <c r="B6105" s="1">
        <v>44510</v>
      </c>
      <c r="C6105" t="s">
        <v>1</v>
      </c>
      <c r="D6105">
        <v>1835472</v>
      </c>
      <c r="E6105" s="6">
        <v>19</v>
      </c>
      <c r="F6105" t="s">
        <v>232</v>
      </c>
      <c r="G6105" s="7" t="s">
        <v>1780</v>
      </c>
      <c r="H6105" t="s">
        <v>61</v>
      </c>
      <c r="I6105" t="s">
        <v>30</v>
      </c>
      <c r="J6105" t="s">
        <v>5</v>
      </c>
      <c r="K6105" t="s">
        <v>6</v>
      </c>
    </row>
    <row r="6106" spans="1:11" x14ac:dyDescent="0.25">
      <c r="A6106" t="s">
        <v>1781</v>
      </c>
      <c r="B6106" s="1">
        <v>44510</v>
      </c>
      <c r="C6106" t="s">
        <v>1</v>
      </c>
      <c r="D6106">
        <v>1835473</v>
      </c>
      <c r="E6106" s="6">
        <v>81.58</v>
      </c>
      <c r="F6106" t="s">
        <v>232</v>
      </c>
      <c r="G6106" s="7" t="s">
        <v>1782</v>
      </c>
      <c r="H6106" t="s">
        <v>61</v>
      </c>
      <c r="I6106" t="s">
        <v>30</v>
      </c>
      <c r="J6106" t="s">
        <v>5</v>
      </c>
      <c r="K6106" t="s">
        <v>6</v>
      </c>
    </row>
    <row r="6107" spans="1:11" x14ac:dyDescent="0.25">
      <c r="A6107" t="s">
        <v>6271</v>
      </c>
      <c r="B6107" s="1">
        <v>44510</v>
      </c>
      <c r="C6107" t="s">
        <v>1</v>
      </c>
      <c r="D6107">
        <v>1835474</v>
      </c>
      <c r="E6107" s="6">
        <v>6</v>
      </c>
      <c r="F6107" t="s">
        <v>6217</v>
      </c>
      <c r="G6107" s="7" t="s">
        <v>6272</v>
      </c>
      <c r="H6107" t="s">
        <v>5686</v>
      </c>
      <c r="I6107" t="s">
        <v>30</v>
      </c>
      <c r="J6107" t="s">
        <v>6160</v>
      </c>
      <c r="K6107" t="s">
        <v>6</v>
      </c>
    </row>
    <row r="6108" spans="1:11" x14ac:dyDescent="0.25">
      <c r="A6108" t="s">
        <v>1783</v>
      </c>
      <c r="B6108" s="1">
        <v>44510</v>
      </c>
      <c r="C6108" t="s">
        <v>1</v>
      </c>
      <c r="D6108">
        <v>1835475</v>
      </c>
      <c r="E6108" s="6">
        <v>34.840000000000003</v>
      </c>
      <c r="F6108" t="s">
        <v>232</v>
      </c>
      <c r="G6108" s="7" t="s">
        <v>1784</v>
      </c>
      <c r="H6108" t="s">
        <v>61</v>
      </c>
      <c r="I6108" t="s">
        <v>30</v>
      </c>
      <c r="J6108" t="s">
        <v>5</v>
      </c>
      <c r="K6108" t="s">
        <v>6</v>
      </c>
    </row>
    <row r="6109" spans="1:11" x14ac:dyDescent="0.25">
      <c r="A6109" t="s">
        <v>6273</v>
      </c>
      <c r="B6109" s="1">
        <v>44510</v>
      </c>
      <c r="C6109" t="s">
        <v>1</v>
      </c>
      <c r="D6109">
        <v>1835476</v>
      </c>
      <c r="E6109" s="6">
        <v>6</v>
      </c>
      <c r="F6109" t="s">
        <v>6217</v>
      </c>
      <c r="G6109" s="7" t="s">
        <v>6274</v>
      </c>
      <c r="H6109" t="s">
        <v>5686</v>
      </c>
      <c r="I6109" t="s">
        <v>30</v>
      </c>
      <c r="J6109" t="s">
        <v>6160</v>
      </c>
      <c r="K6109" t="s">
        <v>6</v>
      </c>
    </row>
    <row r="6110" spans="1:11" x14ac:dyDescent="0.25">
      <c r="A6110" t="s">
        <v>8805</v>
      </c>
      <c r="B6110" s="1">
        <v>44510</v>
      </c>
      <c r="C6110" t="s">
        <v>1</v>
      </c>
      <c r="D6110">
        <v>1835477</v>
      </c>
      <c r="E6110" s="6">
        <v>3642</v>
      </c>
      <c r="F6110" t="s">
        <v>8806</v>
      </c>
      <c r="G6110" s="7">
        <v>359153</v>
      </c>
      <c r="H6110" t="s">
        <v>7742</v>
      </c>
      <c r="I6110" t="s">
        <v>30</v>
      </c>
      <c r="J6110" t="s">
        <v>7852</v>
      </c>
      <c r="K6110" t="s">
        <v>6</v>
      </c>
    </row>
    <row r="6111" spans="1:11" x14ac:dyDescent="0.25">
      <c r="A6111" t="s">
        <v>8805</v>
      </c>
      <c r="B6111" s="1">
        <v>44510</v>
      </c>
      <c r="C6111" t="s">
        <v>1</v>
      </c>
      <c r="D6111">
        <v>1835477</v>
      </c>
      <c r="E6111" s="6">
        <v>1213.5</v>
      </c>
      <c r="F6111" t="s">
        <v>8806</v>
      </c>
      <c r="G6111" s="7">
        <v>359153</v>
      </c>
      <c r="H6111" t="s">
        <v>7742</v>
      </c>
      <c r="I6111" t="s">
        <v>30</v>
      </c>
      <c r="J6111" t="s">
        <v>7852</v>
      </c>
      <c r="K6111" t="s">
        <v>6</v>
      </c>
    </row>
    <row r="6112" spans="1:11" x14ac:dyDescent="0.25">
      <c r="A6112" t="s">
        <v>8805</v>
      </c>
      <c r="B6112" s="1">
        <v>44510</v>
      </c>
      <c r="C6112" t="s">
        <v>1</v>
      </c>
      <c r="D6112">
        <v>1835477</v>
      </c>
      <c r="E6112" s="6">
        <v>26.2</v>
      </c>
      <c r="F6112" t="s">
        <v>8806</v>
      </c>
      <c r="G6112" s="7" t="s">
        <v>11258</v>
      </c>
      <c r="H6112" t="s">
        <v>7742</v>
      </c>
      <c r="I6112" t="s">
        <v>30</v>
      </c>
      <c r="J6112" t="s">
        <v>7852</v>
      </c>
      <c r="K6112" t="s">
        <v>6</v>
      </c>
    </row>
    <row r="6113" spans="1:11" x14ac:dyDescent="0.25">
      <c r="A6113" t="s">
        <v>8805</v>
      </c>
      <c r="B6113" s="1">
        <v>44510</v>
      </c>
      <c r="C6113" t="s">
        <v>1</v>
      </c>
      <c r="D6113">
        <v>1835477</v>
      </c>
      <c r="E6113" s="6">
        <v>35.130000000000003</v>
      </c>
      <c r="F6113" t="s">
        <v>8806</v>
      </c>
      <c r="G6113" s="7" t="s">
        <v>11258</v>
      </c>
      <c r="H6113" t="s">
        <v>7742</v>
      </c>
      <c r="I6113" t="s">
        <v>30</v>
      </c>
      <c r="J6113" t="s">
        <v>7852</v>
      </c>
      <c r="K6113" t="s">
        <v>6</v>
      </c>
    </row>
    <row r="6114" spans="1:11" x14ac:dyDescent="0.25">
      <c r="A6114" t="s">
        <v>1785</v>
      </c>
      <c r="B6114" s="1">
        <v>44510</v>
      </c>
      <c r="C6114" t="s">
        <v>1</v>
      </c>
      <c r="D6114">
        <v>1835478</v>
      </c>
      <c r="E6114" s="6">
        <v>82.02</v>
      </c>
      <c r="F6114" t="s">
        <v>232</v>
      </c>
      <c r="G6114" s="7" t="s">
        <v>1786</v>
      </c>
      <c r="H6114" t="s">
        <v>61</v>
      </c>
      <c r="I6114" t="s">
        <v>30</v>
      </c>
      <c r="J6114" t="s">
        <v>5</v>
      </c>
      <c r="K6114" t="s">
        <v>6</v>
      </c>
    </row>
    <row r="6115" spans="1:11" x14ac:dyDescent="0.25">
      <c r="A6115" t="s">
        <v>1787</v>
      </c>
      <c r="B6115" s="1">
        <v>44510</v>
      </c>
      <c r="C6115" t="s">
        <v>1</v>
      </c>
      <c r="D6115">
        <v>1835479</v>
      </c>
      <c r="E6115" s="6">
        <v>19.350000000000001</v>
      </c>
      <c r="F6115" t="s">
        <v>232</v>
      </c>
      <c r="G6115" s="7" t="s">
        <v>1788</v>
      </c>
      <c r="H6115" t="s">
        <v>61</v>
      </c>
      <c r="I6115" t="s">
        <v>30</v>
      </c>
      <c r="J6115" t="s">
        <v>5</v>
      </c>
      <c r="K6115" t="s">
        <v>6</v>
      </c>
    </row>
    <row r="6116" spans="1:11" x14ac:dyDescent="0.25">
      <c r="A6116" t="s">
        <v>8482</v>
      </c>
      <c r="B6116" s="1">
        <v>44510</v>
      </c>
      <c r="C6116" t="s">
        <v>1</v>
      </c>
      <c r="D6116">
        <v>1835480</v>
      </c>
      <c r="E6116" s="6">
        <v>2229</v>
      </c>
      <c r="F6116" t="s">
        <v>8483</v>
      </c>
      <c r="G6116" s="7" t="s">
        <v>8484</v>
      </c>
      <c r="H6116" t="s">
        <v>7742</v>
      </c>
      <c r="I6116" t="s">
        <v>30</v>
      </c>
      <c r="J6116" t="s">
        <v>7852</v>
      </c>
      <c r="K6116" t="s">
        <v>6</v>
      </c>
    </row>
    <row r="6117" spans="1:11" x14ac:dyDescent="0.25">
      <c r="A6117" t="s">
        <v>4461</v>
      </c>
      <c r="B6117" s="1">
        <v>44510</v>
      </c>
      <c r="C6117" t="s">
        <v>1</v>
      </c>
      <c r="D6117">
        <v>1835481</v>
      </c>
      <c r="E6117" s="6">
        <v>482.38</v>
      </c>
      <c r="F6117" t="s">
        <v>4462</v>
      </c>
      <c r="G6117" s="7" t="s">
        <v>4463</v>
      </c>
      <c r="H6117" t="s">
        <v>4362</v>
      </c>
      <c r="I6117" t="s">
        <v>58</v>
      </c>
      <c r="J6117" t="s">
        <v>5</v>
      </c>
      <c r="K6117" t="s">
        <v>6</v>
      </c>
    </row>
    <row r="6118" spans="1:11" x14ac:dyDescent="0.25">
      <c r="A6118" t="s">
        <v>6188</v>
      </c>
      <c r="B6118" s="1">
        <v>44510</v>
      </c>
      <c r="C6118" t="s">
        <v>1</v>
      </c>
      <c r="D6118">
        <v>1835482</v>
      </c>
      <c r="E6118" s="6">
        <v>6</v>
      </c>
      <c r="F6118" t="s">
        <v>6212</v>
      </c>
      <c r="G6118" s="7" t="s">
        <v>6275</v>
      </c>
      <c r="H6118" t="s">
        <v>5686</v>
      </c>
      <c r="I6118" t="s">
        <v>30</v>
      </c>
      <c r="J6118" t="s">
        <v>6160</v>
      </c>
      <c r="K6118" t="s">
        <v>6</v>
      </c>
    </row>
    <row r="6119" spans="1:11" x14ac:dyDescent="0.25">
      <c r="A6119" t="s">
        <v>1789</v>
      </c>
      <c r="B6119" s="1">
        <v>44510</v>
      </c>
      <c r="C6119" t="s">
        <v>1</v>
      </c>
      <c r="D6119">
        <v>1835483</v>
      </c>
      <c r="E6119" s="6">
        <v>19.3</v>
      </c>
      <c r="F6119" t="s">
        <v>232</v>
      </c>
      <c r="G6119" s="7" t="s">
        <v>1790</v>
      </c>
      <c r="H6119" t="s">
        <v>61</v>
      </c>
      <c r="I6119" t="s">
        <v>30</v>
      </c>
      <c r="J6119" t="s">
        <v>5</v>
      </c>
      <c r="K6119" t="s">
        <v>6</v>
      </c>
    </row>
    <row r="6120" spans="1:11" x14ac:dyDescent="0.25">
      <c r="A6120" t="s">
        <v>6313</v>
      </c>
      <c r="B6120" s="1">
        <v>44510</v>
      </c>
      <c r="C6120" t="s">
        <v>1</v>
      </c>
      <c r="D6120">
        <v>1835484</v>
      </c>
      <c r="E6120" s="6">
        <v>6</v>
      </c>
      <c r="F6120" t="s">
        <v>6292</v>
      </c>
      <c r="G6120" s="7" t="s">
        <v>6314</v>
      </c>
      <c r="H6120" t="s">
        <v>5686</v>
      </c>
      <c r="I6120" t="s">
        <v>30</v>
      </c>
      <c r="J6120" t="s">
        <v>6160</v>
      </c>
      <c r="K6120" t="s">
        <v>6</v>
      </c>
    </row>
    <row r="6121" spans="1:11" x14ac:dyDescent="0.25">
      <c r="A6121" t="s">
        <v>1791</v>
      </c>
      <c r="B6121" s="1">
        <v>44510</v>
      </c>
      <c r="C6121" t="s">
        <v>1</v>
      </c>
      <c r="D6121">
        <v>1835485</v>
      </c>
      <c r="E6121" s="6">
        <v>17.95</v>
      </c>
      <c r="F6121" t="s">
        <v>232</v>
      </c>
      <c r="G6121" s="7" t="s">
        <v>1792</v>
      </c>
      <c r="H6121" t="s">
        <v>61</v>
      </c>
      <c r="I6121" t="s">
        <v>30</v>
      </c>
      <c r="J6121" t="s">
        <v>5</v>
      </c>
      <c r="K6121" t="s">
        <v>6</v>
      </c>
    </row>
    <row r="6122" spans="1:11" x14ac:dyDescent="0.25">
      <c r="A6122" t="s">
        <v>1793</v>
      </c>
      <c r="B6122" s="1">
        <v>44510</v>
      </c>
      <c r="C6122" t="s">
        <v>1</v>
      </c>
      <c r="D6122">
        <v>1835486</v>
      </c>
      <c r="E6122" s="6">
        <v>19.84</v>
      </c>
      <c r="F6122" t="s">
        <v>232</v>
      </c>
      <c r="G6122" s="7" t="s">
        <v>1794</v>
      </c>
      <c r="H6122" t="s">
        <v>61</v>
      </c>
      <c r="I6122" t="s">
        <v>30</v>
      </c>
      <c r="J6122" t="s">
        <v>5</v>
      </c>
      <c r="K6122" t="s">
        <v>6</v>
      </c>
    </row>
    <row r="6123" spans="1:11" x14ac:dyDescent="0.25">
      <c r="A6123" t="s">
        <v>8616</v>
      </c>
      <c r="B6123" s="1">
        <v>44510</v>
      </c>
      <c r="C6123" t="s">
        <v>1</v>
      </c>
      <c r="D6123">
        <v>1835487</v>
      </c>
      <c r="E6123" s="6">
        <v>1269</v>
      </c>
      <c r="F6123" t="s">
        <v>8925</v>
      </c>
      <c r="G6123" s="7">
        <v>333592</v>
      </c>
      <c r="H6123" t="s">
        <v>7742</v>
      </c>
      <c r="I6123" t="s">
        <v>30</v>
      </c>
      <c r="J6123" t="s">
        <v>7852</v>
      </c>
      <c r="K6123" t="s">
        <v>6</v>
      </c>
    </row>
    <row r="6124" spans="1:11" x14ac:dyDescent="0.25">
      <c r="A6124" t="s">
        <v>8616</v>
      </c>
      <c r="B6124" s="1">
        <v>44510</v>
      </c>
      <c r="C6124" t="s">
        <v>1</v>
      </c>
      <c r="D6124">
        <v>1835487</v>
      </c>
      <c r="E6124" s="6">
        <v>1561</v>
      </c>
      <c r="F6124" t="s">
        <v>8925</v>
      </c>
      <c r="G6124" s="7">
        <v>333592</v>
      </c>
      <c r="H6124" t="s">
        <v>7742</v>
      </c>
      <c r="I6124" t="s">
        <v>30</v>
      </c>
      <c r="J6124" t="s">
        <v>7852</v>
      </c>
      <c r="K6124" t="s">
        <v>6</v>
      </c>
    </row>
    <row r="6125" spans="1:11" x14ac:dyDescent="0.25">
      <c r="A6125" t="s">
        <v>12361</v>
      </c>
      <c r="B6125" s="1">
        <v>44510</v>
      </c>
      <c r="C6125" t="s">
        <v>1</v>
      </c>
      <c r="D6125">
        <v>1835488</v>
      </c>
      <c r="E6125" s="6">
        <v>5.63</v>
      </c>
      <c r="F6125" s="1">
        <v>44489</v>
      </c>
      <c r="G6125" s="7" t="s">
        <v>12362</v>
      </c>
      <c r="H6125" t="s">
        <v>7742</v>
      </c>
      <c r="I6125" t="s">
        <v>30</v>
      </c>
      <c r="J6125" t="s">
        <v>7852</v>
      </c>
      <c r="K6125" t="s">
        <v>6</v>
      </c>
    </row>
    <row r="6126" spans="1:11" x14ac:dyDescent="0.25">
      <c r="A6126" t="s">
        <v>8926</v>
      </c>
      <c r="B6126" s="1">
        <v>44510</v>
      </c>
      <c r="C6126" t="s">
        <v>1</v>
      </c>
      <c r="D6126">
        <v>1835489</v>
      </c>
      <c r="E6126" s="6">
        <v>2925</v>
      </c>
      <c r="F6126" t="s">
        <v>8927</v>
      </c>
      <c r="G6126" s="7">
        <v>348860</v>
      </c>
      <c r="H6126" t="s">
        <v>7742</v>
      </c>
      <c r="I6126" t="s">
        <v>30</v>
      </c>
      <c r="J6126" t="s">
        <v>7852</v>
      </c>
      <c r="K6126" t="s">
        <v>6</v>
      </c>
    </row>
    <row r="6127" spans="1:11" x14ac:dyDescent="0.25">
      <c r="A6127" t="s">
        <v>8926</v>
      </c>
      <c r="B6127" s="1">
        <v>44510</v>
      </c>
      <c r="C6127" t="s">
        <v>1</v>
      </c>
      <c r="D6127">
        <v>1835489</v>
      </c>
      <c r="E6127" s="6">
        <v>6506.7</v>
      </c>
      <c r="F6127" t="s">
        <v>8927</v>
      </c>
      <c r="G6127" s="7">
        <v>348860</v>
      </c>
      <c r="H6127" t="s">
        <v>7742</v>
      </c>
      <c r="I6127" t="s">
        <v>30</v>
      </c>
      <c r="J6127" t="s">
        <v>7852</v>
      </c>
      <c r="K6127" t="s">
        <v>6</v>
      </c>
    </row>
    <row r="6128" spans="1:11" x14ac:dyDescent="0.25">
      <c r="A6128" t="s">
        <v>5398</v>
      </c>
      <c r="B6128" s="1">
        <v>44510</v>
      </c>
      <c r="C6128" t="s">
        <v>1</v>
      </c>
      <c r="D6128">
        <v>1835490</v>
      </c>
      <c r="E6128" s="6">
        <v>1106</v>
      </c>
      <c r="F6128" t="s">
        <v>5399</v>
      </c>
      <c r="G6128" s="7">
        <v>367781</v>
      </c>
      <c r="H6128" t="s">
        <v>5395</v>
      </c>
      <c r="I6128" t="s">
        <v>30</v>
      </c>
      <c r="J6128" t="s">
        <v>5</v>
      </c>
      <c r="K6128" t="s">
        <v>6</v>
      </c>
    </row>
    <row r="6129" spans="1:11" x14ac:dyDescent="0.25">
      <c r="A6129" t="s">
        <v>5398</v>
      </c>
      <c r="B6129" s="1">
        <v>44510</v>
      </c>
      <c r="C6129" t="s">
        <v>1</v>
      </c>
      <c r="D6129">
        <v>1835490</v>
      </c>
      <c r="E6129" s="6">
        <v>60</v>
      </c>
      <c r="F6129" t="s">
        <v>5400</v>
      </c>
      <c r="G6129" s="7">
        <v>367781</v>
      </c>
      <c r="H6129" t="s">
        <v>5395</v>
      </c>
      <c r="I6129" t="s">
        <v>30</v>
      </c>
      <c r="J6129" t="s">
        <v>5</v>
      </c>
      <c r="K6129" t="s">
        <v>6</v>
      </c>
    </row>
    <row r="6130" spans="1:11" x14ac:dyDescent="0.25">
      <c r="A6130" t="s">
        <v>5398</v>
      </c>
      <c r="B6130" s="1">
        <v>44510</v>
      </c>
      <c r="C6130" t="s">
        <v>1</v>
      </c>
      <c r="D6130">
        <v>1835490</v>
      </c>
      <c r="E6130" s="6">
        <v>21.75</v>
      </c>
      <c r="F6130" t="s">
        <v>5401</v>
      </c>
      <c r="G6130" s="7">
        <v>367781</v>
      </c>
      <c r="H6130" t="s">
        <v>5395</v>
      </c>
      <c r="I6130" t="s">
        <v>30</v>
      </c>
      <c r="J6130" t="s">
        <v>5</v>
      </c>
      <c r="K6130" t="s">
        <v>6</v>
      </c>
    </row>
    <row r="6131" spans="1:11" x14ac:dyDescent="0.25">
      <c r="A6131" t="s">
        <v>5398</v>
      </c>
      <c r="B6131" s="1">
        <v>44510</v>
      </c>
      <c r="C6131" t="s">
        <v>1</v>
      </c>
      <c r="D6131">
        <v>1835490</v>
      </c>
      <c r="E6131" s="6">
        <v>99.8</v>
      </c>
      <c r="F6131" t="s">
        <v>5402</v>
      </c>
      <c r="G6131" s="7">
        <v>367781</v>
      </c>
      <c r="H6131" t="s">
        <v>5395</v>
      </c>
      <c r="I6131" t="s">
        <v>30</v>
      </c>
      <c r="J6131" t="s">
        <v>5</v>
      </c>
      <c r="K6131" t="s">
        <v>6</v>
      </c>
    </row>
    <row r="6132" spans="1:11" x14ac:dyDescent="0.25">
      <c r="A6132" t="s">
        <v>5398</v>
      </c>
      <c r="B6132" s="1">
        <v>44510</v>
      </c>
      <c r="C6132" t="s">
        <v>1</v>
      </c>
      <c r="D6132">
        <v>1835490</v>
      </c>
      <c r="E6132" s="6">
        <v>18.850000000000001</v>
      </c>
      <c r="F6132" t="s">
        <v>91</v>
      </c>
      <c r="G6132" s="7">
        <v>367781</v>
      </c>
      <c r="H6132" t="s">
        <v>5395</v>
      </c>
      <c r="I6132" t="s">
        <v>30</v>
      </c>
      <c r="J6132" t="s">
        <v>5</v>
      </c>
      <c r="K6132" t="s">
        <v>6</v>
      </c>
    </row>
    <row r="6133" spans="1:11" x14ac:dyDescent="0.25">
      <c r="A6133" t="s">
        <v>1795</v>
      </c>
      <c r="B6133" s="1">
        <v>44510</v>
      </c>
      <c r="C6133" t="s">
        <v>1</v>
      </c>
      <c r="D6133">
        <v>1835491</v>
      </c>
      <c r="E6133" s="6">
        <v>18.440000000000001</v>
      </c>
      <c r="F6133" t="s">
        <v>232</v>
      </c>
      <c r="G6133" s="7" t="s">
        <v>1796</v>
      </c>
      <c r="H6133" t="s">
        <v>61</v>
      </c>
      <c r="I6133" t="s">
        <v>30</v>
      </c>
      <c r="J6133" t="s">
        <v>5</v>
      </c>
      <c r="K6133" t="s">
        <v>6</v>
      </c>
    </row>
    <row r="6134" spans="1:11" x14ac:dyDescent="0.25">
      <c r="A6134" t="s">
        <v>1797</v>
      </c>
      <c r="B6134" s="1">
        <v>44510</v>
      </c>
      <c r="C6134" t="s">
        <v>1</v>
      </c>
      <c r="D6134">
        <v>1835492</v>
      </c>
      <c r="E6134" s="6">
        <v>16.309999999999999</v>
      </c>
      <c r="F6134" t="s">
        <v>232</v>
      </c>
      <c r="G6134" s="7" t="s">
        <v>1798</v>
      </c>
      <c r="H6134" t="s">
        <v>61</v>
      </c>
      <c r="I6134" t="s">
        <v>30</v>
      </c>
      <c r="J6134" t="s">
        <v>5</v>
      </c>
      <c r="K6134" t="s">
        <v>6</v>
      </c>
    </row>
    <row r="6135" spans="1:11" x14ac:dyDescent="0.25">
      <c r="A6135" t="s">
        <v>4454</v>
      </c>
      <c r="B6135" s="1">
        <v>44510</v>
      </c>
      <c r="C6135" t="s">
        <v>1</v>
      </c>
      <c r="D6135">
        <v>1835493</v>
      </c>
      <c r="E6135" s="6">
        <v>1528.25</v>
      </c>
      <c r="F6135" t="s">
        <v>4455</v>
      </c>
      <c r="G6135" s="7" t="s">
        <v>4456</v>
      </c>
      <c r="H6135" t="s">
        <v>4362</v>
      </c>
      <c r="I6135" t="s">
        <v>4400</v>
      </c>
      <c r="J6135" t="s">
        <v>5</v>
      </c>
      <c r="K6135" t="s">
        <v>6</v>
      </c>
    </row>
    <row r="6136" spans="1:11" x14ac:dyDescent="0.25">
      <c r="A6136" t="s">
        <v>4454</v>
      </c>
      <c r="B6136" s="1">
        <v>44510</v>
      </c>
      <c r="C6136" t="s">
        <v>1</v>
      </c>
      <c r="D6136">
        <v>1835493</v>
      </c>
      <c r="E6136" s="6">
        <v>429.53</v>
      </c>
      <c r="F6136" t="s">
        <v>4558</v>
      </c>
      <c r="G6136" s="7" t="s">
        <v>4559</v>
      </c>
      <c r="H6136" t="s">
        <v>4362</v>
      </c>
      <c r="I6136" t="s">
        <v>4400</v>
      </c>
      <c r="J6136" t="s">
        <v>5</v>
      </c>
      <c r="K6136" t="s">
        <v>6</v>
      </c>
    </row>
    <row r="6137" spans="1:11" x14ac:dyDescent="0.25">
      <c r="A6137" t="s">
        <v>4454</v>
      </c>
      <c r="B6137" s="1">
        <v>44510</v>
      </c>
      <c r="C6137" t="s">
        <v>1</v>
      </c>
      <c r="D6137">
        <v>1835493</v>
      </c>
      <c r="E6137" s="6">
        <v>866.84</v>
      </c>
      <c r="F6137" t="s">
        <v>4674</v>
      </c>
      <c r="G6137" s="7" t="s">
        <v>4675</v>
      </c>
      <c r="H6137" t="s">
        <v>4362</v>
      </c>
      <c r="I6137" t="s">
        <v>4400</v>
      </c>
      <c r="J6137" t="s">
        <v>5</v>
      </c>
      <c r="K6137" t="s">
        <v>6</v>
      </c>
    </row>
    <row r="6138" spans="1:11" x14ac:dyDescent="0.25">
      <c r="A6138" t="s">
        <v>4454</v>
      </c>
      <c r="B6138" s="1">
        <v>44510</v>
      </c>
      <c r="C6138" t="s">
        <v>1</v>
      </c>
      <c r="D6138">
        <v>1835493</v>
      </c>
      <c r="E6138" s="6">
        <v>209.86</v>
      </c>
      <c r="F6138" t="s">
        <v>4706</v>
      </c>
      <c r="G6138" s="7" t="s">
        <v>4707</v>
      </c>
      <c r="H6138" t="s">
        <v>4362</v>
      </c>
      <c r="I6138" t="s">
        <v>4400</v>
      </c>
      <c r="J6138" t="s">
        <v>5</v>
      </c>
      <c r="K6138" t="s">
        <v>6</v>
      </c>
    </row>
    <row r="6139" spans="1:11" x14ac:dyDescent="0.25">
      <c r="A6139" t="s">
        <v>7970</v>
      </c>
      <c r="B6139" s="1">
        <v>44510</v>
      </c>
      <c r="C6139" t="s">
        <v>1</v>
      </c>
      <c r="D6139">
        <v>1835494</v>
      </c>
      <c r="E6139" s="6">
        <v>183.35</v>
      </c>
      <c r="F6139" t="s">
        <v>11291</v>
      </c>
      <c r="G6139" s="7" t="s">
        <v>11292</v>
      </c>
      <c r="H6139" t="s">
        <v>7742</v>
      </c>
      <c r="I6139" t="s">
        <v>30</v>
      </c>
      <c r="J6139" t="s">
        <v>7852</v>
      </c>
      <c r="K6139" t="s">
        <v>6</v>
      </c>
    </row>
    <row r="6140" spans="1:11" x14ac:dyDescent="0.25">
      <c r="A6140" t="s">
        <v>7970</v>
      </c>
      <c r="B6140" s="1">
        <v>44510</v>
      </c>
      <c r="C6140" t="s">
        <v>1</v>
      </c>
      <c r="D6140">
        <v>1835495</v>
      </c>
      <c r="E6140" s="6">
        <v>128.35</v>
      </c>
      <c r="F6140" t="s">
        <v>11274</v>
      </c>
      <c r="G6140" s="7" t="s">
        <v>11275</v>
      </c>
      <c r="H6140" t="s">
        <v>7742</v>
      </c>
      <c r="I6140" t="s">
        <v>30</v>
      </c>
      <c r="J6140" t="s">
        <v>7852</v>
      </c>
      <c r="K6140" t="s">
        <v>6</v>
      </c>
    </row>
    <row r="6141" spans="1:11" x14ac:dyDescent="0.25">
      <c r="A6141" t="s">
        <v>7970</v>
      </c>
      <c r="B6141" s="1">
        <v>44510</v>
      </c>
      <c r="C6141" t="s">
        <v>1</v>
      </c>
      <c r="D6141">
        <v>1835496</v>
      </c>
      <c r="E6141" s="6">
        <v>868</v>
      </c>
      <c r="F6141" t="s">
        <v>11374</v>
      </c>
      <c r="G6141" s="7" t="s">
        <v>11367</v>
      </c>
      <c r="H6141" t="s">
        <v>7742</v>
      </c>
      <c r="I6141" t="s">
        <v>30</v>
      </c>
      <c r="J6141" t="s">
        <v>7852</v>
      </c>
      <c r="K6141" t="s">
        <v>6</v>
      </c>
    </row>
    <row r="6142" spans="1:11" x14ac:dyDescent="0.25">
      <c r="A6142" t="s">
        <v>8783</v>
      </c>
      <c r="B6142" s="1">
        <v>44510</v>
      </c>
      <c r="C6142" t="s">
        <v>1</v>
      </c>
      <c r="D6142">
        <v>1835497</v>
      </c>
      <c r="E6142" s="6">
        <v>3555</v>
      </c>
      <c r="F6142" t="s">
        <v>8784</v>
      </c>
      <c r="G6142" s="7">
        <v>390073</v>
      </c>
      <c r="H6142" t="s">
        <v>7742</v>
      </c>
      <c r="I6142" t="s">
        <v>30</v>
      </c>
      <c r="J6142" t="s">
        <v>7852</v>
      </c>
      <c r="K6142" t="s">
        <v>6</v>
      </c>
    </row>
    <row r="6143" spans="1:11" x14ac:dyDescent="0.25">
      <c r="A6143" t="s">
        <v>8783</v>
      </c>
      <c r="B6143" s="1">
        <v>44510</v>
      </c>
      <c r="C6143" t="s">
        <v>1</v>
      </c>
      <c r="D6143">
        <v>1835497</v>
      </c>
      <c r="E6143" s="6">
        <v>1624</v>
      </c>
      <c r="F6143" t="s">
        <v>8784</v>
      </c>
      <c r="G6143" s="7">
        <v>390073</v>
      </c>
      <c r="H6143" t="s">
        <v>7742</v>
      </c>
      <c r="I6143" t="s">
        <v>30</v>
      </c>
      <c r="J6143" t="s">
        <v>7852</v>
      </c>
      <c r="K6143" t="s">
        <v>6</v>
      </c>
    </row>
    <row r="6144" spans="1:11" x14ac:dyDescent="0.25">
      <c r="A6144" t="s">
        <v>14137</v>
      </c>
      <c r="B6144" s="1">
        <v>44510</v>
      </c>
      <c r="C6144" t="s">
        <v>1</v>
      </c>
      <c r="D6144">
        <v>1835498</v>
      </c>
      <c r="E6144" s="6">
        <v>69.98</v>
      </c>
      <c r="F6144" t="s">
        <v>14138</v>
      </c>
      <c r="G6144" s="7">
        <v>945590</v>
      </c>
      <c r="H6144" t="s">
        <v>4961</v>
      </c>
      <c r="I6144" t="s">
        <v>30</v>
      </c>
      <c r="J6144" t="s">
        <v>14129</v>
      </c>
      <c r="K6144" t="s">
        <v>6</v>
      </c>
    </row>
    <row r="6145" spans="1:11" x14ac:dyDescent="0.25">
      <c r="A6145" t="s">
        <v>1799</v>
      </c>
      <c r="B6145" s="1">
        <v>44510</v>
      </c>
      <c r="C6145" t="s">
        <v>1</v>
      </c>
      <c r="D6145">
        <v>1835499</v>
      </c>
      <c r="E6145" s="6">
        <v>19.489999999999998</v>
      </c>
      <c r="F6145" t="s">
        <v>232</v>
      </c>
      <c r="G6145" s="7" t="s">
        <v>1800</v>
      </c>
      <c r="H6145" t="s">
        <v>61</v>
      </c>
      <c r="I6145" t="s">
        <v>30</v>
      </c>
      <c r="J6145" t="s">
        <v>5</v>
      </c>
      <c r="K6145" t="s">
        <v>6</v>
      </c>
    </row>
    <row r="6146" spans="1:11" x14ac:dyDescent="0.25">
      <c r="A6146" t="s">
        <v>7520</v>
      </c>
      <c r="B6146" s="1">
        <v>44510</v>
      </c>
      <c r="C6146" t="s">
        <v>1</v>
      </c>
      <c r="D6146">
        <v>1835500</v>
      </c>
      <c r="E6146" s="6">
        <v>4.5599999999999996</v>
      </c>
      <c r="F6146" t="s">
        <v>7521</v>
      </c>
      <c r="G6146" s="7" t="s">
        <v>7522</v>
      </c>
      <c r="H6146" t="s">
        <v>7506</v>
      </c>
      <c r="I6146" t="s">
        <v>5529</v>
      </c>
      <c r="J6146" t="s">
        <v>7507</v>
      </c>
      <c r="K6146" t="s">
        <v>6</v>
      </c>
    </row>
    <row r="6147" spans="1:11" x14ac:dyDescent="0.25">
      <c r="A6147" t="s">
        <v>7520</v>
      </c>
      <c r="B6147" s="1">
        <v>44510</v>
      </c>
      <c r="C6147" t="s">
        <v>1</v>
      </c>
      <c r="D6147">
        <v>1835500</v>
      </c>
      <c r="E6147" s="6">
        <v>636.38</v>
      </c>
      <c r="F6147" t="s">
        <v>13793</v>
      </c>
      <c r="G6147" s="7" t="s">
        <v>7522</v>
      </c>
      <c r="H6147" t="s">
        <v>3</v>
      </c>
      <c r="I6147" t="s">
        <v>4</v>
      </c>
      <c r="J6147" t="s">
        <v>13726</v>
      </c>
      <c r="K6147" t="s">
        <v>6</v>
      </c>
    </row>
    <row r="6148" spans="1:11" x14ac:dyDescent="0.25">
      <c r="A6148" t="s">
        <v>7520</v>
      </c>
      <c r="B6148" s="1">
        <v>44510</v>
      </c>
      <c r="C6148" t="s">
        <v>1</v>
      </c>
      <c r="D6148">
        <v>1835500</v>
      </c>
      <c r="E6148" s="6">
        <v>1397.22</v>
      </c>
      <c r="F6148" t="s">
        <v>13794</v>
      </c>
      <c r="G6148" s="7" t="s">
        <v>7522</v>
      </c>
      <c r="H6148" t="s">
        <v>3</v>
      </c>
      <c r="I6148" t="s">
        <v>4</v>
      </c>
      <c r="J6148" t="s">
        <v>13726</v>
      </c>
      <c r="K6148" t="s">
        <v>6</v>
      </c>
    </row>
    <row r="6149" spans="1:11" x14ac:dyDescent="0.25">
      <c r="A6149" t="s">
        <v>7520</v>
      </c>
      <c r="B6149" s="1">
        <v>44510</v>
      </c>
      <c r="C6149" t="s">
        <v>1</v>
      </c>
      <c r="D6149">
        <v>1835500</v>
      </c>
      <c r="E6149" s="6">
        <v>98.45</v>
      </c>
      <c r="F6149" t="s">
        <v>13795</v>
      </c>
      <c r="G6149" s="7" t="s">
        <v>7522</v>
      </c>
      <c r="H6149" t="s">
        <v>3</v>
      </c>
      <c r="I6149" t="s">
        <v>4</v>
      </c>
      <c r="J6149" t="s">
        <v>13726</v>
      </c>
      <c r="K6149" t="s">
        <v>6</v>
      </c>
    </row>
    <row r="6150" spans="1:11" x14ac:dyDescent="0.25">
      <c r="A6150" t="s">
        <v>7520</v>
      </c>
      <c r="B6150" s="1">
        <v>44510</v>
      </c>
      <c r="C6150" t="s">
        <v>1</v>
      </c>
      <c r="D6150">
        <v>1835500</v>
      </c>
      <c r="E6150" s="6">
        <v>323.64</v>
      </c>
      <c r="F6150" t="s">
        <v>13796</v>
      </c>
      <c r="G6150" s="7" t="s">
        <v>7522</v>
      </c>
      <c r="H6150" t="s">
        <v>3</v>
      </c>
      <c r="I6150" t="s">
        <v>4</v>
      </c>
      <c r="J6150" t="s">
        <v>13726</v>
      </c>
      <c r="K6150" t="s">
        <v>6</v>
      </c>
    </row>
    <row r="6151" spans="1:11" x14ac:dyDescent="0.25">
      <c r="A6151" t="s">
        <v>7520</v>
      </c>
      <c r="B6151" s="1">
        <v>44510</v>
      </c>
      <c r="C6151" t="s">
        <v>1</v>
      </c>
      <c r="D6151">
        <v>1835500</v>
      </c>
      <c r="E6151" s="6">
        <v>14.4</v>
      </c>
      <c r="F6151" t="s">
        <v>13797</v>
      </c>
      <c r="G6151" s="7" t="s">
        <v>7522</v>
      </c>
      <c r="H6151" t="s">
        <v>3</v>
      </c>
      <c r="I6151" t="s">
        <v>4</v>
      </c>
      <c r="J6151" t="s">
        <v>13726</v>
      </c>
      <c r="K6151" t="s">
        <v>6</v>
      </c>
    </row>
    <row r="6152" spans="1:11" x14ac:dyDescent="0.25">
      <c r="A6152" t="s">
        <v>7520</v>
      </c>
      <c r="B6152" s="1">
        <v>44510</v>
      </c>
      <c r="C6152" t="s">
        <v>1</v>
      </c>
      <c r="D6152">
        <v>1835500</v>
      </c>
      <c r="E6152" s="6">
        <v>67.23</v>
      </c>
      <c r="F6152" t="s">
        <v>13798</v>
      </c>
      <c r="G6152" s="7" t="s">
        <v>7522</v>
      </c>
      <c r="H6152" t="s">
        <v>3</v>
      </c>
      <c r="I6152" t="s">
        <v>4</v>
      </c>
      <c r="J6152" t="s">
        <v>13726</v>
      </c>
      <c r="K6152" t="s">
        <v>6</v>
      </c>
    </row>
    <row r="6153" spans="1:11" x14ac:dyDescent="0.25">
      <c r="A6153" t="s">
        <v>7520</v>
      </c>
      <c r="B6153" s="1">
        <v>44510</v>
      </c>
      <c r="C6153" t="s">
        <v>1</v>
      </c>
      <c r="D6153">
        <v>1835500</v>
      </c>
      <c r="E6153" s="6">
        <v>6.61</v>
      </c>
      <c r="F6153" t="s">
        <v>13799</v>
      </c>
      <c r="G6153" s="7" t="s">
        <v>7522</v>
      </c>
      <c r="H6153" t="s">
        <v>3</v>
      </c>
      <c r="I6153" t="s">
        <v>4</v>
      </c>
      <c r="J6153" t="s">
        <v>13726</v>
      </c>
      <c r="K6153" t="s">
        <v>6</v>
      </c>
    </row>
    <row r="6154" spans="1:11" x14ac:dyDescent="0.25">
      <c r="A6154" t="s">
        <v>7520</v>
      </c>
      <c r="B6154" s="1">
        <v>44510</v>
      </c>
      <c r="C6154" t="s">
        <v>1</v>
      </c>
      <c r="D6154">
        <v>1835500</v>
      </c>
      <c r="E6154" s="6">
        <v>13.2</v>
      </c>
      <c r="F6154" t="s">
        <v>13800</v>
      </c>
      <c r="G6154" s="7" t="s">
        <v>7522</v>
      </c>
      <c r="H6154" t="s">
        <v>3</v>
      </c>
      <c r="I6154" t="s">
        <v>4</v>
      </c>
      <c r="J6154" t="s">
        <v>13726</v>
      </c>
      <c r="K6154" t="s">
        <v>6</v>
      </c>
    </row>
    <row r="6155" spans="1:11" x14ac:dyDescent="0.25">
      <c r="A6155" t="s">
        <v>7520</v>
      </c>
      <c r="B6155" s="1">
        <v>44510</v>
      </c>
      <c r="C6155" t="s">
        <v>1</v>
      </c>
      <c r="D6155">
        <v>1835500</v>
      </c>
      <c r="E6155" s="6">
        <v>6.78</v>
      </c>
      <c r="F6155" t="s">
        <v>13801</v>
      </c>
      <c r="G6155" s="7" t="s">
        <v>7522</v>
      </c>
      <c r="H6155" t="s">
        <v>3</v>
      </c>
      <c r="I6155" t="s">
        <v>4</v>
      </c>
      <c r="J6155" t="s">
        <v>13726</v>
      </c>
      <c r="K6155" t="s">
        <v>6</v>
      </c>
    </row>
    <row r="6156" spans="1:11" x14ac:dyDescent="0.25">
      <c r="A6156" t="s">
        <v>7520</v>
      </c>
      <c r="B6156" s="1">
        <v>44510</v>
      </c>
      <c r="C6156" t="s">
        <v>1</v>
      </c>
      <c r="D6156">
        <v>1835500</v>
      </c>
      <c r="E6156" s="6">
        <v>302.12</v>
      </c>
      <c r="F6156" t="s">
        <v>13910</v>
      </c>
      <c r="G6156" s="7" t="s">
        <v>7522</v>
      </c>
      <c r="H6156" t="s">
        <v>4338</v>
      </c>
      <c r="I6156" t="s">
        <v>5529</v>
      </c>
      <c r="J6156" t="s">
        <v>13726</v>
      </c>
      <c r="K6156" t="s">
        <v>6</v>
      </c>
    </row>
    <row r="6157" spans="1:11" x14ac:dyDescent="0.25">
      <c r="A6157" t="s">
        <v>7520</v>
      </c>
      <c r="B6157" s="1">
        <v>44510</v>
      </c>
      <c r="C6157" t="s">
        <v>1</v>
      </c>
      <c r="D6157">
        <v>1835500</v>
      </c>
      <c r="E6157" s="6">
        <v>821.15</v>
      </c>
      <c r="F6157" t="s">
        <v>16177</v>
      </c>
      <c r="G6157" s="7" t="s">
        <v>7522</v>
      </c>
      <c r="H6157" t="s">
        <v>3</v>
      </c>
      <c r="I6157" t="s">
        <v>4</v>
      </c>
      <c r="J6157" t="s">
        <v>16167</v>
      </c>
      <c r="K6157" t="s">
        <v>6</v>
      </c>
    </row>
    <row r="6158" spans="1:11" x14ac:dyDescent="0.25">
      <c r="A6158" t="s">
        <v>6757</v>
      </c>
      <c r="B6158" s="1">
        <v>44510</v>
      </c>
      <c r="C6158" t="s">
        <v>1</v>
      </c>
      <c r="D6158">
        <v>1835501</v>
      </c>
      <c r="E6158" s="6">
        <v>160</v>
      </c>
      <c r="F6158" t="s">
        <v>6758</v>
      </c>
      <c r="G6158" s="7" t="s">
        <v>6759</v>
      </c>
      <c r="H6158" t="s">
        <v>4973</v>
      </c>
      <c r="I6158" t="s">
        <v>30</v>
      </c>
      <c r="J6158" t="s">
        <v>6605</v>
      </c>
      <c r="K6158" t="s">
        <v>6</v>
      </c>
    </row>
    <row r="6159" spans="1:11" x14ac:dyDescent="0.25">
      <c r="A6159" t="s">
        <v>1801</v>
      </c>
      <c r="B6159" s="1">
        <v>44510</v>
      </c>
      <c r="C6159" t="s">
        <v>1</v>
      </c>
      <c r="D6159">
        <v>1835502</v>
      </c>
      <c r="E6159" s="6">
        <v>32.42</v>
      </c>
      <c r="F6159" t="s">
        <v>232</v>
      </c>
      <c r="G6159" s="7" t="s">
        <v>1802</v>
      </c>
      <c r="H6159" t="s">
        <v>61</v>
      </c>
      <c r="I6159" t="s">
        <v>30</v>
      </c>
      <c r="J6159" t="s">
        <v>5</v>
      </c>
      <c r="K6159" t="s">
        <v>6</v>
      </c>
    </row>
    <row r="6160" spans="1:11" x14ac:dyDescent="0.25">
      <c r="A6160" t="s">
        <v>1803</v>
      </c>
      <c r="B6160" s="1">
        <v>44510</v>
      </c>
      <c r="C6160" t="s">
        <v>1</v>
      </c>
      <c r="D6160">
        <v>1835503</v>
      </c>
      <c r="E6160" s="6">
        <v>16.829999999999998</v>
      </c>
      <c r="F6160" t="s">
        <v>232</v>
      </c>
      <c r="G6160" s="7" t="s">
        <v>1804</v>
      </c>
      <c r="H6160" t="s">
        <v>61</v>
      </c>
      <c r="I6160" t="s">
        <v>30</v>
      </c>
      <c r="J6160" t="s">
        <v>5</v>
      </c>
      <c r="K6160" t="s">
        <v>6</v>
      </c>
    </row>
    <row r="6161" spans="1:11" x14ac:dyDescent="0.25">
      <c r="A6161" t="s">
        <v>89</v>
      </c>
      <c r="B6161" s="1">
        <v>44510</v>
      </c>
      <c r="C6161" t="s">
        <v>1</v>
      </c>
      <c r="D6161">
        <v>1835504</v>
      </c>
      <c r="E6161" s="6">
        <v>97</v>
      </c>
      <c r="F6161" t="s">
        <v>90</v>
      </c>
      <c r="G6161" s="7">
        <v>140547781</v>
      </c>
      <c r="H6161" t="s">
        <v>61</v>
      </c>
      <c r="I6161" t="s">
        <v>30</v>
      </c>
      <c r="J6161" t="s">
        <v>5</v>
      </c>
      <c r="K6161" t="s">
        <v>6</v>
      </c>
    </row>
    <row r="6162" spans="1:11" x14ac:dyDescent="0.25">
      <c r="A6162" t="s">
        <v>89</v>
      </c>
      <c r="B6162" s="1">
        <v>44510</v>
      </c>
      <c r="C6162" t="s">
        <v>1</v>
      </c>
      <c r="D6162">
        <v>1835504</v>
      </c>
      <c r="E6162" s="6">
        <v>23.85</v>
      </c>
      <c r="F6162" t="s">
        <v>91</v>
      </c>
      <c r="G6162" s="7">
        <v>140547781</v>
      </c>
      <c r="H6162" t="s">
        <v>61</v>
      </c>
      <c r="I6162" t="s">
        <v>30</v>
      </c>
      <c r="J6162" t="s">
        <v>5</v>
      </c>
      <c r="K6162" t="s">
        <v>6</v>
      </c>
    </row>
    <row r="6163" spans="1:11" x14ac:dyDescent="0.25">
      <c r="A6163" t="s">
        <v>89</v>
      </c>
      <c r="B6163" s="1">
        <v>44510</v>
      </c>
      <c r="C6163" t="s">
        <v>1</v>
      </c>
      <c r="D6163">
        <v>1835504</v>
      </c>
      <c r="E6163" s="6">
        <v>423</v>
      </c>
      <c r="F6163" t="s">
        <v>4585</v>
      </c>
      <c r="G6163" s="7">
        <v>140547781</v>
      </c>
      <c r="H6163" t="s">
        <v>4362</v>
      </c>
      <c r="I6163" t="s">
        <v>58</v>
      </c>
      <c r="J6163" t="s">
        <v>5</v>
      </c>
      <c r="K6163" t="s">
        <v>6</v>
      </c>
    </row>
    <row r="6164" spans="1:11" x14ac:dyDescent="0.25">
      <c r="A6164" t="s">
        <v>89</v>
      </c>
      <c r="B6164" s="1">
        <v>44510</v>
      </c>
      <c r="C6164" t="s">
        <v>1</v>
      </c>
      <c r="D6164">
        <v>1835504</v>
      </c>
      <c r="E6164" s="6">
        <v>47.1</v>
      </c>
      <c r="F6164" t="s">
        <v>91</v>
      </c>
      <c r="G6164" s="7">
        <v>140547781</v>
      </c>
      <c r="H6164" t="s">
        <v>4362</v>
      </c>
      <c r="I6164" t="s">
        <v>58</v>
      </c>
      <c r="J6164" t="s">
        <v>5</v>
      </c>
      <c r="K6164" t="s">
        <v>6</v>
      </c>
    </row>
    <row r="6165" spans="1:11" x14ac:dyDescent="0.25">
      <c r="A6165" t="s">
        <v>933</v>
      </c>
      <c r="B6165" s="1">
        <v>44510</v>
      </c>
      <c r="C6165" t="s">
        <v>1</v>
      </c>
      <c r="D6165">
        <v>1835505</v>
      </c>
      <c r="E6165" s="6">
        <v>120.27</v>
      </c>
      <c r="F6165" t="s">
        <v>232</v>
      </c>
      <c r="G6165" s="7" t="s">
        <v>1805</v>
      </c>
      <c r="H6165" t="s">
        <v>61</v>
      </c>
      <c r="I6165" t="s">
        <v>30</v>
      </c>
      <c r="J6165" t="s">
        <v>5</v>
      </c>
      <c r="K6165" t="s">
        <v>6</v>
      </c>
    </row>
    <row r="6166" spans="1:11" x14ac:dyDescent="0.25">
      <c r="A6166" t="s">
        <v>4364</v>
      </c>
      <c r="B6166" s="1">
        <v>44510</v>
      </c>
      <c r="C6166" t="s">
        <v>1</v>
      </c>
      <c r="D6166">
        <v>1835506</v>
      </c>
      <c r="E6166" s="6">
        <v>41.05</v>
      </c>
      <c r="F6166" t="s">
        <v>5048</v>
      </c>
      <c r="G6166" s="7">
        <v>456150451</v>
      </c>
      <c r="H6166" t="s">
        <v>4973</v>
      </c>
      <c r="I6166" t="s">
        <v>30</v>
      </c>
      <c r="J6166" t="s">
        <v>5</v>
      </c>
      <c r="K6166" t="s">
        <v>6</v>
      </c>
    </row>
    <row r="6167" spans="1:11" x14ac:dyDescent="0.25">
      <c r="A6167" t="s">
        <v>4364</v>
      </c>
      <c r="B6167" s="1">
        <v>44510</v>
      </c>
      <c r="C6167" t="s">
        <v>1</v>
      </c>
      <c r="D6167">
        <v>1835506</v>
      </c>
      <c r="E6167" s="6">
        <v>5.25</v>
      </c>
      <c r="F6167" t="s">
        <v>5048</v>
      </c>
      <c r="G6167" s="7">
        <v>456150451</v>
      </c>
      <c r="H6167" t="s">
        <v>4973</v>
      </c>
      <c r="I6167" t="s">
        <v>30</v>
      </c>
      <c r="J6167" t="s">
        <v>6605</v>
      </c>
      <c r="K6167" t="s">
        <v>6</v>
      </c>
    </row>
    <row r="6168" spans="1:11" x14ac:dyDescent="0.25">
      <c r="A6168" t="s">
        <v>5348</v>
      </c>
      <c r="B6168" s="1">
        <v>44510</v>
      </c>
      <c r="C6168" t="s">
        <v>1</v>
      </c>
      <c r="D6168">
        <v>1835507</v>
      </c>
      <c r="E6168" s="6">
        <v>300</v>
      </c>
      <c r="F6168" t="s">
        <v>5349</v>
      </c>
      <c r="G6168" s="7" t="s">
        <v>5350</v>
      </c>
      <c r="H6168" t="s">
        <v>4973</v>
      </c>
      <c r="I6168" t="s">
        <v>2670</v>
      </c>
      <c r="J6168" t="s">
        <v>5</v>
      </c>
      <c r="K6168" t="s">
        <v>6</v>
      </c>
    </row>
    <row r="6169" spans="1:11" x14ac:dyDescent="0.25">
      <c r="A6169" t="s">
        <v>5593</v>
      </c>
      <c r="B6169" s="1">
        <v>44510</v>
      </c>
      <c r="C6169" t="s">
        <v>1</v>
      </c>
      <c r="D6169">
        <v>1835508</v>
      </c>
      <c r="E6169" s="6">
        <v>128.5</v>
      </c>
      <c r="F6169" t="s">
        <v>5594</v>
      </c>
      <c r="G6169" s="7" t="s">
        <v>5595</v>
      </c>
      <c r="H6169" t="s">
        <v>5528</v>
      </c>
      <c r="I6169" t="s">
        <v>5529</v>
      </c>
      <c r="J6169" t="s">
        <v>5</v>
      </c>
      <c r="K6169" t="s">
        <v>6</v>
      </c>
    </row>
    <row r="6170" spans="1:11" x14ac:dyDescent="0.25">
      <c r="A6170" t="s">
        <v>5593</v>
      </c>
      <c r="B6170" s="1">
        <v>44510</v>
      </c>
      <c r="C6170" t="s">
        <v>1</v>
      </c>
      <c r="D6170">
        <v>1835508</v>
      </c>
      <c r="E6170" s="6">
        <v>2.81</v>
      </c>
      <c r="F6170" t="s">
        <v>7389</v>
      </c>
      <c r="G6170" s="7" t="s">
        <v>5595</v>
      </c>
      <c r="H6170" t="s">
        <v>4338</v>
      </c>
      <c r="I6170" t="s">
        <v>30</v>
      </c>
      <c r="J6170" t="s">
        <v>7370</v>
      </c>
      <c r="K6170" t="s">
        <v>6</v>
      </c>
    </row>
    <row r="6171" spans="1:11" x14ac:dyDescent="0.25">
      <c r="A6171" t="s">
        <v>5593</v>
      </c>
      <c r="B6171" s="1">
        <v>44510</v>
      </c>
      <c r="C6171" t="s">
        <v>1</v>
      </c>
      <c r="D6171">
        <v>1835508</v>
      </c>
      <c r="E6171" s="6">
        <v>1.9</v>
      </c>
      <c r="F6171" t="s">
        <v>7535</v>
      </c>
      <c r="G6171" s="7" t="s">
        <v>5595</v>
      </c>
      <c r="H6171" t="s">
        <v>7506</v>
      </c>
      <c r="I6171" t="s">
        <v>5529</v>
      </c>
      <c r="J6171" t="s">
        <v>7507</v>
      </c>
      <c r="K6171" t="s">
        <v>6</v>
      </c>
    </row>
    <row r="6172" spans="1:11" x14ac:dyDescent="0.25">
      <c r="A6172" t="s">
        <v>5593</v>
      </c>
      <c r="B6172" s="1">
        <v>44510</v>
      </c>
      <c r="C6172" t="s">
        <v>1</v>
      </c>
      <c r="D6172">
        <v>1835508</v>
      </c>
      <c r="E6172" s="6">
        <v>27.94</v>
      </c>
      <c r="F6172" t="s">
        <v>14407</v>
      </c>
      <c r="G6172" s="7" t="s">
        <v>5595</v>
      </c>
      <c r="H6172" t="s">
        <v>3</v>
      </c>
      <c r="I6172" t="s">
        <v>4</v>
      </c>
      <c r="J6172" t="s">
        <v>14350</v>
      </c>
      <c r="K6172" t="s">
        <v>6</v>
      </c>
    </row>
    <row r="6173" spans="1:11" x14ac:dyDescent="0.25">
      <c r="A6173" t="s">
        <v>5593</v>
      </c>
      <c r="B6173" s="1">
        <v>44510</v>
      </c>
      <c r="C6173" t="s">
        <v>1</v>
      </c>
      <c r="D6173">
        <v>1835508</v>
      </c>
      <c r="E6173" s="6">
        <v>2.74</v>
      </c>
      <c r="F6173" t="s">
        <v>14459</v>
      </c>
      <c r="G6173" s="7" t="s">
        <v>5595</v>
      </c>
      <c r="H6173" t="s">
        <v>3</v>
      </c>
      <c r="I6173" t="s">
        <v>4</v>
      </c>
      <c r="J6173" t="s">
        <v>14350</v>
      </c>
      <c r="K6173" t="s">
        <v>6</v>
      </c>
    </row>
    <row r="6174" spans="1:11" x14ac:dyDescent="0.25">
      <c r="A6174" t="s">
        <v>5593</v>
      </c>
      <c r="B6174" s="1">
        <v>44510</v>
      </c>
      <c r="C6174" t="s">
        <v>1</v>
      </c>
      <c r="D6174">
        <v>1835508</v>
      </c>
      <c r="E6174" s="6">
        <v>5.49</v>
      </c>
      <c r="F6174" t="s">
        <v>14512</v>
      </c>
      <c r="G6174" s="7" t="s">
        <v>5595</v>
      </c>
      <c r="H6174" t="s">
        <v>3</v>
      </c>
      <c r="I6174" t="s">
        <v>4</v>
      </c>
      <c r="J6174" t="s">
        <v>14350</v>
      </c>
      <c r="K6174" t="s">
        <v>6</v>
      </c>
    </row>
    <row r="6175" spans="1:11" x14ac:dyDescent="0.25">
      <c r="A6175" t="s">
        <v>5593</v>
      </c>
      <c r="B6175" s="1">
        <v>44510</v>
      </c>
      <c r="C6175" t="s">
        <v>1</v>
      </c>
      <c r="D6175">
        <v>1835508</v>
      </c>
      <c r="E6175" s="6">
        <v>5.98</v>
      </c>
      <c r="F6175" t="s">
        <v>14565</v>
      </c>
      <c r="G6175" s="7" t="s">
        <v>5595</v>
      </c>
      <c r="H6175" t="s">
        <v>3</v>
      </c>
      <c r="I6175" t="s">
        <v>4</v>
      </c>
      <c r="J6175" t="s">
        <v>14350</v>
      </c>
      <c r="K6175" t="s">
        <v>6</v>
      </c>
    </row>
    <row r="6176" spans="1:11" x14ac:dyDescent="0.25">
      <c r="A6176" t="s">
        <v>5593</v>
      </c>
      <c r="B6176" s="1">
        <v>44510</v>
      </c>
      <c r="C6176" t="s">
        <v>1</v>
      </c>
      <c r="D6176">
        <v>1835508</v>
      </c>
      <c r="E6176" s="6">
        <v>587.37</v>
      </c>
      <c r="F6176" t="s">
        <v>14637</v>
      </c>
      <c r="G6176" s="7" t="s">
        <v>5595</v>
      </c>
      <c r="H6176" t="s">
        <v>3</v>
      </c>
      <c r="I6176" t="s">
        <v>4</v>
      </c>
      <c r="J6176" t="s">
        <v>14350</v>
      </c>
      <c r="K6176" t="s">
        <v>6</v>
      </c>
    </row>
    <row r="6177" spans="1:11" x14ac:dyDescent="0.25">
      <c r="A6177" t="s">
        <v>5593</v>
      </c>
      <c r="B6177" s="1">
        <v>44510</v>
      </c>
      <c r="C6177" t="s">
        <v>1</v>
      </c>
      <c r="D6177">
        <v>1835508</v>
      </c>
      <c r="E6177" s="6">
        <v>137.65</v>
      </c>
      <c r="F6177" t="s">
        <v>14674</v>
      </c>
      <c r="G6177" s="7" t="s">
        <v>5595</v>
      </c>
      <c r="H6177" t="s">
        <v>3</v>
      </c>
      <c r="I6177" t="s">
        <v>4</v>
      </c>
      <c r="J6177" t="s">
        <v>14350</v>
      </c>
      <c r="K6177" t="s">
        <v>6</v>
      </c>
    </row>
    <row r="6178" spans="1:11" x14ac:dyDescent="0.25">
      <c r="A6178" t="s">
        <v>5593</v>
      </c>
      <c r="B6178" s="1">
        <v>44510</v>
      </c>
      <c r="C6178" t="s">
        <v>1</v>
      </c>
      <c r="D6178">
        <v>1835508</v>
      </c>
      <c r="E6178" s="6">
        <v>41.87</v>
      </c>
      <c r="F6178" t="s">
        <v>14728</v>
      </c>
      <c r="G6178" s="7" t="s">
        <v>5595</v>
      </c>
      <c r="H6178" t="s">
        <v>3</v>
      </c>
      <c r="I6178" t="s">
        <v>4</v>
      </c>
      <c r="J6178" t="s">
        <v>14350</v>
      </c>
      <c r="K6178" t="s">
        <v>6</v>
      </c>
    </row>
    <row r="6179" spans="1:11" x14ac:dyDescent="0.25">
      <c r="A6179" t="s">
        <v>5593</v>
      </c>
      <c r="B6179" s="1">
        <v>44510</v>
      </c>
      <c r="C6179" t="s">
        <v>1</v>
      </c>
      <c r="D6179">
        <v>1835508</v>
      </c>
      <c r="E6179" s="6">
        <v>264.39999999999998</v>
      </c>
      <c r="F6179" t="s">
        <v>14772</v>
      </c>
      <c r="G6179" s="7" t="s">
        <v>5595</v>
      </c>
      <c r="H6179" t="s">
        <v>3</v>
      </c>
      <c r="I6179" t="s">
        <v>4</v>
      </c>
      <c r="J6179" t="s">
        <v>14350</v>
      </c>
      <c r="K6179" t="s">
        <v>6</v>
      </c>
    </row>
    <row r="6180" spans="1:11" x14ac:dyDescent="0.25">
      <c r="A6180" t="s">
        <v>5593</v>
      </c>
      <c r="B6180" s="1">
        <v>44510</v>
      </c>
      <c r="C6180" t="s">
        <v>1</v>
      </c>
      <c r="D6180">
        <v>1835508</v>
      </c>
      <c r="E6180" s="6">
        <v>174.62</v>
      </c>
      <c r="F6180" t="s">
        <v>16190</v>
      </c>
      <c r="G6180" s="7" t="s">
        <v>5595</v>
      </c>
      <c r="H6180" t="s">
        <v>3</v>
      </c>
      <c r="I6180" t="s">
        <v>4</v>
      </c>
      <c r="J6180" t="s">
        <v>16167</v>
      </c>
      <c r="K6180" t="s">
        <v>6</v>
      </c>
    </row>
    <row r="6181" spans="1:11" x14ac:dyDescent="0.25">
      <c r="A6181" t="s">
        <v>1806</v>
      </c>
      <c r="B6181" s="1">
        <v>44510</v>
      </c>
      <c r="C6181" t="s">
        <v>1</v>
      </c>
      <c r="D6181">
        <v>1835509</v>
      </c>
      <c r="E6181" s="6">
        <v>80.86</v>
      </c>
      <c r="F6181" t="s">
        <v>232</v>
      </c>
      <c r="G6181" s="7" t="s">
        <v>1807</v>
      </c>
      <c r="H6181" t="s">
        <v>61</v>
      </c>
      <c r="I6181" t="s">
        <v>30</v>
      </c>
      <c r="J6181" t="s">
        <v>5</v>
      </c>
      <c r="K6181" t="s">
        <v>6</v>
      </c>
    </row>
    <row r="6182" spans="1:11" x14ac:dyDescent="0.25">
      <c r="A6182" t="s">
        <v>12204</v>
      </c>
      <c r="B6182" s="1">
        <v>44510</v>
      </c>
      <c r="C6182" t="s">
        <v>1</v>
      </c>
      <c r="D6182">
        <v>1835510</v>
      </c>
      <c r="E6182" s="6">
        <v>3625</v>
      </c>
      <c r="F6182" t="s">
        <v>12205</v>
      </c>
      <c r="G6182" s="7">
        <v>311</v>
      </c>
      <c r="H6182" t="s">
        <v>7742</v>
      </c>
      <c r="I6182" t="s">
        <v>39</v>
      </c>
      <c r="J6182" t="s">
        <v>7852</v>
      </c>
      <c r="K6182" t="s">
        <v>6</v>
      </c>
    </row>
    <row r="6183" spans="1:11" x14ac:dyDescent="0.25">
      <c r="A6183" t="s">
        <v>5557</v>
      </c>
      <c r="B6183" s="1">
        <v>44510</v>
      </c>
      <c r="C6183" t="s">
        <v>1</v>
      </c>
      <c r="D6183">
        <v>1835511</v>
      </c>
      <c r="E6183" s="6">
        <v>820.74</v>
      </c>
      <c r="F6183" t="s">
        <v>5558</v>
      </c>
      <c r="G6183" s="7" t="s">
        <v>5559</v>
      </c>
      <c r="H6183" t="s">
        <v>5528</v>
      </c>
      <c r="I6183" t="s">
        <v>5529</v>
      </c>
      <c r="J6183" t="s">
        <v>5</v>
      </c>
      <c r="K6183" t="s">
        <v>6</v>
      </c>
    </row>
    <row r="6184" spans="1:11" x14ac:dyDescent="0.25">
      <c r="A6184" t="s">
        <v>5557</v>
      </c>
      <c r="B6184" s="1">
        <v>44510</v>
      </c>
      <c r="C6184" t="s">
        <v>1</v>
      </c>
      <c r="D6184">
        <v>1835511</v>
      </c>
      <c r="E6184" s="6">
        <v>18.399999999999999</v>
      </c>
      <c r="F6184" t="s">
        <v>7378</v>
      </c>
      <c r="G6184" s="7" t="s">
        <v>5559</v>
      </c>
      <c r="H6184" t="s">
        <v>4338</v>
      </c>
      <c r="I6184" t="s">
        <v>30</v>
      </c>
      <c r="J6184" t="s">
        <v>7370</v>
      </c>
      <c r="K6184" t="s">
        <v>6</v>
      </c>
    </row>
    <row r="6185" spans="1:11" x14ac:dyDescent="0.25">
      <c r="A6185" t="s">
        <v>5557</v>
      </c>
      <c r="B6185" s="1">
        <v>44510</v>
      </c>
      <c r="C6185" t="s">
        <v>1</v>
      </c>
      <c r="D6185">
        <v>1835511</v>
      </c>
      <c r="E6185" s="6">
        <v>12.4</v>
      </c>
      <c r="F6185" t="s">
        <v>7519</v>
      </c>
      <c r="G6185" s="7" t="s">
        <v>5559</v>
      </c>
      <c r="H6185" t="s">
        <v>7506</v>
      </c>
      <c r="I6185" t="s">
        <v>5529</v>
      </c>
      <c r="J6185" t="s">
        <v>7507</v>
      </c>
      <c r="K6185" t="s">
        <v>6</v>
      </c>
    </row>
    <row r="6186" spans="1:11" x14ac:dyDescent="0.25">
      <c r="A6186" t="s">
        <v>5557</v>
      </c>
      <c r="B6186" s="1">
        <v>44510</v>
      </c>
      <c r="C6186" t="s">
        <v>1</v>
      </c>
      <c r="D6186">
        <v>1835511</v>
      </c>
      <c r="E6186" s="6">
        <v>3945.57</v>
      </c>
      <c r="F6186" t="s">
        <v>14380</v>
      </c>
      <c r="G6186" s="7" t="s">
        <v>5559</v>
      </c>
      <c r="H6186" t="s">
        <v>3</v>
      </c>
      <c r="I6186" t="s">
        <v>4</v>
      </c>
      <c r="J6186" t="s">
        <v>14350</v>
      </c>
      <c r="K6186" t="s">
        <v>6</v>
      </c>
    </row>
    <row r="6187" spans="1:11" x14ac:dyDescent="0.25">
      <c r="A6187" t="s">
        <v>5557</v>
      </c>
      <c r="B6187" s="1">
        <v>44510</v>
      </c>
      <c r="C6187" t="s">
        <v>1</v>
      </c>
      <c r="D6187">
        <v>1835511</v>
      </c>
      <c r="E6187" s="6">
        <v>182.68</v>
      </c>
      <c r="F6187" t="s">
        <v>14394</v>
      </c>
      <c r="G6187" s="7" t="s">
        <v>5559</v>
      </c>
      <c r="H6187" t="s">
        <v>3</v>
      </c>
      <c r="I6187" t="s">
        <v>4</v>
      </c>
      <c r="J6187" t="s">
        <v>14350</v>
      </c>
      <c r="K6187" t="s">
        <v>6</v>
      </c>
    </row>
    <row r="6188" spans="1:11" x14ac:dyDescent="0.25">
      <c r="A6188" t="s">
        <v>5557</v>
      </c>
      <c r="B6188" s="1">
        <v>44510</v>
      </c>
      <c r="C6188" t="s">
        <v>1</v>
      </c>
      <c r="D6188">
        <v>1835511</v>
      </c>
      <c r="E6188" s="6">
        <v>17.98</v>
      </c>
      <c r="F6188" t="s">
        <v>14446</v>
      </c>
      <c r="G6188" s="7" t="s">
        <v>5559</v>
      </c>
      <c r="H6188" t="s">
        <v>3</v>
      </c>
      <c r="I6188" t="s">
        <v>4</v>
      </c>
      <c r="J6188" t="s">
        <v>14350</v>
      </c>
      <c r="K6188" t="s">
        <v>6</v>
      </c>
    </row>
    <row r="6189" spans="1:11" x14ac:dyDescent="0.25">
      <c r="A6189" t="s">
        <v>5557</v>
      </c>
      <c r="B6189" s="1">
        <v>44510</v>
      </c>
      <c r="C6189" t="s">
        <v>1</v>
      </c>
      <c r="D6189">
        <v>1835511</v>
      </c>
      <c r="E6189" s="6">
        <v>35.869999999999997</v>
      </c>
      <c r="F6189" t="s">
        <v>14499</v>
      </c>
      <c r="G6189" s="7" t="s">
        <v>5559</v>
      </c>
      <c r="H6189" t="s">
        <v>3</v>
      </c>
      <c r="I6189" t="s">
        <v>4</v>
      </c>
      <c r="J6189" t="s">
        <v>14350</v>
      </c>
      <c r="K6189" t="s">
        <v>6</v>
      </c>
    </row>
    <row r="6190" spans="1:11" x14ac:dyDescent="0.25">
      <c r="A6190" t="s">
        <v>5557</v>
      </c>
      <c r="B6190" s="1">
        <v>44510</v>
      </c>
      <c r="C6190" t="s">
        <v>1</v>
      </c>
      <c r="D6190">
        <v>1835511</v>
      </c>
      <c r="E6190" s="6">
        <v>39.11</v>
      </c>
      <c r="F6190" t="s">
        <v>14552</v>
      </c>
      <c r="G6190" s="7" t="s">
        <v>5559</v>
      </c>
      <c r="H6190" t="s">
        <v>3</v>
      </c>
      <c r="I6190" t="s">
        <v>4</v>
      </c>
      <c r="J6190" t="s">
        <v>14350</v>
      </c>
      <c r="K6190" t="s">
        <v>6</v>
      </c>
    </row>
    <row r="6191" spans="1:11" x14ac:dyDescent="0.25">
      <c r="A6191" t="s">
        <v>5557</v>
      </c>
      <c r="B6191" s="1">
        <v>44510</v>
      </c>
      <c r="C6191" t="s">
        <v>1</v>
      </c>
      <c r="D6191">
        <v>1835511</v>
      </c>
      <c r="E6191" s="6">
        <v>3795.75</v>
      </c>
      <c r="F6191" t="s">
        <v>14635</v>
      </c>
      <c r="G6191" s="7" t="s">
        <v>5559</v>
      </c>
      <c r="H6191" t="s">
        <v>3</v>
      </c>
      <c r="I6191" t="s">
        <v>4</v>
      </c>
      <c r="J6191" t="s">
        <v>14350</v>
      </c>
      <c r="K6191" t="s">
        <v>6</v>
      </c>
    </row>
    <row r="6192" spans="1:11" x14ac:dyDescent="0.25">
      <c r="A6192" t="s">
        <v>5557</v>
      </c>
      <c r="B6192" s="1">
        <v>44510</v>
      </c>
      <c r="C6192" t="s">
        <v>1</v>
      </c>
      <c r="D6192">
        <v>1835511</v>
      </c>
      <c r="E6192" s="6">
        <v>879.23</v>
      </c>
      <c r="F6192" t="s">
        <v>14661</v>
      </c>
      <c r="G6192" s="7" t="s">
        <v>5559</v>
      </c>
      <c r="H6192" t="s">
        <v>3</v>
      </c>
      <c r="I6192" t="s">
        <v>4</v>
      </c>
      <c r="J6192" t="s">
        <v>14350</v>
      </c>
      <c r="K6192" t="s">
        <v>6</v>
      </c>
    </row>
    <row r="6193" spans="1:11" x14ac:dyDescent="0.25">
      <c r="A6193" t="s">
        <v>5557</v>
      </c>
      <c r="B6193" s="1">
        <v>44510</v>
      </c>
      <c r="C6193" t="s">
        <v>1</v>
      </c>
      <c r="D6193">
        <v>1835511</v>
      </c>
      <c r="E6193" s="6">
        <v>267.45</v>
      </c>
      <c r="F6193" t="s">
        <v>14715</v>
      </c>
      <c r="G6193" s="7" t="s">
        <v>5559</v>
      </c>
      <c r="H6193" t="s">
        <v>3</v>
      </c>
      <c r="I6193" t="s">
        <v>4</v>
      </c>
      <c r="J6193" t="s">
        <v>14350</v>
      </c>
      <c r="K6193" t="s">
        <v>6</v>
      </c>
    </row>
    <row r="6194" spans="1:11" x14ac:dyDescent="0.25">
      <c r="A6194" t="s">
        <v>5557</v>
      </c>
      <c r="B6194" s="1">
        <v>44510</v>
      </c>
      <c r="C6194" t="s">
        <v>1</v>
      </c>
      <c r="D6194">
        <v>1835511</v>
      </c>
      <c r="E6194" s="6">
        <v>1115.4000000000001</v>
      </c>
      <c r="F6194" t="s">
        <v>14635</v>
      </c>
      <c r="G6194" s="7" t="s">
        <v>5559</v>
      </c>
      <c r="H6194" t="s">
        <v>3</v>
      </c>
      <c r="I6194" t="s">
        <v>4</v>
      </c>
      <c r="J6194" t="s">
        <v>16167</v>
      </c>
      <c r="K6194" t="s">
        <v>6</v>
      </c>
    </row>
    <row r="6195" spans="1:11" x14ac:dyDescent="0.25">
      <c r="A6195" t="s">
        <v>8442</v>
      </c>
      <c r="B6195" s="1">
        <v>44510</v>
      </c>
      <c r="C6195" t="s">
        <v>1</v>
      </c>
      <c r="D6195">
        <v>1835512</v>
      </c>
      <c r="E6195" s="6">
        <v>2850</v>
      </c>
      <c r="F6195" t="s">
        <v>8485</v>
      </c>
      <c r="G6195" s="7">
        <v>328046</v>
      </c>
      <c r="H6195" t="s">
        <v>7742</v>
      </c>
      <c r="I6195" t="s">
        <v>30</v>
      </c>
      <c r="J6195" t="s">
        <v>7852</v>
      </c>
      <c r="K6195" t="s">
        <v>6</v>
      </c>
    </row>
    <row r="6196" spans="1:11" x14ac:dyDescent="0.25">
      <c r="A6196" t="s">
        <v>8442</v>
      </c>
      <c r="B6196" s="1">
        <v>44510</v>
      </c>
      <c r="C6196" t="s">
        <v>1</v>
      </c>
      <c r="D6196">
        <v>1835512</v>
      </c>
      <c r="E6196" s="6">
        <v>4100</v>
      </c>
      <c r="F6196" t="s">
        <v>8485</v>
      </c>
      <c r="G6196" s="7">
        <v>328046</v>
      </c>
      <c r="H6196" t="s">
        <v>7742</v>
      </c>
      <c r="I6196" t="s">
        <v>30</v>
      </c>
      <c r="J6196" t="s">
        <v>7852</v>
      </c>
      <c r="K6196" t="s">
        <v>6</v>
      </c>
    </row>
    <row r="6197" spans="1:11" x14ac:dyDescent="0.25">
      <c r="A6197" t="s">
        <v>8442</v>
      </c>
      <c r="B6197" s="1">
        <v>44510</v>
      </c>
      <c r="C6197" t="s">
        <v>1</v>
      </c>
      <c r="D6197">
        <v>1835513</v>
      </c>
      <c r="E6197" s="6">
        <v>84</v>
      </c>
      <c r="F6197" t="s">
        <v>11102</v>
      </c>
      <c r="G6197" s="7" t="s">
        <v>11103</v>
      </c>
      <c r="H6197" t="s">
        <v>7742</v>
      </c>
      <c r="I6197" t="s">
        <v>30</v>
      </c>
      <c r="J6197" t="s">
        <v>7852</v>
      </c>
      <c r="K6197" t="s">
        <v>6</v>
      </c>
    </row>
    <row r="6198" spans="1:11" x14ac:dyDescent="0.25">
      <c r="A6198" t="s">
        <v>8442</v>
      </c>
      <c r="B6198" s="1">
        <v>44510</v>
      </c>
      <c r="C6198" t="s">
        <v>1</v>
      </c>
      <c r="D6198">
        <v>1835514</v>
      </c>
      <c r="E6198" s="6">
        <v>2655</v>
      </c>
      <c r="F6198" t="s">
        <v>8965</v>
      </c>
      <c r="G6198" s="7">
        <v>191731</v>
      </c>
      <c r="H6198" t="s">
        <v>7742</v>
      </c>
      <c r="I6198" t="s">
        <v>30</v>
      </c>
      <c r="J6198" t="s">
        <v>7852</v>
      </c>
      <c r="K6198" t="s">
        <v>6</v>
      </c>
    </row>
    <row r="6199" spans="1:11" x14ac:dyDescent="0.25">
      <c r="A6199" t="s">
        <v>8442</v>
      </c>
      <c r="B6199" s="1">
        <v>44510</v>
      </c>
      <c r="C6199" t="s">
        <v>1</v>
      </c>
      <c r="D6199">
        <v>1835514</v>
      </c>
      <c r="E6199" s="6">
        <v>22.47</v>
      </c>
      <c r="F6199" t="s">
        <v>8965</v>
      </c>
      <c r="G6199" s="7">
        <v>191731</v>
      </c>
      <c r="H6199" t="s">
        <v>7742</v>
      </c>
      <c r="I6199" t="s">
        <v>30</v>
      </c>
      <c r="J6199" t="s">
        <v>7852</v>
      </c>
      <c r="K6199" t="s">
        <v>6</v>
      </c>
    </row>
    <row r="6200" spans="1:11" x14ac:dyDescent="0.25">
      <c r="A6200" t="s">
        <v>8442</v>
      </c>
      <c r="B6200" s="1">
        <v>44510</v>
      </c>
      <c r="C6200" t="s">
        <v>1</v>
      </c>
      <c r="D6200">
        <v>1835514</v>
      </c>
      <c r="E6200" s="6">
        <v>23.07</v>
      </c>
      <c r="F6200" t="s">
        <v>11314</v>
      </c>
      <c r="G6200" s="7" t="s">
        <v>11315</v>
      </c>
      <c r="H6200" t="s">
        <v>7742</v>
      </c>
      <c r="I6200" t="s">
        <v>30</v>
      </c>
      <c r="J6200" t="s">
        <v>7852</v>
      </c>
      <c r="K6200" t="s">
        <v>6</v>
      </c>
    </row>
    <row r="6201" spans="1:11" x14ac:dyDescent="0.25">
      <c r="A6201" t="s">
        <v>8442</v>
      </c>
      <c r="B6201" s="1">
        <v>44510</v>
      </c>
      <c r="C6201" t="s">
        <v>1</v>
      </c>
      <c r="D6201">
        <v>1835514</v>
      </c>
      <c r="E6201" s="6">
        <v>29.77</v>
      </c>
      <c r="F6201" t="s">
        <v>11316</v>
      </c>
      <c r="G6201" s="7" t="s">
        <v>11315</v>
      </c>
      <c r="H6201" t="s">
        <v>7742</v>
      </c>
      <c r="I6201" t="s">
        <v>30</v>
      </c>
      <c r="J6201" t="s">
        <v>7852</v>
      </c>
      <c r="K6201" t="s">
        <v>6</v>
      </c>
    </row>
    <row r="6202" spans="1:11" x14ac:dyDescent="0.25">
      <c r="A6202" t="s">
        <v>5746</v>
      </c>
      <c r="B6202" s="1">
        <v>44510</v>
      </c>
      <c r="C6202" t="s">
        <v>1</v>
      </c>
      <c r="D6202">
        <v>1835515</v>
      </c>
      <c r="E6202" s="6">
        <v>1395</v>
      </c>
      <c r="F6202" t="s">
        <v>5734</v>
      </c>
      <c r="G6202" s="7" t="s">
        <v>5747</v>
      </c>
      <c r="H6202" t="s">
        <v>5686</v>
      </c>
      <c r="I6202" t="s">
        <v>30</v>
      </c>
      <c r="J6202" t="s">
        <v>5705</v>
      </c>
      <c r="K6202" t="s">
        <v>6</v>
      </c>
    </row>
    <row r="6203" spans="1:11" x14ac:dyDescent="0.25">
      <c r="A6203" t="s">
        <v>1808</v>
      </c>
      <c r="B6203" s="1">
        <v>44510</v>
      </c>
      <c r="C6203" t="s">
        <v>1</v>
      </c>
      <c r="D6203">
        <v>1835516</v>
      </c>
      <c r="E6203" s="6">
        <v>137.55000000000001</v>
      </c>
      <c r="F6203" t="s">
        <v>232</v>
      </c>
      <c r="G6203" s="7" t="s">
        <v>1809</v>
      </c>
      <c r="H6203" t="s">
        <v>61</v>
      </c>
      <c r="I6203" t="s">
        <v>30</v>
      </c>
      <c r="J6203" t="s">
        <v>5</v>
      </c>
      <c r="K6203" t="s">
        <v>6</v>
      </c>
    </row>
    <row r="6204" spans="1:11" x14ac:dyDescent="0.25">
      <c r="A6204" t="s">
        <v>1810</v>
      </c>
      <c r="B6204" s="1">
        <v>44510</v>
      </c>
      <c r="C6204" t="s">
        <v>1</v>
      </c>
      <c r="D6204">
        <v>1835517</v>
      </c>
      <c r="E6204" s="6">
        <v>34.49</v>
      </c>
      <c r="F6204" t="s">
        <v>232</v>
      </c>
      <c r="G6204" s="7" t="s">
        <v>1811</v>
      </c>
      <c r="H6204" t="s">
        <v>61</v>
      </c>
      <c r="I6204" t="s">
        <v>30</v>
      </c>
      <c r="J6204" t="s">
        <v>5</v>
      </c>
      <c r="K6204" t="s">
        <v>6</v>
      </c>
    </row>
    <row r="6205" spans="1:11" x14ac:dyDescent="0.25">
      <c r="A6205" t="s">
        <v>7639</v>
      </c>
      <c r="B6205" s="1">
        <v>44510</v>
      </c>
      <c r="C6205" t="s">
        <v>1</v>
      </c>
      <c r="D6205">
        <v>1835518</v>
      </c>
      <c r="E6205" s="6">
        <v>300</v>
      </c>
      <c r="F6205" t="s">
        <v>7640</v>
      </c>
      <c r="G6205" s="7" t="s">
        <v>7641</v>
      </c>
      <c r="H6205" t="s">
        <v>7506</v>
      </c>
      <c r="I6205" t="s">
        <v>30</v>
      </c>
      <c r="J6205" t="s">
        <v>7507</v>
      </c>
      <c r="K6205" t="s">
        <v>6</v>
      </c>
    </row>
    <row r="6206" spans="1:11" x14ac:dyDescent="0.25">
      <c r="A6206" t="s">
        <v>5456</v>
      </c>
      <c r="B6206" s="1">
        <v>44510</v>
      </c>
      <c r="C6206" t="s">
        <v>1</v>
      </c>
      <c r="D6206">
        <v>1835519</v>
      </c>
      <c r="E6206" s="6">
        <v>4719</v>
      </c>
      <c r="F6206" t="s">
        <v>12206</v>
      </c>
      <c r="G6206" s="7">
        <v>3299</v>
      </c>
      <c r="H6206" t="s">
        <v>7742</v>
      </c>
      <c r="I6206" t="s">
        <v>39</v>
      </c>
      <c r="J6206" t="s">
        <v>7852</v>
      </c>
      <c r="K6206" t="s">
        <v>6</v>
      </c>
    </row>
    <row r="6207" spans="1:11" x14ac:dyDescent="0.25">
      <c r="A6207" t="s">
        <v>1812</v>
      </c>
      <c r="B6207" s="1">
        <v>44510</v>
      </c>
      <c r="C6207" t="s">
        <v>1</v>
      </c>
      <c r="D6207">
        <v>1835520</v>
      </c>
      <c r="E6207" s="6">
        <v>20.09</v>
      </c>
      <c r="F6207" t="s">
        <v>232</v>
      </c>
      <c r="G6207" s="7" t="s">
        <v>1813</v>
      </c>
      <c r="H6207" t="s">
        <v>61</v>
      </c>
      <c r="I6207" t="s">
        <v>30</v>
      </c>
      <c r="J6207" t="s">
        <v>5</v>
      </c>
      <c r="K6207" t="s">
        <v>6</v>
      </c>
    </row>
    <row r="6208" spans="1:11" x14ac:dyDescent="0.25">
      <c r="A6208" t="s">
        <v>3467</v>
      </c>
      <c r="B6208" s="1">
        <v>44510</v>
      </c>
      <c r="C6208" t="s">
        <v>1</v>
      </c>
      <c r="D6208">
        <v>1835521</v>
      </c>
      <c r="E6208" s="6">
        <v>100</v>
      </c>
      <c r="F6208" t="s">
        <v>3526</v>
      </c>
      <c r="G6208" s="7" t="s">
        <v>3526</v>
      </c>
      <c r="H6208" t="s">
        <v>3403</v>
      </c>
      <c r="I6208" t="s">
        <v>30</v>
      </c>
      <c r="J6208" t="s">
        <v>5</v>
      </c>
      <c r="K6208" t="s">
        <v>6</v>
      </c>
    </row>
    <row r="6209" spans="1:11" x14ac:dyDescent="0.25">
      <c r="A6209" t="s">
        <v>3467</v>
      </c>
      <c r="B6209" s="1">
        <v>44510</v>
      </c>
      <c r="C6209" t="s">
        <v>1</v>
      </c>
      <c r="D6209">
        <v>1835521</v>
      </c>
      <c r="E6209" s="6">
        <v>100</v>
      </c>
      <c r="F6209" t="s">
        <v>3527</v>
      </c>
      <c r="G6209" s="7" t="s">
        <v>3527</v>
      </c>
      <c r="H6209" t="s">
        <v>3403</v>
      </c>
      <c r="I6209" t="s">
        <v>30</v>
      </c>
      <c r="J6209" t="s">
        <v>5</v>
      </c>
      <c r="K6209" t="s">
        <v>6</v>
      </c>
    </row>
    <row r="6210" spans="1:11" x14ac:dyDescent="0.25">
      <c r="A6210" t="s">
        <v>3467</v>
      </c>
      <c r="B6210" s="1">
        <v>44510</v>
      </c>
      <c r="C6210" t="s">
        <v>1</v>
      </c>
      <c r="D6210">
        <v>1835521</v>
      </c>
      <c r="E6210" s="6">
        <v>50</v>
      </c>
      <c r="F6210" t="s">
        <v>3588</v>
      </c>
      <c r="G6210" s="7" t="s">
        <v>3588</v>
      </c>
      <c r="H6210" t="s">
        <v>3403</v>
      </c>
      <c r="I6210" t="s">
        <v>30</v>
      </c>
      <c r="J6210" t="s">
        <v>5</v>
      </c>
      <c r="K6210" t="s">
        <v>6</v>
      </c>
    </row>
    <row r="6211" spans="1:11" x14ac:dyDescent="0.25">
      <c r="A6211" t="s">
        <v>3467</v>
      </c>
      <c r="B6211" s="1">
        <v>44510</v>
      </c>
      <c r="C6211" t="s">
        <v>1</v>
      </c>
      <c r="D6211">
        <v>1835521</v>
      </c>
      <c r="E6211" s="6">
        <v>100</v>
      </c>
      <c r="F6211" t="s">
        <v>3589</v>
      </c>
      <c r="G6211" s="7" t="s">
        <v>3589</v>
      </c>
      <c r="H6211" t="s">
        <v>3403</v>
      </c>
      <c r="I6211" t="s">
        <v>30</v>
      </c>
      <c r="J6211" t="s">
        <v>5</v>
      </c>
      <c r="K6211" t="s">
        <v>6</v>
      </c>
    </row>
    <row r="6212" spans="1:11" x14ac:dyDescent="0.25">
      <c r="A6212" t="s">
        <v>3467</v>
      </c>
      <c r="B6212" s="1">
        <v>44510</v>
      </c>
      <c r="C6212" t="s">
        <v>1</v>
      </c>
      <c r="D6212">
        <v>1835521</v>
      </c>
      <c r="E6212" s="6">
        <v>100</v>
      </c>
      <c r="F6212" t="s">
        <v>3590</v>
      </c>
      <c r="G6212" s="7" t="s">
        <v>3590</v>
      </c>
      <c r="H6212" t="s">
        <v>3403</v>
      </c>
      <c r="I6212" t="s">
        <v>30</v>
      </c>
      <c r="J6212" t="s">
        <v>5</v>
      </c>
      <c r="K6212" t="s">
        <v>6</v>
      </c>
    </row>
    <row r="6213" spans="1:11" x14ac:dyDescent="0.25">
      <c r="A6213" t="s">
        <v>3467</v>
      </c>
      <c r="B6213" s="1">
        <v>44510</v>
      </c>
      <c r="C6213" t="s">
        <v>1</v>
      </c>
      <c r="D6213">
        <v>1835521</v>
      </c>
      <c r="E6213" s="6">
        <v>100</v>
      </c>
      <c r="F6213" t="s">
        <v>3591</v>
      </c>
      <c r="G6213" s="7" t="s">
        <v>3591</v>
      </c>
      <c r="H6213" t="s">
        <v>3403</v>
      </c>
      <c r="I6213" t="s">
        <v>30</v>
      </c>
      <c r="J6213" t="s">
        <v>5</v>
      </c>
      <c r="K6213" t="s">
        <v>6</v>
      </c>
    </row>
    <row r="6214" spans="1:11" x14ac:dyDescent="0.25">
      <c r="A6214" t="s">
        <v>3467</v>
      </c>
      <c r="B6214" s="1">
        <v>44510</v>
      </c>
      <c r="C6214" t="s">
        <v>1</v>
      </c>
      <c r="D6214">
        <v>1835521</v>
      </c>
      <c r="E6214" s="6">
        <v>100</v>
      </c>
      <c r="F6214" t="s">
        <v>3651</v>
      </c>
      <c r="G6214" s="7" t="s">
        <v>3651</v>
      </c>
      <c r="H6214" t="s">
        <v>3403</v>
      </c>
      <c r="I6214" t="s">
        <v>30</v>
      </c>
      <c r="J6214" t="s">
        <v>5</v>
      </c>
      <c r="K6214" t="s">
        <v>6</v>
      </c>
    </row>
    <row r="6215" spans="1:11" x14ac:dyDescent="0.25">
      <c r="A6215" t="s">
        <v>1814</v>
      </c>
      <c r="B6215" s="1">
        <v>44510</v>
      </c>
      <c r="C6215" t="s">
        <v>1</v>
      </c>
      <c r="D6215">
        <v>1835522</v>
      </c>
      <c r="E6215" s="6">
        <v>34.39</v>
      </c>
      <c r="F6215" t="s">
        <v>232</v>
      </c>
      <c r="G6215" s="7" t="s">
        <v>1815</v>
      </c>
      <c r="H6215" t="s">
        <v>61</v>
      </c>
      <c r="I6215" t="s">
        <v>30</v>
      </c>
      <c r="J6215" t="s">
        <v>5</v>
      </c>
      <c r="K6215" t="s">
        <v>6</v>
      </c>
    </row>
    <row r="6216" spans="1:11" x14ac:dyDescent="0.25">
      <c r="A6216" t="s">
        <v>3469</v>
      </c>
      <c r="B6216" s="1">
        <v>44510</v>
      </c>
      <c r="C6216" t="s">
        <v>1</v>
      </c>
      <c r="D6216">
        <v>1835523</v>
      </c>
      <c r="E6216" s="6">
        <v>100</v>
      </c>
      <c r="F6216" t="s">
        <v>3528</v>
      </c>
      <c r="G6216" s="7" t="s">
        <v>3528</v>
      </c>
      <c r="H6216" t="s">
        <v>3403</v>
      </c>
      <c r="I6216" t="s">
        <v>30</v>
      </c>
      <c r="J6216" t="s">
        <v>5</v>
      </c>
      <c r="K6216" t="s">
        <v>6</v>
      </c>
    </row>
    <row r="6217" spans="1:11" x14ac:dyDescent="0.25">
      <c r="A6217" t="s">
        <v>3469</v>
      </c>
      <c r="B6217" s="1">
        <v>44510</v>
      </c>
      <c r="C6217" t="s">
        <v>1</v>
      </c>
      <c r="D6217">
        <v>1835523</v>
      </c>
      <c r="E6217" s="6">
        <v>25</v>
      </c>
      <c r="F6217" t="s">
        <v>3529</v>
      </c>
      <c r="G6217" s="7" t="s">
        <v>3529</v>
      </c>
      <c r="H6217" t="s">
        <v>3403</v>
      </c>
      <c r="I6217" t="s">
        <v>30</v>
      </c>
      <c r="J6217" t="s">
        <v>5</v>
      </c>
      <c r="K6217" t="s">
        <v>6</v>
      </c>
    </row>
    <row r="6218" spans="1:11" x14ac:dyDescent="0.25">
      <c r="A6218" t="s">
        <v>3469</v>
      </c>
      <c r="B6218" s="1">
        <v>44510</v>
      </c>
      <c r="C6218" t="s">
        <v>1</v>
      </c>
      <c r="D6218">
        <v>1835523</v>
      </c>
      <c r="E6218" s="6">
        <v>100</v>
      </c>
      <c r="F6218" t="s">
        <v>3530</v>
      </c>
      <c r="G6218" s="7" t="s">
        <v>3530</v>
      </c>
      <c r="H6218" t="s">
        <v>3403</v>
      </c>
      <c r="I6218" t="s">
        <v>30</v>
      </c>
      <c r="J6218" t="s">
        <v>5</v>
      </c>
      <c r="K6218" t="s">
        <v>6</v>
      </c>
    </row>
    <row r="6219" spans="1:11" x14ac:dyDescent="0.25">
      <c r="A6219" t="s">
        <v>3469</v>
      </c>
      <c r="B6219" s="1">
        <v>44510</v>
      </c>
      <c r="C6219" t="s">
        <v>1</v>
      </c>
      <c r="D6219">
        <v>1835523</v>
      </c>
      <c r="E6219" s="6">
        <v>100</v>
      </c>
      <c r="F6219" t="s">
        <v>3531</v>
      </c>
      <c r="G6219" s="7" t="s">
        <v>3531</v>
      </c>
      <c r="H6219" t="s">
        <v>3403</v>
      </c>
      <c r="I6219" t="s">
        <v>30</v>
      </c>
      <c r="J6219" t="s">
        <v>5</v>
      </c>
      <c r="K6219" t="s">
        <v>6</v>
      </c>
    </row>
    <row r="6220" spans="1:11" x14ac:dyDescent="0.25">
      <c r="A6220" t="s">
        <v>3469</v>
      </c>
      <c r="B6220" s="1">
        <v>44510</v>
      </c>
      <c r="C6220" t="s">
        <v>1</v>
      </c>
      <c r="D6220">
        <v>1835523</v>
      </c>
      <c r="E6220" s="6">
        <v>100</v>
      </c>
      <c r="F6220" t="s">
        <v>3532</v>
      </c>
      <c r="G6220" s="7" t="s">
        <v>3532</v>
      </c>
      <c r="H6220" t="s">
        <v>3403</v>
      </c>
      <c r="I6220" t="s">
        <v>30</v>
      </c>
      <c r="J6220" t="s">
        <v>5</v>
      </c>
      <c r="K6220" t="s">
        <v>6</v>
      </c>
    </row>
    <row r="6221" spans="1:11" x14ac:dyDescent="0.25">
      <c r="A6221" t="s">
        <v>3469</v>
      </c>
      <c r="B6221" s="1">
        <v>44510</v>
      </c>
      <c r="C6221" t="s">
        <v>1</v>
      </c>
      <c r="D6221">
        <v>1835523</v>
      </c>
      <c r="E6221" s="6">
        <v>100</v>
      </c>
      <c r="F6221" t="s">
        <v>3533</v>
      </c>
      <c r="G6221" s="7" t="s">
        <v>3533</v>
      </c>
      <c r="H6221" t="s">
        <v>3403</v>
      </c>
      <c r="I6221" t="s">
        <v>30</v>
      </c>
      <c r="J6221" t="s">
        <v>5</v>
      </c>
      <c r="K6221" t="s">
        <v>6</v>
      </c>
    </row>
    <row r="6222" spans="1:11" x14ac:dyDescent="0.25">
      <c r="A6222" t="s">
        <v>3469</v>
      </c>
      <c r="B6222" s="1">
        <v>44510</v>
      </c>
      <c r="C6222" t="s">
        <v>1</v>
      </c>
      <c r="D6222">
        <v>1835523</v>
      </c>
      <c r="E6222" s="6">
        <v>25</v>
      </c>
      <c r="F6222" t="s">
        <v>3534</v>
      </c>
      <c r="G6222" s="7" t="s">
        <v>3534</v>
      </c>
      <c r="H6222" t="s">
        <v>3403</v>
      </c>
      <c r="I6222" t="s">
        <v>30</v>
      </c>
      <c r="J6222" t="s">
        <v>5</v>
      </c>
      <c r="K6222" t="s">
        <v>6</v>
      </c>
    </row>
    <row r="6223" spans="1:11" x14ac:dyDescent="0.25">
      <c r="A6223" t="s">
        <v>3469</v>
      </c>
      <c r="B6223" s="1">
        <v>44510</v>
      </c>
      <c r="C6223" t="s">
        <v>1</v>
      </c>
      <c r="D6223">
        <v>1835523</v>
      </c>
      <c r="E6223" s="6">
        <v>100</v>
      </c>
      <c r="F6223" t="s">
        <v>3535</v>
      </c>
      <c r="G6223" s="7" t="s">
        <v>3535</v>
      </c>
      <c r="H6223" t="s">
        <v>3403</v>
      </c>
      <c r="I6223" t="s">
        <v>30</v>
      </c>
      <c r="J6223" t="s">
        <v>5</v>
      </c>
      <c r="K6223" t="s">
        <v>6</v>
      </c>
    </row>
    <row r="6224" spans="1:11" x14ac:dyDescent="0.25">
      <c r="A6224" t="s">
        <v>3469</v>
      </c>
      <c r="B6224" s="1">
        <v>44510</v>
      </c>
      <c r="C6224" t="s">
        <v>1</v>
      </c>
      <c r="D6224">
        <v>1835523</v>
      </c>
      <c r="E6224" s="6">
        <v>150</v>
      </c>
      <c r="F6224" t="s">
        <v>3536</v>
      </c>
      <c r="G6224" s="7" t="s">
        <v>3536</v>
      </c>
      <c r="H6224" t="s">
        <v>3403</v>
      </c>
      <c r="I6224" t="s">
        <v>30</v>
      </c>
      <c r="J6224" t="s">
        <v>5</v>
      </c>
      <c r="K6224" t="s">
        <v>6</v>
      </c>
    </row>
    <row r="6225" spans="1:11" x14ac:dyDescent="0.25">
      <c r="A6225" t="s">
        <v>3469</v>
      </c>
      <c r="B6225" s="1">
        <v>44510</v>
      </c>
      <c r="C6225" t="s">
        <v>1</v>
      </c>
      <c r="D6225">
        <v>1835523</v>
      </c>
      <c r="E6225" s="6">
        <v>100</v>
      </c>
      <c r="F6225" t="s">
        <v>3537</v>
      </c>
      <c r="G6225" s="7" t="s">
        <v>3537</v>
      </c>
      <c r="H6225" t="s">
        <v>3403</v>
      </c>
      <c r="I6225" t="s">
        <v>30</v>
      </c>
      <c r="J6225" t="s">
        <v>5</v>
      </c>
      <c r="K6225" t="s">
        <v>6</v>
      </c>
    </row>
    <row r="6226" spans="1:11" x14ac:dyDescent="0.25">
      <c r="A6226" t="s">
        <v>3469</v>
      </c>
      <c r="B6226" s="1">
        <v>44510</v>
      </c>
      <c r="C6226" t="s">
        <v>1</v>
      </c>
      <c r="D6226">
        <v>1835523</v>
      </c>
      <c r="E6226" s="6">
        <v>25</v>
      </c>
      <c r="F6226" t="s">
        <v>3538</v>
      </c>
      <c r="G6226" s="7" t="s">
        <v>3538</v>
      </c>
      <c r="H6226" t="s">
        <v>3403</v>
      </c>
      <c r="I6226" t="s">
        <v>30</v>
      </c>
      <c r="J6226" t="s">
        <v>5</v>
      </c>
      <c r="K6226" t="s">
        <v>6</v>
      </c>
    </row>
    <row r="6227" spans="1:11" x14ac:dyDescent="0.25">
      <c r="A6227" t="s">
        <v>3469</v>
      </c>
      <c r="B6227" s="1">
        <v>44510</v>
      </c>
      <c r="C6227" t="s">
        <v>1</v>
      </c>
      <c r="D6227">
        <v>1835523</v>
      </c>
      <c r="E6227" s="6">
        <v>100</v>
      </c>
      <c r="F6227" t="s">
        <v>3539</v>
      </c>
      <c r="G6227" s="7" t="s">
        <v>3539</v>
      </c>
      <c r="H6227" t="s">
        <v>3403</v>
      </c>
      <c r="I6227" t="s">
        <v>30</v>
      </c>
      <c r="J6227" t="s">
        <v>5</v>
      </c>
      <c r="K6227" t="s">
        <v>6</v>
      </c>
    </row>
    <row r="6228" spans="1:11" x14ac:dyDescent="0.25">
      <c r="A6228" t="s">
        <v>941</v>
      </c>
      <c r="B6228" s="1">
        <v>44510</v>
      </c>
      <c r="C6228" t="s">
        <v>1</v>
      </c>
      <c r="D6228">
        <v>1835524</v>
      </c>
      <c r="E6228" s="6">
        <v>95.68</v>
      </c>
      <c r="F6228" t="s">
        <v>232</v>
      </c>
      <c r="G6228" s="7" t="s">
        <v>1816</v>
      </c>
      <c r="H6228" t="s">
        <v>61</v>
      </c>
      <c r="I6228" t="s">
        <v>30</v>
      </c>
      <c r="J6228" t="s">
        <v>5</v>
      </c>
      <c r="K6228" t="s">
        <v>6</v>
      </c>
    </row>
    <row r="6229" spans="1:11" x14ac:dyDescent="0.25">
      <c r="A6229" t="s">
        <v>8833</v>
      </c>
      <c r="B6229" s="1">
        <v>44510</v>
      </c>
      <c r="C6229" t="s">
        <v>1</v>
      </c>
      <c r="D6229">
        <v>1835525</v>
      </c>
      <c r="E6229" s="6">
        <v>2520</v>
      </c>
      <c r="F6229" t="s">
        <v>8834</v>
      </c>
      <c r="G6229" s="7">
        <v>366495</v>
      </c>
      <c r="H6229" t="s">
        <v>7742</v>
      </c>
      <c r="I6229" t="s">
        <v>30</v>
      </c>
      <c r="J6229" t="s">
        <v>7852</v>
      </c>
      <c r="K6229" t="s">
        <v>6</v>
      </c>
    </row>
    <row r="6230" spans="1:11" x14ac:dyDescent="0.25">
      <c r="A6230" t="s">
        <v>8833</v>
      </c>
      <c r="B6230" s="1">
        <v>44510</v>
      </c>
      <c r="C6230" t="s">
        <v>1</v>
      </c>
      <c r="D6230">
        <v>1835525</v>
      </c>
      <c r="E6230" s="6">
        <v>4400</v>
      </c>
      <c r="F6230" t="s">
        <v>8834</v>
      </c>
      <c r="G6230" s="7">
        <v>366495</v>
      </c>
      <c r="H6230" t="s">
        <v>7742</v>
      </c>
      <c r="I6230" t="s">
        <v>30</v>
      </c>
      <c r="J6230" t="s">
        <v>7852</v>
      </c>
      <c r="K6230" t="s">
        <v>6</v>
      </c>
    </row>
    <row r="6231" spans="1:11" x14ac:dyDescent="0.25">
      <c r="A6231" t="s">
        <v>187</v>
      </c>
      <c r="B6231" s="1">
        <v>44510</v>
      </c>
      <c r="C6231" t="s">
        <v>1</v>
      </c>
      <c r="D6231">
        <v>1835526</v>
      </c>
      <c r="E6231" s="6">
        <v>90</v>
      </c>
      <c r="F6231" t="s">
        <v>188</v>
      </c>
      <c r="G6231" s="7" t="s">
        <v>189</v>
      </c>
      <c r="H6231" t="s">
        <v>61</v>
      </c>
      <c r="I6231" t="s">
        <v>39</v>
      </c>
      <c r="J6231" t="s">
        <v>5</v>
      </c>
      <c r="K6231" t="s">
        <v>6</v>
      </c>
    </row>
    <row r="6232" spans="1:11" x14ac:dyDescent="0.25">
      <c r="A6232" t="s">
        <v>2677</v>
      </c>
      <c r="B6232" s="1">
        <v>44510</v>
      </c>
      <c r="C6232" t="s">
        <v>1</v>
      </c>
      <c r="D6232">
        <v>1835527</v>
      </c>
      <c r="E6232" s="6">
        <v>7600</v>
      </c>
      <c r="F6232" t="s">
        <v>2678</v>
      </c>
      <c r="G6232" s="7" t="s">
        <v>2679</v>
      </c>
      <c r="H6232" t="s">
        <v>61</v>
      </c>
      <c r="I6232" t="s">
        <v>30</v>
      </c>
      <c r="J6232" t="s">
        <v>5</v>
      </c>
      <c r="K6232" t="s">
        <v>6</v>
      </c>
    </row>
    <row r="6233" spans="1:11" x14ac:dyDescent="0.25">
      <c r="A6233" t="s">
        <v>7642</v>
      </c>
      <c r="B6233" s="1">
        <v>44510</v>
      </c>
      <c r="C6233" t="s">
        <v>1</v>
      </c>
      <c r="D6233">
        <v>1835528</v>
      </c>
      <c r="E6233" s="6">
        <v>300</v>
      </c>
      <c r="F6233" t="s">
        <v>7643</v>
      </c>
      <c r="G6233" s="7" t="s">
        <v>7644</v>
      </c>
      <c r="H6233" t="s">
        <v>7506</v>
      </c>
      <c r="I6233" t="s">
        <v>30</v>
      </c>
      <c r="J6233" t="s">
        <v>7507</v>
      </c>
      <c r="K6233" t="s">
        <v>6</v>
      </c>
    </row>
    <row r="6234" spans="1:11" x14ac:dyDescent="0.25">
      <c r="A6234" t="s">
        <v>1817</v>
      </c>
      <c r="B6234" s="1">
        <v>44510</v>
      </c>
      <c r="C6234" t="s">
        <v>1</v>
      </c>
      <c r="D6234">
        <v>1835529</v>
      </c>
      <c r="E6234" s="6">
        <v>18.75</v>
      </c>
      <c r="F6234" t="s">
        <v>232</v>
      </c>
      <c r="G6234" s="7" t="s">
        <v>1818</v>
      </c>
      <c r="H6234" t="s">
        <v>61</v>
      </c>
      <c r="I6234" t="s">
        <v>30</v>
      </c>
      <c r="J6234" t="s">
        <v>5</v>
      </c>
      <c r="K6234" t="s">
        <v>6</v>
      </c>
    </row>
    <row r="6235" spans="1:11" x14ac:dyDescent="0.25">
      <c r="A6235" t="s">
        <v>1819</v>
      </c>
      <c r="B6235" s="1">
        <v>44510</v>
      </c>
      <c r="C6235" t="s">
        <v>1</v>
      </c>
      <c r="D6235">
        <v>1835530</v>
      </c>
      <c r="E6235" s="6">
        <v>17.59</v>
      </c>
      <c r="F6235" t="s">
        <v>232</v>
      </c>
      <c r="G6235" s="7" t="s">
        <v>1820</v>
      </c>
      <c r="H6235" t="s">
        <v>61</v>
      </c>
      <c r="I6235" t="s">
        <v>30</v>
      </c>
      <c r="J6235" t="s">
        <v>5</v>
      </c>
      <c r="K6235" t="s">
        <v>6</v>
      </c>
    </row>
    <row r="6236" spans="1:11" x14ac:dyDescent="0.25">
      <c r="A6236" t="s">
        <v>8386</v>
      </c>
      <c r="B6236" s="1">
        <v>44510</v>
      </c>
      <c r="C6236" t="s">
        <v>1</v>
      </c>
      <c r="D6236">
        <v>1835531</v>
      </c>
      <c r="E6236" s="6">
        <v>2259</v>
      </c>
      <c r="F6236" t="s">
        <v>9054</v>
      </c>
      <c r="G6236" s="7">
        <v>295700</v>
      </c>
      <c r="H6236" t="s">
        <v>7742</v>
      </c>
      <c r="I6236" t="s">
        <v>30</v>
      </c>
      <c r="J6236" t="s">
        <v>7852</v>
      </c>
      <c r="K6236" t="s">
        <v>6</v>
      </c>
    </row>
    <row r="6237" spans="1:11" x14ac:dyDescent="0.25">
      <c r="A6237" t="s">
        <v>8386</v>
      </c>
      <c r="B6237" s="1">
        <v>44510</v>
      </c>
      <c r="C6237" t="s">
        <v>1</v>
      </c>
      <c r="D6237">
        <v>1835531</v>
      </c>
      <c r="E6237" s="6">
        <v>2709</v>
      </c>
      <c r="F6237" t="s">
        <v>9054</v>
      </c>
      <c r="G6237" s="7">
        <v>295700</v>
      </c>
      <c r="H6237" t="s">
        <v>7742</v>
      </c>
      <c r="I6237" t="s">
        <v>30</v>
      </c>
      <c r="J6237" t="s">
        <v>7852</v>
      </c>
      <c r="K6237" t="s">
        <v>6</v>
      </c>
    </row>
    <row r="6238" spans="1:11" x14ac:dyDescent="0.25">
      <c r="A6238" t="s">
        <v>8386</v>
      </c>
      <c r="B6238" s="1">
        <v>44510</v>
      </c>
      <c r="C6238" t="s">
        <v>1</v>
      </c>
      <c r="D6238">
        <v>1835531</v>
      </c>
      <c r="E6238" s="6">
        <v>38.61</v>
      </c>
      <c r="F6238" t="s">
        <v>9054</v>
      </c>
      <c r="G6238" s="7" t="s">
        <v>11360</v>
      </c>
      <c r="H6238" t="s">
        <v>7742</v>
      </c>
      <c r="I6238" t="s">
        <v>30</v>
      </c>
      <c r="J6238" t="s">
        <v>7852</v>
      </c>
      <c r="K6238" t="s">
        <v>6</v>
      </c>
    </row>
    <row r="6239" spans="1:11" x14ac:dyDescent="0.25">
      <c r="A6239" t="s">
        <v>1821</v>
      </c>
      <c r="B6239" s="1">
        <v>44510</v>
      </c>
      <c r="C6239" t="s">
        <v>1</v>
      </c>
      <c r="D6239">
        <v>1835532</v>
      </c>
      <c r="E6239" s="6">
        <v>32.950000000000003</v>
      </c>
      <c r="F6239" t="s">
        <v>232</v>
      </c>
      <c r="G6239" s="7" t="s">
        <v>1822</v>
      </c>
      <c r="H6239" t="s">
        <v>61</v>
      </c>
      <c r="I6239" t="s">
        <v>30</v>
      </c>
      <c r="J6239" t="s">
        <v>5</v>
      </c>
      <c r="K6239" t="s">
        <v>6</v>
      </c>
    </row>
    <row r="6240" spans="1:11" x14ac:dyDescent="0.25">
      <c r="A6240" t="s">
        <v>5961</v>
      </c>
      <c r="B6240" s="1">
        <v>44510</v>
      </c>
      <c r="C6240" t="s">
        <v>1</v>
      </c>
      <c r="D6240">
        <v>1835533</v>
      </c>
      <c r="E6240" s="6">
        <v>50</v>
      </c>
      <c r="F6240" t="s">
        <v>5999</v>
      </c>
      <c r="G6240" s="7" t="s">
        <v>6011</v>
      </c>
      <c r="H6240" t="s">
        <v>5686</v>
      </c>
      <c r="I6240" t="s">
        <v>30</v>
      </c>
      <c r="J6240" t="s">
        <v>5930</v>
      </c>
      <c r="K6240" t="s">
        <v>6</v>
      </c>
    </row>
    <row r="6241" spans="1:11" x14ac:dyDescent="0.25">
      <c r="A6241" t="s">
        <v>1823</v>
      </c>
      <c r="B6241" s="1">
        <v>44510</v>
      </c>
      <c r="C6241" t="s">
        <v>1</v>
      </c>
      <c r="D6241">
        <v>1835534</v>
      </c>
      <c r="E6241" s="6">
        <v>17.59</v>
      </c>
      <c r="F6241" t="s">
        <v>232</v>
      </c>
      <c r="G6241" s="7" t="s">
        <v>1824</v>
      </c>
      <c r="H6241" t="s">
        <v>61</v>
      </c>
      <c r="I6241" t="s">
        <v>30</v>
      </c>
      <c r="J6241" t="s">
        <v>5</v>
      </c>
      <c r="K6241" t="s">
        <v>6</v>
      </c>
    </row>
    <row r="6242" spans="1:11" x14ac:dyDescent="0.25">
      <c r="A6242" t="s">
        <v>1825</v>
      </c>
      <c r="B6242" s="1">
        <v>44510</v>
      </c>
      <c r="C6242" t="s">
        <v>1</v>
      </c>
      <c r="D6242">
        <v>1835535</v>
      </c>
      <c r="E6242" s="6">
        <v>18.850000000000001</v>
      </c>
      <c r="F6242" t="s">
        <v>232</v>
      </c>
      <c r="G6242" s="7" t="s">
        <v>1826</v>
      </c>
      <c r="H6242" t="s">
        <v>61</v>
      </c>
      <c r="I6242" t="s">
        <v>30</v>
      </c>
      <c r="J6242" t="s">
        <v>5</v>
      </c>
      <c r="K6242" t="s">
        <v>6</v>
      </c>
    </row>
    <row r="6243" spans="1:11" x14ac:dyDescent="0.25">
      <c r="A6243" t="s">
        <v>1827</v>
      </c>
      <c r="B6243" s="1">
        <v>44510</v>
      </c>
      <c r="C6243" t="s">
        <v>1</v>
      </c>
      <c r="D6243">
        <v>1835536</v>
      </c>
      <c r="E6243" s="6">
        <v>15.45</v>
      </c>
      <c r="F6243" t="s">
        <v>232</v>
      </c>
      <c r="G6243" s="7" t="s">
        <v>1828</v>
      </c>
      <c r="H6243" t="s">
        <v>61</v>
      </c>
      <c r="I6243" t="s">
        <v>30</v>
      </c>
      <c r="J6243" t="s">
        <v>5</v>
      </c>
      <c r="K6243" t="s">
        <v>6</v>
      </c>
    </row>
    <row r="6244" spans="1:11" x14ac:dyDescent="0.25">
      <c r="A6244" t="s">
        <v>12207</v>
      </c>
      <c r="B6244" s="1">
        <v>44510</v>
      </c>
      <c r="C6244" t="s">
        <v>1</v>
      </c>
      <c r="D6244">
        <v>1835537</v>
      </c>
      <c r="E6244" s="6">
        <v>9446.4</v>
      </c>
      <c r="F6244" t="s">
        <v>12208</v>
      </c>
      <c r="G6244" s="7">
        <v>4630</v>
      </c>
      <c r="H6244" t="s">
        <v>7742</v>
      </c>
      <c r="I6244" t="s">
        <v>39</v>
      </c>
      <c r="J6244" t="s">
        <v>7852</v>
      </c>
      <c r="K6244" t="s">
        <v>6</v>
      </c>
    </row>
    <row r="6245" spans="1:11" x14ac:dyDescent="0.25">
      <c r="A6245" t="s">
        <v>12207</v>
      </c>
      <c r="B6245" s="1">
        <v>44510</v>
      </c>
      <c r="C6245" t="s">
        <v>1</v>
      </c>
      <c r="D6245">
        <v>1835537</v>
      </c>
      <c r="E6245" s="6">
        <v>9958.4</v>
      </c>
      <c r="F6245" t="s">
        <v>12209</v>
      </c>
      <c r="G6245" s="7">
        <v>4643</v>
      </c>
      <c r="H6245" t="s">
        <v>7742</v>
      </c>
      <c r="I6245" t="s">
        <v>39</v>
      </c>
      <c r="J6245" t="s">
        <v>7852</v>
      </c>
      <c r="K6245" t="s">
        <v>6</v>
      </c>
    </row>
    <row r="6246" spans="1:11" x14ac:dyDescent="0.25">
      <c r="A6246" t="s">
        <v>12210</v>
      </c>
      <c r="B6246" s="1">
        <v>44510</v>
      </c>
      <c r="C6246" t="s">
        <v>1</v>
      </c>
      <c r="D6246">
        <v>1835538</v>
      </c>
      <c r="E6246" s="6">
        <v>1021</v>
      </c>
      <c r="F6246" t="s">
        <v>12211</v>
      </c>
      <c r="G6246" s="16">
        <v>44490</v>
      </c>
      <c r="H6246" t="s">
        <v>7742</v>
      </c>
      <c r="I6246" t="s">
        <v>39</v>
      </c>
      <c r="J6246" t="s">
        <v>7852</v>
      </c>
      <c r="K6246" t="s">
        <v>6</v>
      </c>
    </row>
    <row r="6247" spans="1:11" x14ac:dyDescent="0.25">
      <c r="A6247" t="s">
        <v>8228</v>
      </c>
      <c r="B6247" s="1">
        <v>44510</v>
      </c>
      <c r="C6247" t="s">
        <v>1</v>
      </c>
      <c r="D6247">
        <v>1835539</v>
      </c>
      <c r="E6247" s="6">
        <v>2649</v>
      </c>
      <c r="F6247" t="s">
        <v>8698</v>
      </c>
      <c r="G6247" s="7" t="s">
        <v>8699</v>
      </c>
      <c r="H6247" t="s">
        <v>7742</v>
      </c>
      <c r="I6247" t="s">
        <v>30</v>
      </c>
      <c r="J6247" t="s">
        <v>7852</v>
      </c>
      <c r="K6247" t="s">
        <v>6</v>
      </c>
    </row>
    <row r="6248" spans="1:11" x14ac:dyDescent="0.25">
      <c r="A6248" t="s">
        <v>8228</v>
      </c>
      <c r="B6248" s="1">
        <v>44510</v>
      </c>
      <c r="C6248" t="s">
        <v>1</v>
      </c>
      <c r="D6248">
        <v>1835539</v>
      </c>
      <c r="E6248" s="6">
        <v>50</v>
      </c>
      <c r="F6248" t="s">
        <v>8698</v>
      </c>
      <c r="G6248" s="7" t="s">
        <v>8699</v>
      </c>
      <c r="H6248" t="s">
        <v>7742</v>
      </c>
      <c r="I6248" t="s">
        <v>30</v>
      </c>
      <c r="J6248" t="s">
        <v>7852</v>
      </c>
      <c r="K6248" t="s">
        <v>6</v>
      </c>
    </row>
    <row r="6249" spans="1:11" x14ac:dyDescent="0.25">
      <c r="A6249" t="s">
        <v>8228</v>
      </c>
      <c r="B6249" s="1">
        <v>44510</v>
      </c>
      <c r="C6249" t="s">
        <v>1</v>
      </c>
      <c r="D6249">
        <v>1835540</v>
      </c>
      <c r="E6249" s="6">
        <v>3009</v>
      </c>
      <c r="F6249" t="s">
        <v>8486</v>
      </c>
      <c r="G6249" s="7">
        <v>258449</v>
      </c>
      <c r="H6249" t="s">
        <v>7742</v>
      </c>
      <c r="I6249" t="s">
        <v>30</v>
      </c>
      <c r="J6249" t="s">
        <v>7852</v>
      </c>
      <c r="K6249" t="s">
        <v>6</v>
      </c>
    </row>
    <row r="6250" spans="1:11" x14ac:dyDescent="0.25">
      <c r="A6250" t="s">
        <v>8228</v>
      </c>
      <c r="B6250" s="1">
        <v>44510</v>
      </c>
      <c r="C6250" t="s">
        <v>1</v>
      </c>
      <c r="D6250">
        <v>1835540</v>
      </c>
      <c r="E6250" s="6">
        <v>1146.18</v>
      </c>
      <c r="F6250" t="s">
        <v>8486</v>
      </c>
      <c r="G6250" s="7">
        <v>258449</v>
      </c>
      <c r="H6250" t="s">
        <v>7742</v>
      </c>
      <c r="I6250" t="s">
        <v>30</v>
      </c>
      <c r="J6250" t="s">
        <v>7852</v>
      </c>
      <c r="K6250" t="s">
        <v>6</v>
      </c>
    </row>
    <row r="6251" spans="1:11" x14ac:dyDescent="0.25">
      <c r="A6251" t="s">
        <v>8228</v>
      </c>
      <c r="B6251" s="1">
        <v>44510</v>
      </c>
      <c r="C6251" t="s">
        <v>1</v>
      </c>
      <c r="D6251">
        <v>1835541</v>
      </c>
      <c r="E6251" s="6">
        <v>3039</v>
      </c>
      <c r="F6251" t="s">
        <v>8999</v>
      </c>
      <c r="G6251" s="7" t="s">
        <v>9000</v>
      </c>
      <c r="H6251" t="s">
        <v>7742</v>
      </c>
      <c r="I6251" t="s">
        <v>30</v>
      </c>
      <c r="J6251" t="s">
        <v>7852</v>
      </c>
      <c r="K6251" t="s">
        <v>6</v>
      </c>
    </row>
    <row r="6252" spans="1:11" x14ac:dyDescent="0.25">
      <c r="A6252" t="s">
        <v>6276</v>
      </c>
      <c r="B6252" s="1">
        <v>44510</v>
      </c>
      <c r="C6252" t="s">
        <v>1</v>
      </c>
      <c r="D6252">
        <v>1835542</v>
      </c>
      <c r="E6252" s="6">
        <v>6</v>
      </c>
      <c r="F6252" t="s">
        <v>6212</v>
      </c>
      <c r="G6252" s="7" t="s">
        <v>6277</v>
      </c>
      <c r="H6252" t="s">
        <v>5686</v>
      </c>
      <c r="I6252" t="s">
        <v>30</v>
      </c>
      <c r="J6252" t="s">
        <v>6160</v>
      </c>
      <c r="K6252" t="s">
        <v>6</v>
      </c>
    </row>
    <row r="6253" spans="1:11" x14ac:dyDescent="0.25">
      <c r="A6253" t="s">
        <v>1829</v>
      </c>
      <c r="B6253" s="1">
        <v>44510</v>
      </c>
      <c r="C6253" t="s">
        <v>1</v>
      </c>
      <c r="D6253">
        <v>1835543</v>
      </c>
      <c r="E6253" s="6">
        <v>16.309999999999999</v>
      </c>
      <c r="F6253" t="s">
        <v>232</v>
      </c>
      <c r="G6253" s="7" t="s">
        <v>1830</v>
      </c>
      <c r="H6253" t="s">
        <v>61</v>
      </c>
      <c r="I6253" t="s">
        <v>30</v>
      </c>
      <c r="J6253" t="s">
        <v>5</v>
      </c>
      <c r="K6253" t="s">
        <v>6</v>
      </c>
    </row>
    <row r="6254" spans="1:11" x14ac:dyDescent="0.25">
      <c r="A6254" t="s">
        <v>6096</v>
      </c>
      <c r="B6254" s="1">
        <v>44510</v>
      </c>
      <c r="C6254" t="s">
        <v>1</v>
      </c>
      <c r="D6254">
        <v>1835544</v>
      </c>
      <c r="E6254" s="6">
        <v>50</v>
      </c>
      <c r="F6254" t="s">
        <v>5999</v>
      </c>
      <c r="G6254" s="7" t="s">
        <v>6097</v>
      </c>
      <c r="H6254" t="s">
        <v>5686</v>
      </c>
      <c r="I6254" t="s">
        <v>30</v>
      </c>
      <c r="J6254" t="s">
        <v>5930</v>
      </c>
      <c r="K6254" t="s">
        <v>6</v>
      </c>
    </row>
    <row r="6255" spans="1:11" x14ac:dyDescent="0.25">
      <c r="A6255" t="s">
        <v>1831</v>
      </c>
      <c r="B6255" s="1">
        <v>44510</v>
      </c>
      <c r="C6255" t="s">
        <v>1</v>
      </c>
      <c r="D6255">
        <v>1835545</v>
      </c>
      <c r="E6255" s="6">
        <v>17.95</v>
      </c>
      <c r="F6255" t="s">
        <v>232</v>
      </c>
      <c r="G6255" s="7" t="s">
        <v>1832</v>
      </c>
      <c r="H6255" t="s">
        <v>61</v>
      </c>
      <c r="I6255" t="s">
        <v>30</v>
      </c>
      <c r="J6255" t="s">
        <v>5</v>
      </c>
      <c r="K6255" t="s">
        <v>6</v>
      </c>
    </row>
    <row r="6256" spans="1:11" x14ac:dyDescent="0.25">
      <c r="A6256" t="s">
        <v>1833</v>
      </c>
      <c r="B6256" s="1">
        <v>44510</v>
      </c>
      <c r="C6256" t="s">
        <v>1</v>
      </c>
      <c r="D6256">
        <v>1835546</v>
      </c>
      <c r="E6256" s="6">
        <v>16.309999999999999</v>
      </c>
      <c r="F6256" t="s">
        <v>232</v>
      </c>
      <c r="G6256" s="7" t="s">
        <v>1834</v>
      </c>
      <c r="H6256" t="s">
        <v>61</v>
      </c>
      <c r="I6256" t="s">
        <v>30</v>
      </c>
      <c r="J6256" t="s">
        <v>5</v>
      </c>
      <c r="K6256" t="s">
        <v>6</v>
      </c>
    </row>
    <row r="6257" spans="1:11" x14ac:dyDescent="0.25">
      <c r="A6257" t="s">
        <v>8469</v>
      </c>
      <c r="B6257" s="1">
        <v>44510</v>
      </c>
      <c r="C6257" t="s">
        <v>1</v>
      </c>
      <c r="D6257">
        <v>1835547</v>
      </c>
      <c r="E6257" s="6">
        <v>3135</v>
      </c>
      <c r="F6257" t="s">
        <v>8767</v>
      </c>
      <c r="G6257" s="7" t="s">
        <v>8768</v>
      </c>
      <c r="H6257" t="s">
        <v>7742</v>
      </c>
      <c r="I6257" t="s">
        <v>30</v>
      </c>
      <c r="J6257" t="s">
        <v>7852</v>
      </c>
      <c r="K6257" t="s">
        <v>6</v>
      </c>
    </row>
    <row r="6258" spans="1:11" x14ac:dyDescent="0.25">
      <c r="A6258" t="s">
        <v>8469</v>
      </c>
      <c r="B6258" s="1">
        <v>44510</v>
      </c>
      <c r="C6258" t="s">
        <v>1</v>
      </c>
      <c r="D6258">
        <v>1835547</v>
      </c>
      <c r="E6258" s="6">
        <v>100</v>
      </c>
      <c r="F6258" t="s">
        <v>8767</v>
      </c>
      <c r="G6258" s="7" t="s">
        <v>8768</v>
      </c>
      <c r="H6258" t="s">
        <v>7742</v>
      </c>
      <c r="I6258" t="s">
        <v>30</v>
      </c>
      <c r="J6258" t="s">
        <v>7852</v>
      </c>
      <c r="K6258" t="s">
        <v>6</v>
      </c>
    </row>
    <row r="6259" spans="1:11" x14ac:dyDescent="0.25">
      <c r="A6259" t="s">
        <v>8469</v>
      </c>
      <c r="B6259" s="1">
        <v>44510</v>
      </c>
      <c r="C6259" t="s">
        <v>1</v>
      </c>
      <c r="D6259">
        <v>1835548</v>
      </c>
      <c r="E6259" s="6">
        <v>3135</v>
      </c>
      <c r="F6259" t="s">
        <v>9092</v>
      </c>
      <c r="G6259" s="7" t="s">
        <v>9093</v>
      </c>
      <c r="H6259" t="s">
        <v>7742</v>
      </c>
      <c r="I6259" t="s">
        <v>30</v>
      </c>
      <c r="J6259" t="s">
        <v>7852</v>
      </c>
      <c r="K6259" t="s">
        <v>6</v>
      </c>
    </row>
    <row r="6260" spans="1:11" x14ac:dyDescent="0.25">
      <c r="A6260" t="s">
        <v>8469</v>
      </c>
      <c r="B6260" s="1">
        <v>44510</v>
      </c>
      <c r="C6260" t="s">
        <v>1</v>
      </c>
      <c r="D6260">
        <v>1835548</v>
      </c>
      <c r="E6260" s="6">
        <v>100</v>
      </c>
      <c r="F6260" t="s">
        <v>9092</v>
      </c>
      <c r="G6260" s="7" t="s">
        <v>9093</v>
      </c>
      <c r="H6260" t="s">
        <v>7742</v>
      </c>
      <c r="I6260" t="s">
        <v>30</v>
      </c>
      <c r="J6260" t="s">
        <v>7852</v>
      </c>
      <c r="K6260" t="s">
        <v>6</v>
      </c>
    </row>
    <row r="6261" spans="1:11" x14ac:dyDescent="0.25">
      <c r="A6261" t="s">
        <v>9001</v>
      </c>
      <c r="B6261" s="1">
        <v>44510</v>
      </c>
      <c r="C6261" t="s">
        <v>1</v>
      </c>
      <c r="D6261">
        <v>1835549</v>
      </c>
      <c r="E6261" s="6">
        <v>2040</v>
      </c>
      <c r="F6261" t="s">
        <v>9002</v>
      </c>
      <c r="G6261" s="7">
        <v>316429</v>
      </c>
      <c r="H6261" t="s">
        <v>7742</v>
      </c>
      <c r="I6261" t="s">
        <v>30</v>
      </c>
      <c r="J6261" t="s">
        <v>7852</v>
      </c>
      <c r="K6261" t="s">
        <v>6</v>
      </c>
    </row>
    <row r="6262" spans="1:11" x14ac:dyDescent="0.25">
      <c r="A6262" t="s">
        <v>9001</v>
      </c>
      <c r="B6262" s="1">
        <v>44510</v>
      </c>
      <c r="C6262" t="s">
        <v>1</v>
      </c>
      <c r="D6262">
        <v>1835549</v>
      </c>
      <c r="E6262" s="6">
        <v>1765</v>
      </c>
      <c r="F6262" t="s">
        <v>9002</v>
      </c>
      <c r="G6262" s="7">
        <v>316429</v>
      </c>
      <c r="H6262" t="s">
        <v>7742</v>
      </c>
      <c r="I6262" t="s">
        <v>30</v>
      </c>
      <c r="J6262" t="s">
        <v>7852</v>
      </c>
      <c r="K6262" t="s">
        <v>6</v>
      </c>
    </row>
    <row r="6263" spans="1:11" x14ac:dyDescent="0.25">
      <c r="A6263" t="s">
        <v>1835</v>
      </c>
      <c r="B6263" s="1">
        <v>44510</v>
      </c>
      <c r="C6263" t="s">
        <v>1</v>
      </c>
      <c r="D6263">
        <v>1835550</v>
      </c>
      <c r="E6263" s="6">
        <v>31.32</v>
      </c>
      <c r="F6263" t="s">
        <v>232</v>
      </c>
      <c r="G6263" s="7" t="s">
        <v>1836</v>
      </c>
      <c r="H6263" t="s">
        <v>61</v>
      </c>
      <c r="I6263" t="s">
        <v>30</v>
      </c>
      <c r="J6263" t="s">
        <v>5</v>
      </c>
      <c r="K6263" t="s">
        <v>6</v>
      </c>
    </row>
    <row r="6264" spans="1:11" x14ac:dyDescent="0.25">
      <c r="A6264" t="s">
        <v>12365</v>
      </c>
      <c r="B6264" s="1">
        <v>44510</v>
      </c>
      <c r="C6264" t="s">
        <v>1</v>
      </c>
      <c r="D6264">
        <v>1835551</v>
      </c>
      <c r="E6264" s="6">
        <v>24.17</v>
      </c>
      <c r="F6264" t="s">
        <v>12366</v>
      </c>
      <c r="G6264" s="7" t="s">
        <v>12367</v>
      </c>
      <c r="H6264" t="s">
        <v>7742</v>
      </c>
      <c r="I6264" t="s">
        <v>30</v>
      </c>
      <c r="J6264" t="s">
        <v>7852</v>
      </c>
      <c r="K6264" t="s">
        <v>6</v>
      </c>
    </row>
    <row r="6265" spans="1:11" x14ac:dyDescent="0.25">
      <c r="A6265" t="s">
        <v>12464</v>
      </c>
      <c r="B6265" s="1">
        <v>44510</v>
      </c>
      <c r="C6265" t="s">
        <v>1</v>
      </c>
      <c r="D6265">
        <v>1835552</v>
      </c>
      <c r="E6265" s="6">
        <v>729</v>
      </c>
      <c r="F6265" t="s">
        <v>12465</v>
      </c>
      <c r="G6265" s="7">
        <v>8080749049</v>
      </c>
      <c r="H6265" t="s">
        <v>7742</v>
      </c>
      <c r="I6265" t="s">
        <v>39</v>
      </c>
      <c r="J6265" t="s">
        <v>7852</v>
      </c>
      <c r="K6265" t="s">
        <v>6</v>
      </c>
    </row>
    <row r="6266" spans="1:11" x14ac:dyDescent="0.25">
      <c r="A6266" t="s">
        <v>957</v>
      </c>
      <c r="B6266" s="1">
        <v>44510</v>
      </c>
      <c r="C6266" t="s">
        <v>1</v>
      </c>
      <c r="D6266">
        <v>1835553</v>
      </c>
      <c r="E6266" s="6">
        <v>171.26</v>
      </c>
      <c r="F6266" t="s">
        <v>232</v>
      </c>
      <c r="G6266" s="7" t="s">
        <v>1837</v>
      </c>
      <c r="H6266" t="s">
        <v>61</v>
      </c>
      <c r="I6266" t="s">
        <v>30</v>
      </c>
      <c r="J6266" t="s">
        <v>5</v>
      </c>
      <c r="K6266" t="s">
        <v>6</v>
      </c>
    </row>
    <row r="6267" spans="1:11" x14ac:dyDescent="0.25">
      <c r="A6267" t="s">
        <v>1838</v>
      </c>
      <c r="B6267" s="1">
        <v>44510</v>
      </c>
      <c r="C6267" t="s">
        <v>1</v>
      </c>
      <c r="D6267">
        <v>1835554</v>
      </c>
      <c r="E6267" s="6">
        <v>78.66</v>
      </c>
      <c r="F6267" t="s">
        <v>232</v>
      </c>
      <c r="G6267" s="7" t="s">
        <v>1839</v>
      </c>
      <c r="H6267" t="s">
        <v>61</v>
      </c>
      <c r="I6267" t="s">
        <v>30</v>
      </c>
      <c r="J6267" t="s">
        <v>5</v>
      </c>
      <c r="K6267" t="s">
        <v>6</v>
      </c>
    </row>
    <row r="6268" spans="1:11" x14ac:dyDescent="0.25">
      <c r="A6268" t="s">
        <v>1840</v>
      </c>
      <c r="B6268" s="1">
        <v>44510</v>
      </c>
      <c r="C6268" t="s">
        <v>1</v>
      </c>
      <c r="D6268">
        <v>1835555</v>
      </c>
      <c r="E6268" s="6">
        <v>17.739999999999998</v>
      </c>
      <c r="F6268" t="s">
        <v>232</v>
      </c>
      <c r="G6268" s="7" t="s">
        <v>1841</v>
      </c>
      <c r="H6268" t="s">
        <v>61</v>
      </c>
      <c r="I6268" t="s">
        <v>30</v>
      </c>
      <c r="J6268" t="s">
        <v>5</v>
      </c>
      <c r="K6268" t="s">
        <v>6</v>
      </c>
    </row>
    <row r="6269" spans="1:11" x14ac:dyDescent="0.25">
      <c r="A6269" t="s">
        <v>6278</v>
      </c>
      <c r="B6269" s="1">
        <v>44510</v>
      </c>
      <c r="C6269" t="s">
        <v>1</v>
      </c>
      <c r="D6269">
        <v>1835556</v>
      </c>
      <c r="E6269" s="6">
        <v>6</v>
      </c>
      <c r="F6269" t="s">
        <v>6212</v>
      </c>
      <c r="G6269" s="7" t="s">
        <v>6279</v>
      </c>
      <c r="H6269" t="s">
        <v>5686</v>
      </c>
      <c r="I6269" t="s">
        <v>30</v>
      </c>
      <c r="J6269" t="s">
        <v>6160</v>
      </c>
      <c r="K6269" t="s">
        <v>6</v>
      </c>
    </row>
    <row r="6270" spans="1:11" x14ac:dyDescent="0.25">
      <c r="A6270" t="s">
        <v>6280</v>
      </c>
      <c r="B6270" s="1">
        <v>44510</v>
      </c>
      <c r="C6270" t="s">
        <v>1</v>
      </c>
      <c r="D6270">
        <v>1835557</v>
      </c>
      <c r="E6270" s="6">
        <v>6</v>
      </c>
      <c r="F6270" t="s">
        <v>6212</v>
      </c>
      <c r="G6270" s="7" t="s">
        <v>6281</v>
      </c>
      <c r="H6270" t="s">
        <v>5686</v>
      </c>
      <c r="I6270" t="s">
        <v>30</v>
      </c>
      <c r="J6270" t="s">
        <v>6160</v>
      </c>
      <c r="K6270" t="s">
        <v>6</v>
      </c>
    </row>
    <row r="6271" spans="1:11" x14ac:dyDescent="0.25">
      <c r="A6271" t="s">
        <v>1842</v>
      </c>
      <c r="B6271" s="1">
        <v>44510</v>
      </c>
      <c r="C6271" t="s">
        <v>1</v>
      </c>
      <c r="D6271">
        <v>1835558</v>
      </c>
      <c r="E6271" s="6">
        <v>16.07</v>
      </c>
      <c r="F6271" t="s">
        <v>232</v>
      </c>
      <c r="G6271" s="7" t="s">
        <v>1843</v>
      </c>
      <c r="H6271" t="s">
        <v>61</v>
      </c>
      <c r="I6271" t="s">
        <v>30</v>
      </c>
      <c r="J6271" t="s">
        <v>5</v>
      </c>
      <c r="K6271" t="s">
        <v>6</v>
      </c>
    </row>
    <row r="6272" spans="1:11" x14ac:dyDescent="0.25">
      <c r="A6272" t="s">
        <v>3477</v>
      </c>
      <c r="B6272" s="1">
        <v>44510</v>
      </c>
      <c r="C6272" t="s">
        <v>1</v>
      </c>
      <c r="D6272">
        <v>1835559</v>
      </c>
      <c r="E6272" s="6">
        <v>100</v>
      </c>
      <c r="F6272" t="s">
        <v>3595</v>
      </c>
      <c r="G6272" s="7" t="s">
        <v>3595</v>
      </c>
      <c r="H6272" t="s">
        <v>3403</v>
      </c>
      <c r="I6272" t="s">
        <v>30</v>
      </c>
      <c r="J6272" t="s">
        <v>5</v>
      </c>
      <c r="K6272" t="s">
        <v>6</v>
      </c>
    </row>
    <row r="6273" spans="1:11" x14ac:dyDescent="0.25">
      <c r="A6273" t="s">
        <v>3477</v>
      </c>
      <c r="B6273" s="1">
        <v>44510</v>
      </c>
      <c r="C6273" t="s">
        <v>1</v>
      </c>
      <c r="D6273">
        <v>1835559</v>
      </c>
      <c r="E6273" s="6">
        <v>200</v>
      </c>
      <c r="F6273" t="s">
        <v>3596</v>
      </c>
      <c r="G6273" s="7" t="s">
        <v>3596</v>
      </c>
      <c r="H6273" t="s">
        <v>3403</v>
      </c>
      <c r="I6273" t="s">
        <v>30</v>
      </c>
      <c r="J6273" t="s">
        <v>5</v>
      </c>
      <c r="K6273" t="s">
        <v>6</v>
      </c>
    </row>
    <row r="6274" spans="1:11" x14ac:dyDescent="0.25">
      <c r="A6274" t="s">
        <v>3477</v>
      </c>
      <c r="B6274" s="1">
        <v>44510</v>
      </c>
      <c r="C6274" t="s">
        <v>1</v>
      </c>
      <c r="D6274">
        <v>1835559</v>
      </c>
      <c r="E6274" s="6">
        <v>1050</v>
      </c>
      <c r="F6274" t="s">
        <v>12865</v>
      </c>
      <c r="G6274" s="7" t="s">
        <v>12866</v>
      </c>
      <c r="H6274" t="s">
        <v>12600</v>
      </c>
      <c r="I6274" t="s">
        <v>30</v>
      </c>
      <c r="J6274" t="s">
        <v>12619</v>
      </c>
      <c r="K6274" t="s">
        <v>6</v>
      </c>
    </row>
    <row r="6275" spans="1:11" x14ac:dyDescent="0.25">
      <c r="A6275" t="s">
        <v>1844</v>
      </c>
      <c r="B6275" s="1">
        <v>44510</v>
      </c>
      <c r="C6275" t="s">
        <v>1</v>
      </c>
      <c r="D6275">
        <v>1835560</v>
      </c>
      <c r="E6275" s="6">
        <v>15</v>
      </c>
      <c r="F6275" t="s">
        <v>232</v>
      </c>
      <c r="G6275" s="7" t="s">
        <v>1845</v>
      </c>
      <c r="H6275" t="s">
        <v>61</v>
      </c>
      <c r="I6275" t="s">
        <v>30</v>
      </c>
      <c r="J6275" t="s">
        <v>5</v>
      </c>
      <c r="K6275" t="s">
        <v>6</v>
      </c>
    </row>
    <row r="6276" spans="1:11" x14ac:dyDescent="0.25">
      <c r="A6276" t="s">
        <v>8487</v>
      </c>
      <c r="B6276" s="1">
        <v>44510</v>
      </c>
      <c r="C6276" t="s">
        <v>1</v>
      </c>
      <c r="D6276">
        <v>1835561</v>
      </c>
      <c r="E6276" s="6">
        <v>2625</v>
      </c>
      <c r="F6276" t="s">
        <v>8488</v>
      </c>
      <c r="G6276" s="7" t="s">
        <v>8489</v>
      </c>
      <c r="H6276" t="s">
        <v>7742</v>
      </c>
      <c r="I6276" t="s">
        <v>30</v>
      </c>
      <c r="J6276" t="s">
        <v>7852</v>
      </c>
      <c r="K6276" t="s">
        <v>6</v>
      </c>
    </row>
    <row r="6277" spans="1:11" x14ac:dyDescent="0.25">
      <c r="A6277" t="s">
        <v>8487</v>
      </c>
      <c r="B6277" s="1">
        <v>44510</v>
      </c>
      <c r="C6277" t="s">
        <v>1</v>
      </c>
      <c r="D6277">
        <v>1835561</v>
      </c>
      <c r="E6277" s="6">
        <v>100</v>
      </c>
      <c r="F6277" t="s">
        <v>8488</v>
      </c>
      <c r="G6277" s="7" t="s">
        <v>8489</v>
      </c>
      <c r="H6277" t="s">
        <v>7742</v>
      </c>
      <c r="I6277" t="s">
        <v>30</v>
      </c>
      <c r="J6277" t="s">
        <v>7852</v>
      </c>
      <c r="K6277" t="s">
        <v>6</v>
      </c>
    </row>
    <row r="6278" spans="1:11" x14ac:dyDescent="0.25">
      <c r="A6278" t="s">
        <v>8808</v>
      </c>
      <c r="B6278" s="1">
        <v>44510</v>
      </c>
      <c r="C6278" t="s">
        <v>1</v>
      </c>
      <c r="D6278">
        <v>1835562</v>
      </c>
      <c r="E6278" s="6">
        <v>2490</v>
      </c>
      <c r="F6278" t="s">
        <v>8809</v>
      </c>
      <c r="G6278" s="7">
        <v>327263</v>
      </c>
      <c r="H6278" t="s">
        <v>7742</v>
      </c>
      <c r="I6278" t="s">
        <v>30</v>
      </c>
      <c r="J6278" t="s">
        <v>7852</v>
      </c>
      <c r="K6278" t="s">
        <v>6</v>
      </c>
    </row>
    <row r="6279" spans="1:11" x14ac:dyDescent="0.25">
      <c r="A6279" t="s">
        <v>8808</v>
      </c>
      <c r="B6279" s="1">
        <v>44510</v>
      </c>
      <c r="C6279" t="s">
        <v>1</v>
      </c>
      <c r="D6279">
        <v>1835562</v>
      </c>
      <c r="E6279" s="6">
        <v>2640</v>
      </c>
      <c r="F6279" t="s">
        <v>8809</v>
      </c>
      <c r="G6279" s="7">
        <v>327263</v>
      </c>
      <c r="H6279" t="s">
        <v>7742</v>
      </c>
      <c r="I6279" t="s">
        <v>30</v>
      </c>
      <c r="J6279" t="s">
        <v>7852</v>
      </c>
      <c r="K6279" t="s">
        <v>6</v>
      </c>
    </row>
    <row r="6280" spans="1:11" x14ac:dyDescent="0.25">
      <c r="A6280" t="s">
        <v>6282</v>
      </c>
      <c r="B6280" s="1">
        <v>44510</v>
      </c>
      <c r="C6280" t="s">
        <v>1</v>
      </c>
      <c r="D6280">
        <v>1835563</v>
      </c>
      <c r="E6280" s="6">
        <v>6</v>
      </c>
      <c r="F6280" t="s">
        <v>6217</v>
      </c>
      <c r="G6280" s="7" t="s">
        <v>6283</v>
      </c>
      <c r="H6280" t="s">
        <v>5686</v>
      </c>
      <c r="I6280" t="s">
        <v>30</v>
      </c>
      <c r="J6280" t="s">
        <v>6160</v>
      </c>
      <c r="K6280" t="s">
        <v>6</v>
      </c>
    </row>
    <row r="6281" spans="1:11" x14ac:dyDescent="0.25">
      <c r="A6281" t="s">
        <v>1846</v>
      </c>
      <c r="B6281" s="1">
        <v>44510</v>
      </c>
      <c r="C6281" t="s">
        <v>1</v>
      </c>
      <c r="D6281">
        <v>1835564</v>
      </c>
      <c r="E6281" s="6">
        <v>16.829999999999998</v>
      </c>
      <c r="F6281" t="s">
        <v>232</v>
      </c>
      <c r="G6281" s="7" t="s">
        <v>1847</v>
      </c>
      <c r="H6281" t="s">
        <v>61</v>
      </c>
      <c r="I6281" t="s">
        <v>30</v>
      </c>
      <c r="J6281" t="s">
        <v>5</v>
      </c>
      <c r="K6281" t="s">
        <v>6</v>
      </c>
    </row>
    <row r="6282" spans="1:11" x14ac:dyDescent="0.25">
      <c r="A6282" t="s">
        <v>1848</v>
      </c>
      <c r="B6282" s="1">
        <v>44510</v>
      </c>
      <c r="C6282" t="s">
        <v>1</v>
      </c>
      <c r="D6282">
        <v>1835565</v>
      </c>
      <c r="E6282" s="6">
        <v>16.309999999999999</v>
      </c>
      <c r="F6282" t="s">
        <v>232</v>
      </c>
      <c r="G6282" s="7" t="s">
        <v>1849</v>
      </c>
      <c r="H6282" t="s">
        <v>61</v>
      </c>
      <c r="I6282" t="s">
        <v>30</v>
      </c>
      <c r="J6282" t="s">
        <v>5</v>
      </c>
      <c r="K6282" t="s">
        <v>6</v>
      </c>
    </row>
    <row r="6283" spans="1:11" x14ac:dyDescent="0.25">
      <c r="A6283" t="s">
        <v>14064</v>
      </c>
      <c r="B6283" s="1">
        <v>44510</v>
      </c>
      <c r="C6283" t="s">
        <v>1</v>
      </c>
      <c r="D6283">
        <v>1835566</v>
      </c>
      <c r="E6283" s="6">
        <v>0.59</v>
      </c>
      <c r="F6283" t="s">
        <v>14065</v>
      </c>
      <c r="G6283" s="7" t="s">
        <v>14066</v>
      </c>
      <c r="H6283" t="s">
        <v>13999</v>
      </c>
      <c r="I6283" t="s">
        <v>62</v>
      </c>
      <c r="J6283" t="s">
        <v>13935</v>
      </c>
      <c r="K6283" t="s">
        <v>6</v>
      </c>
    </row>
    <row r="6284" spans="1:11" x14ac:dyDescent="0.25">
      <c r="A6284" t="s">
        <v>14064</v>
      </c>
      <c r="B6284" s="1">
        <v>44510</v>
      </c>
      <c r="C6284" t="s">
        <v>1</v>
      </c>
      <c r="D6284">
        <v>1835566</v>
      </c>
      <c r="E6284" s="6">
        <v>1.98</v>
      </c>
      <c r="F6284" t="s">
        <v>14065</v>
      </c>
      <c r="G6284" s="7" t="s">
        <v>14066</v>
      </c>
      <c r="H6284" t="s">
        <v>13999</v>
      </c>
      <c r="I6284" t="s">
        <v>62</v>
      </c>
      <c r="J6284" t="s">
        <v>13935</v>
      </c>
      <c r="K6284" t="s">
        <v>6</v>
      </c>
    </row>
    <row r="6285" spans="1:11" x14ac:dyDescent="0.25">
      <c r="A6285" t="s">
        <v>14064</v>
      </c>
      <c r="B6285" s="1">
        <v>44510</v>
      </c>
      <c r="C6285" t="s">
        <v>1</v>
      </c>
      <c r="D6285">
        <v>1835566</v>
      </c>
      <c r="E6285" s="6">
        <v>1.51</v>
      </c>
      <c r="F6285" t="s">
        <v>14065</v>
      </c>
      <c r="G6285" s="7" t="s">
        <v>14066</v>
      </c>
      <c r="H6285" t="s">
        <v>3</v>
      </c>
      <c r="I6285" t="s">
        <v>4</v>
      </c>
      <c r="J6285" t="s">
        <v>16226</v>
      </c>
      <c r="K6285" t="s">
        <v>6</v>
      </c>
    </row>
    <row r="6286" spans="1:11" x14ac:dyDescent="0.25">
      <c r="A6286" t="s">
        <v>14064</v>
      </c>
      <c r="B6286" s="1">
        <v>44510</v>
      </c>
      <c r="C6286" t="s">
        <v>1</v>
      </c>
      <c r="D6286">
        <v>1835566</v>
      </c>
      <c r="E6286" s="6">
        <v>150.38999999999999</v>
      </c>
      <c r="F6286" t="s">
        <v>14065</v>
      </c>
      <c r="G6286" s="7" t="s">
        <v>14066</v>
      </c>
      <c r="H6286" t="s">
        <v>3</v>
      </c>
      <c r="I6286" t="s">
        <v>4</v>
      </c>
      <c r="J6286" t="s">
        <v>16226</v>
      </c>
      <c r="K6286" t="s">
        <v>6</v>
      </c>
    </row>
    <row r="6287" spans="1:11" x14ac:dyDescent="0.25">
      <c r="A6287" t="s">
        <v>1850</v>
      </c>
      <c r="B6287" s="1">
        <v>44510</v>
      </c>
      <c r="C6287" t="s">
        <v>1</v>
      </c>
      <c r="D6287">
        <v>1835567</v>
      </c>
      <c r="E6287" s="6">
        <v>31.83</v>
      </c>
      <c r="F6287" t="s">
        <v>232</v>
      </c>
      <c r="G6287" s="7" t="s">
        <v>1851</v>
      </c>
      <c r="H6287" t="s">
        <v>61</v>
      </c>
      <c r="I6287" t="s">
        <v>30</v>
      </c>
      <c r="J6287" t="s">
        <v>5</v>
      </c>
      <c r="K6287" t="s">
        <v>6</v>
      </c>
    </row>
    <row r="6288" spans="1:11" x14ac:dyDescent="0.25">
      <c r="A6288" t="s">
        <v>1852</v>
      </c>
      <c r="B6288" s="1">
        <v>44510</v>
      </c>
      <c r="C6288" t="s">
        <v>1</v>
      </c>
      <c r="D6288">
        <v>1835568</v>
      </c>
      <c r="E6288" s="6">
        <v>17.420000000000002</v>
      </c>
      <c r="F6288" t="s">
        <v>232</v>
      </c>
      <c r="G6288" s="7" t="s">
        <v>1853</v>
      </c>
      <c r="H6288" t="s">
        <v>61</v>
      </c>
      <c r="I6288" t="s">
        <v>30</v>
      </c>
      <c r="J6288" t="s">
        <v>5</v>
      </c>
      <c r="K6288" t="s">
        <v>6</v>
      </c>
    </row>
    <row r="6289" spans="1:11" x14ac:dyDescent="0.25">
      <c r="A6289" t="s">
        <v>1854</v>
      </c>
      <c r="B6289" s="1">
        <v>44510</v>
      </c>
      <c r="C6289" t="s">
        <v>1</v>
      </c>
      <c r="D6289">
        <v>1835569</v>
      </c>
      <c r="E6289" s="6">
        <v>17.739999999999998</v>
      </c>
      <c r="F6289" t="s">
        <v>232</v>
      </c>
      <c r="G6289" s="7" t="s">
        <v>1855</v>
      </c>
      <c r="H6289" t="s">
        <v>61</v>
      </c>
      <c r="I6289" t="s">
        <v>30</v>
      </c>
      <c r="J6289" t="s">
        <v>5</v>
      </c>
      <c r="K6289" t="s">
        <v>6</v>
      </c>
    </row>
    <row r="6290" spans="1:11" x14ac:dyDescent="0.25">
      <c r="A6290" t="s">
        <v>3479</v>
      </c>
      <c r="B6290" s="1">
        <v>44510</v>
      </c>
      <c r="C6290" t="s">
        <v>1</v>
      </c>
      <c r="D6290">
        <v>1835570</v>
      </c>
      <c r="E6290" s="6">
        <v>100</v>
      </c>
      <c r="F6290" t="s">
        <v>3540</v>
      </c>
      <c r="G6290" s="7" t="s">
        <v>3540</v>
      </c>
      <c r="H6290" t="s">
        <v>3403</v>
      </c>
      <c r="I6290" t="s">
        <v>30</v>
      </c>
      <c r="J6290" t="s">
        <v>5</v>
      </c>
      <c r="K6290" t="s">
        <v>6</v>
      </c>
    </row>
    <row r="6291" spans="1:11" x14ac:dyDescent="0.25">
      <c r="A6291" t="s">
        <v>3482</v>
      </c>
      <c r="B6291" s="1">
        <v>44510</v>
      </c>
      <c r="C6291" t="s">
        <v>1</v>
      </c>
      <c r="D6291">
        <v>1835571</v>
      </c>
      <c r="E6291" s="6">
        <v>350</v>
      </c>
      <c r="F6291" t="s">
        <v>3541</v>
      </c>
      <c r="G6291" s="7" t="s">
        <v>3541</v>
      </c>
      <c r="H6291" t="s">
        <v>3403</v>
      </c>
      <c r="I6291" t="s">
        <v>30</v>
      </c>
      <c r="J6291" t="s">
        <v>5</v>
      </c>
      <c r="K6291" t="s">
        <v>6</v>
      </c>
    </row>
    <row r="6292" spans="1:11" x14ac:dyDescent="0.25">
      <c r="A6292" t="s">
        <v>3482</v>
      </c>
      <c r="B6292" s="1">
        <v>44510</v>
      </c>
      <c r="C6292" t="s">
        <v>1</v>
      </c>
      <c r="D6292">
        <v>1835571</v>
      </c>
      <c r="E6292" s="6">
        <v>600</v>
      </c>
      <c r="F6292" t="s">
        <v>3597</v>
      </c>
      <c r="G6292" s="7" t="s">
        <v>3597</v>
      </c>
      <c r="H6292" t="s">
        <v>3403</v>
      </c>
      <c r="I6292" t="s">
        <v>30</v>
      </c>
      <c r="J6292" t="s">
        <v>5</v>
      </c>
      <c r="K6292" t="s">
        <v>6</v>
      </c>
    </row>
    <row r="6293" spans="1:11" x14ac:dyDescent="0.25">
      <c r="A6293" t="s">
        <v>3482</v>
      </c>
      <c r="B6293" s="1">
        <v>44510</v>
      </c>
      <c r="C6293" t="s">
        <v>1</v>
      </c>
      <c r="D6293">
        <v>1835571</v>
      </c>
      <c r="E6293" s="6">
        <v>300</v>
      </c>
      <c r="F6293" t="s">
        <v>3598</v>
      </c>
      <c r="G6293" s="7" t="s">
        <v>3598</v>
      </c>
      <c r="H6293" t="s">
        <v>3403</v>
      </c>
      <c r="I6293" t="s">
        <v>30</v>
      </c>
      <c r="J6293" t="s">
        <v>5</v>
      </c>
      <c r="K6293" t="s">
        <v>6</v>
      </c>
    </row>
    <row r="6294" spans="1:11" x14ac:dyDescent="0.25">
      <c r="A6294" t="s">
        <v>3482</v>
      </c>
      <c r="B6294" s="1">
        <v>44510</v>
      </c>
      <c r="C6294" t="s">
        <v>1</v>
      </c>
      <c r="D6294">
        <v>1835571</v>
      </c>
      <c r="E6294" s="6">
        <v>100</v>
      </c>
      <c r="F6294" t="s">
        <v>3653</v>
      </c>
      <c r="G6294" s="7" t="s">
        <v>3653</v>
      </c>
      <c r="H6294" t="s">
        <v>3403</v>
      </c>
      <c r="I6294" t="s">
        <v>30</v>
      </c>
      <c r="J6294" t="s">
        <v>5</v>
      </c>
      <c r="K6294" t="s">
        <v>6</v>
      </c>
    </row>
    <row r="6295" spans="1:11" x14ac:dyDescent="0.25">
      <c r="A6295" t="s">
        <v>3482</v>
      </c>
      <c r="B6295" s="1">
        <v>44510</v>
      </c>
      <c r="C6295" t="s">
        <v>1</v>
      </c>
      <c r="D6295">
        <v>1835571</v>
      </c>
      <c r="E6295" s="6">
        <v>800</v>
      </c>
      <c r="F6295" t="s">
        <v>12814</v>
      </c>
      <c r="G6295" s="7">
        <v>211698102521</v>
      </c>
      <c r="H6295" t="s">
        <v>12600</v>
      </c>
      <c r="I6295" t="s">
        <v>30</v>
      </c>
      <c r="J6295" t="s">
        <v>12619</v>
      </c>
      <c r="K6295" t="s">
        <v>6</v>
      </c>
    </row>
    <row r="6296" spans="1:11" x14ac:dyDescent="0.25">
      <c r="A6296" t="s">
        <v>1856</v>
      </c>
      <c r="B6296" s="1">
        <v>44510</v>
      </c>
      <c r="C6296" t="s">
        <v>1</v>
      </c>
      <c r="D6296">
        <v>1835572</v>
      </c>
      <c r="E6296" s="6">
        <v>31.07</v>
      </c>
      <c r="F6296" t="s">
        <v>232</v>
      </c>
      <c r="G6296" s="7" t="s">
        <v>1857</v>
      </c>
      <c r="H6296" t="s">
        <v>61</v>
      </c>
      <c r="I6296" t="s">
        <v>30</v>
      </c>
      <c r="J6296" t="s">
        <v>5</v>
      </c>
      <c r="K6296" t="s">
        <v>6</v>
      </c>
    </row>
    <row r="6297" spans="1:11" x14ac:dyDescent="0.25">
      <c r="A6297" t="s">
        <v>2905</v>
      </c>
      <c r="B6297" s="1">
        <v>44510</v>
      </c>
      <c r="C6297" t="s">
        <v>1</v>
      </c>
      <c r="D6297">
        <v>1835573</v>
      </c>
      <c r="E6297" s="6">
        <v>242.56</v>
      </c>
      <c r="F6297" t="s">
        <v>2906</v>
      </c>
      <c r="G6297" s="7">
        <v>6000</v>
      </c>
      <c r="H6297" t="s">
        <v>2842</v>
      </c>
      <c r="I6297" t="s">
        <v>39</v>
      </c>
      <c r="J6297" t="s">
        <v>5</v>
      </c>
      <c r="K6297" t="s">
        <v>6</v>
      </c>
    </row>
    <row r="6298" spans="1:11" x14ac:dyDescent="0.25">
      <c r="A6298" t="s">
        <v>2905</v>
      </c>
      <c r="B6298" s="1">
        <v>44510</v>
      </c>
      <c r="C6298" t="s">
        <v>1</v>
      </c>
      <c r="D6298">
        <v>1835573</v>
      </c>
      <c r="E6298" s="6">
        <v>182.56</v>
      </c>
      <c r="F6298" t="s">
        <v>2907</v>
      </c>
      <c r="G6298" s="7">
        <v>6001</v>
      </c>
      <c r="H6298" t="s">
        <v>2842</v>
      </c>
      <c r="I6298" t="s">
        <v>39</v>
      </c>
      <c r="J6298" t="s">
        <v>5</v>
      </c>
      <c r="K6298" t="s">
        <v>6</v>
      </c>
    </row>
    <row r="6299" spans="1:11" x14ac:dyDescent="0.25">
      <c r="A6299" t="s">
        <v>2905</v>
      </c>
      <c r="B6299" s="1">
        <v>44510</v>
      </c>
      <c r="C6299" t="s">
        <v>1</v>
      </c>
      <c r="D6299">
        <v>1835573</v>
      </c>
      <c r="E6299" s="6">
        <v>183.68</v>
      </c>
      <c r="F6299" t="s">
        <v>4233</v>
      </c>
      <c r="G6299" s="7">
        <v>5996</v>
      </c>
      <c r="H6299" t="s">
        <v>4212</v>
      </c>
      <c r="I6299" t="s">
        <v>30</v>
      </c>
      <c r="J6299" t="s">
        <v>5</v>
      </c>
      <c r="K6299" t="s">
        <v>6</v>
      </c>
    </row>
    <row r="6300" spans="1:11" x14ac:dyDescent="0.25">
      <c r="A6300" t="s">
        <v>2905</v>
      </c>
      <c r="B6300" s="1">
        <v>44510</v>
      </c>
      <c r="C6300" t="s">
        <v>1</v>
      </c>
      <c r="D6300">
        <v>1835573</v>
      </c>
      <c r="E6300" s="6">
        <v>179.2</v>
      </c>
      <c r="F6300" t="s">
        <v>4233</v>
      </c>
      <c r="G6300" s="7">
        <v>5997</v>
      </c>
      <c r="H6300" t="s">
        <v>4212</v>
      </c>
      <c r="I6300" t="s">
        <v>30</v>
      </c>
      <c r="J6300" t="s">
        <v>5</v>
      </c>
      <c r="K6300" t="s">
        <v>6</v>
      </c>
    </row>
    <row r="6301" spans="1:11" x14ac:dyDescent="0.25">
      <c r="A6301" t="s">
        <v>8886</v>
      </c>
      <c r="B6301" s="1">
        <v>44510</v>
      </c>
      <c r="C6301" t="s">
        <v>1</v>
      </c>
      <c r="D6301">
        <v>1835574</v>
      </c>
      <c r="E6301" s="6">
        <v>3507</v>
      </c>
      <c r="F6301" t="s">
        <v>8887</v>
      </c>
      <c r="G6301" s="7" t="s">
        <v>8888</v>
      </c>
      <c r="H6301" t="s">
        <v>7742</v>
      </c>
      <c r="I6301" t="s">
        <v>30</v>
      </c>
      <c r="J6301" t="s">
        <v>7852</v>
      </c>
      <c r="K6301" t="s">
        <v>6</v>
      </c>
    </row>
    <row r="6302" spans="1:11" x14ac:dyDescent="0.25">
      <c r="A6302" t="s">
        <v>11592</v>
      </c>
      <c r="B6302" s="1">
        <v>44510</v>
      </c>
      <c r="C6302" t="s">
        <v>1</v>
      </c>
      <c r="D6302">
        <v>1835575</v>
      </c>
      <c r="E6302" s="6">
        <v>300</v>
      </c>
      <c r="F6302" t="s">
        <v>11679</v>
      </c>
      <c r="G6302" s="7" t="s">
        <v>11680</v>
      </c>
      <c r="H6302" t="s">
        <v>7742</v>
      </c>
      <c r="I6302" t="s">
        <v>30</v>
      </c>
      <c r="J6302" t="s">
        <v>7852</v>
      </c>
      <c r="K6302" t="s">
        <v>6</v>
      </c>
    </row>
    <row r="6303" spans="1:11" x14ac:dyDescent="0.25">
      <c r="A6303" t="s">
        <v>11592</v>
      </c>
      <c r="B6303" s="1">
        <v>44510</v>
      </c>
      <c r="C6303" t="s">
        <v>1</v>
      </c>
      <c r="D6303">
        <v>1835576</v>
      </c>
      <c r="E6303" s="6">
        <v>300</v>
      </c>
      <c r="F6303" t="s">
        <v>11695</v>
      </c>
      <c r="G6303" s="7" t="s">
        <v>11696</v>
      </c>
      <c r="H6303" t="s">
        <v>7742</v>
      </c>
      <c r="I6303" t="s">
        <v>30</v>
      </c>
      <c r="J6303" t="s">
        <v>7852</v>
      </c>
      <c r="K6303" t="s">
        <v>6</v>
      </c>
    </row>
    <row r="6304" spans="1:11" x14ac:dyDescent="0.25">
      <c r="A6304" t="s">
        <v>11592</v>
      </c>
      <c r="B6304" s="1">
        <v>44510</v>
      </c>
      <c r="C6304" t="s">
        <v>1</v>
      </c>
      <c r="D6304">
        <v>1835577</v>
      </c>
      <c r="E6304" s="6">
        <v>300</v>
      </c>
      <c r="F6304" t="s">
        <v>11701</v>
      </c>
      <c r="G6304" s="7" t="s">
        <v>11702</v>
      </c>
      <c r="H6304" t="s">
        <v>7742</v>
      </c>
      <c r="I6304" t="s">
        <v>30</v>
      </c>
      <c r="J6304" t="s">
        <v>7852</v>
      </c>
      <c r="K6304" t="s">
        <v>6</v>
      </c>
    </row>
    <row r="6305" spans="1:11" x14ac:dyDescent="0.25">
      <c r="A6305" t="s">
        <v>11592</v>
      </c>
      <c r="B6305" s="1">
        <v>44510</v>
      </c>
      <c r="C6305" t="s">
        <v>1</v>
      </c>
      <c r="D6305">
        <v>1835578</v>
      </c>
      <c r="E6305" s="6">
        <v>300</v>
      </c>
      <c r="F6305" t="s">
        <v>11737</v>
      </c>
      <c r="G6305" s="7" t="s">
        <v>11738</v>
      </c>
      <c r="H6305" t="s">
        <v>7742</v>
      </c>
      <c r="I6305" t="s">
        <v>30</v>
      </c>
      <c r="J6305" t="s">
        <v>7852</v>
      </c>
      <c r="K6305" t="s">
        <v>6</v>
      </c>
    </row>
    <row r="6306" spans="1:11" x14ac:dyDescent="0.25">
      <c r="A6306" t="s">
        <v>11592</v>
      </c>
      <c r="B6306" s="1">
        <v>44510</v>
      </c>
      <c r="C6306" t="s">
        <v>1</v>
      </c>
      <c r="D6306">
        <v>1835579</v>
      </c>
      <c r="E6306" s="6">
        <v>300</v>
      </c>
      <c r="F6306" t="s">
        <v>11709</v>
      </c>
      <c r="G6306" s="7" t="s">
        <v>11710</v>
      </c>
      <c r="H6306" t="s">
        <v>7742</v>
      </c>
      <c r="I6306" t="s">
        <v>30</v>
      </c>
      <c r="J6306" t="s">
        <v>7852</v>
      </c>
      <c r="K6306" t="s">
        <v>6</v>
      </c>
    </row>
    <row r="6307" spans="1:11" x14ac:dyDescent="0.25">
      <c r="A6307" t="s">
        <v>11592</v>
      </c>
      <c r="B6307" s="1">
        <v>44510</v>
      </c>
      <c r="C6307" t="s">
        <v>1</v>
      </c>
      <c r="D6307">
        <v>1835580</v>
      </c>
      <c r="E6307" s="6">
        <v>300</v>
      </c>
      <c r="F6307" t="s">
        <v>11715</v>
      </c>
      <c r="G6307" s="7" t="s">
        <v>11716</v>
      </c>
      <c r="H6307" t="s">
        <v>7742</v>
      </c>
      <c r="I6307" t="s">
        <v>30</v>
      </c>
      <c r="J6307" t="s">
        <v>7852</v>
      </c>
      <c r="K6307" t="s">
        <v>6</v>
      </c>
    </row>
    <row r="6308" spans="1:11" x14ac:dyDescent="0.25">
      <c r="A6308" t="s">
        <v>3654</v>
      </c>
      <c r="B6308" s="1">
        <v>44510</v>
      </c>
      <c r="C6308" t="s">
        <v>1</v>
      </c>
      <c r="D6308">
        <v>1835581</v>
      </c>
      <c r="E6308" s="6">
        <v>150</v>
      </c>
      <c r="F6308" t="s">
        <v>3655</v>
      </c>
      <c r="G6308" s="7" t="s">
        <v>3655</v>
      </c>
      <c r="H6308" t="s">
        <v>3403</v>
      </c>
      <c r="I6308" t="s">
        <v>30</v>
      </c>
      <c r="J6308" t="s">
        <v>5</v>
      </c>
      <c r="K6308" t="s">
        <v>6</v>
      </c>
    </row>
    <row r="6309" spans="1:11" x14ac:dyDescent="0.25">
      <c r="A6309" t="s">
        <v>6284</v>
      </c>
      <c r="B6309" s="1">
        <v>44510</v>
      </c>
      <c r="C6309" t="s">
        <v>1</v>
      </c>
      <c r="D6309">
        <v>1835582</v>
      </c>
      <c r="E6309" s="6">
        <v>6</v>
      </c>
      <c r="F6309" t="s">
        <v>6212</v>
      </c>
      <c r="G6309" s="7" t="s">
        <v>6285</v>
      </c>
      <c r="H6309" t="s">
        <v>5686</v>
      </c>
      <c r="I6309" t="s">
        <v>30</v>
      </c>
      <c r="J6309" t="s">
        <v>6160</v>
      </c>
      <c r="K6309" t="s">
        <v>6</v>
      </c>
    </row>
    <row r="6310" spans="1:11" x14ac:dyDescent="0.25">
      <c r="A6310" t="s">
        <v>9019</v>
      </c>
      <c r="B6310" s="1">
        <v>44510</v>
      </c>
      <c r="C6310" t="s">
        <v>1</v>
      </c>
      <c r="D6310">
        <v>1835583</v>
      </c>
      <c r="E6310" s="6">
        <v>2475</v>
      </c>
      <c r="F6310" t="s">
        <v>9020</v>
      </c>
      <c r="G6310" s="7" t="s">
        <v>9021</v>
      </c>
      <c r="H6310" t="s">
        <v>7742</v>
      </c>
      <c r="I6310" t="s">
        <v>30</v>
      </c>
      <c r="J6310" t="s">
        <v>7852</v>
      </c>
      <c r="K6310" t="s">
        <v>6</v>
      </c>
    </row>
    <row r="6311" spans="1:11" x14ac:dyDescent="0.25">
      <c r="A6311" t="s">
        <v>7823</v>
      </c>
      <c r="B6311" s="1">
        <v>44510</v>
      </c>
      <c r="C6311" t="s">
        <v>1</v>
      </c>
      <c r="D6311">
        <v>1835584</v>
      </c>
      <c r="E6311" s="6">
        <v>19.8</v>
      </c>
      <c r="F6311" t="s">
        <v>7824</v>
      </c>
      <c r="G6311" s="7" t="s">
        <v>7825</v>
      </c>
      <c r="H6311" t="s">
        <v>7742</v>
      </c>
      <c r="I6311" t="s">
        <v>30</v>
      </c>
      <c r="J6311" t="s">
        <v>7743</v>
      </c>
      <c r="K6311" t="s">
        <v>6</v>
      </c>
    </row>
    <row r="6312" spans="1:11" x14ac:dyDescent="0.25">
      <c r="A6312" t="s">
        <v>1858</v>
      </c>
      <c r="B6312" s="1">
        <v>44510</v>
      </c>
      <c r="C6312" t="s">
        <v>1</v>
      </c>
      <c r="D6312">
        <v>1835585</v>
      </c>
      <c r="E6312" s="6">
        <v>36.770000000000003</v>
      </c>
      <c r="F6312" t="s">
        <v>232</v>
      </c>
      <c r="G6312" s="7" t="s">
        <v>1859</v>
      </c>
      <c r="H6312" t="s">
        <v>61</v>
      </c>
      <c r="I6312" t="s">
        <v>30</v>
      </c>
      <c r="J6312" t="s">
        <v>5</v>
      </c>
      <c r="K6312" t="s">
        <v>6</v>
      </c>
    </row>
    <row r="6313" spans="1:11" x14ac:dyDescent="0.25">
      <c r="A6313" t="s">
        <v>8810</v>
      </c>
      <c r="B6313" s="1">
        <v>44510</v>
      </c>
      <c r="C6313" t="s">
        <v>1</v>
      </c>
      <c r="D6313">
        <v>1835586</v>
      </c>
      <c r="E6313" s="6">
        <v>3600</v>
      </c>
      <c r="F6313" t="s">
        <v>8811</v>
      </c>
      <c r="G6313" s="7" t="s">
        <v>8812</v>
      </c>
      <c r="H6313" t="s">
        <v>7742</v>
      </c>
      <c r="I6313" t="s">
        <v>30</v>
      </c>
      <c r="J6313" t="s">
        <v>7852</v>
      </c>
      <c r="K6313" t="s">
        <v>6</v>
      </c>
    </row>
    <row r="6314" spans="1:11" x14ac:dyDescent="0.25">
      <c r="A6314" t="s">
        <v>1860</v>
      </c>
      <c r="B6314" s="1">
        <v>44510</v>
      </c>
      <c r="C6314" t="s">
        <v>1</v>
      </c>
      <c r="D6314">
        <v>1835587</v>
      </c>
      <c r="E6314" s="6">
        <v>18.29</v>
      </c>
      <c r="F6314" t="s">
        <v>232</v>
      </c>
      <c r="G6314" s="7" t="s">
        <v>1861</v>
      </c>
      <c r="H6314" t="s">
        <v>61</v>
      </c>
      <c r="I6314" t="s">
        <v>30</v>
      </c>
      <c r="J6314" t="s">
        <v>5</v>
      </c>
      <c r="K6314" t="s">
        <v>6</v>
      </c>
    </row>
    <row r="6315" spans="1:11" x14ac:dyDescent="0.25">
      <c r="A6315" t="s">
        <v>1862</v>
      </c>
      <c r="B6315" s="1">
        <v>44510</v>
      </c>
      <c r="C6315" t="s">
        <v>1</v>
      </c>
      <c r="D6315">
        <v>1835588</v>
      </c>
      <c r="E6315" s="6">
        <v>33.44</v>
      </c>
      <c r="F6315" t="s">
        <v>232</v>
      </c>
      <c r="G6315" s="7" t="s">
        <v>1863</v>
      </c>
      <c r="H6315" t="s">
        <v>61</v>
      </c>
      <c r="I6315" t="s">
        <v>30</v>
      </c>
      <c r="J6315" t="s">
        <v>5</v>
      </c>
      <c r="K6315" t="s">
        <v>6</v>
      </c>
    </row>
    <row r="6316" spans="1:11" x14ac:dyDescent="0.25">
      <c r="A6316" t="s">
        <v>1864</v>
      </c>
      <c r="B6316" s="1">
        <v>44510</v>
      </c>
      <c r="C6316" t="s">
        <v>1</v>
      </c>
      <c r="D6316">
        <v>1835589</v>
      </c>
      <c r="E6316" s="6">
        <v>32.840000000000003</v>
      </c>
      <c r="F6316" t="s">
        <v>232</v>
      </c>
      <c r="G6316" s="7" t="s">
        <v>1865</v>
      </c>
      <c r="H6316" t="s">
        <v>61</v>
      </c>
      <c r="I6316" t="s">
        <v>30</v>
      </c>
      <c r="J6316" t="s">
        <v>5</v>
      </c>
      <c r="K6316" t="s">
        <v>6</v>
      </c>
    </row>
    <row r="6317" spans="1:11" x14ac:dyDescent="0.25">
      <c r="A6317" t="s">
        <v>1866</v>
      </c>
      <c r="B6317" s="1">
        <v>44510</v>
      </c>
      <c r="C6317" t="s">
        <v>1</v>
      </c>
      <c r="D6317">
        <v>1835590</v>
      </c>
      <c r="E6317" s="6">
        <v>32.74</v>
      </c>
      <c r="F6317" t="s">
        <v>232</v>
      </c>
      <c r="G6317" s="7" t="s">
        <v>1867</v>
      </c>
      <c r="H6317" t="s">
        <v>61</v>
      </c>
      <c r="I6317" t="s">
        <v>30</v>
      </c>
      <c r="J6317" t="s">
        <v>5</v>
      </c>
      <c r="K6317" t="s">
        <v>6</v>
      </c>
    </row>
    <row r="6318" spans="1:11" x14ac:dyDescent="0.25">
      <c r="A6318" t="s">
        <v>7826</v>
      </c>
      <c r="B6318" s="1">
        <v>44510</v>
      </c>
      <c r="C6318" t="s">
        <v>1</v>
      </c>
      <c r="D6318">
        <v>1835591</v>
      </c>
      <c r="E6318" s="6">
        <v>18</v>
      </c>
      <c r="F6318" t="s">
        <v>7827</v>
      </c>
      <c r="G6318" s="7" t="s">
        <v>7828</v>
      </c>
      <c r="H6318" t="s">
        <v>7742</v>
      </c>
      <c r="I6318" t="s">
        <v>30</v>
      </c>
      <c r="J6318" t="s">
        <v>7743</v>
      </c>
      <c r="K6318" t="s">
        <v>6</v>
      </c>
    </row>
    <row r="6319" spans="1:11" x14ac:dyDescent="0.25">
      <c r="A6319" t="s">
        <v>7826</v>
      </c>
      <c r="B6319" s="1">
        <v>44510</v>
      </c>
      <c r="C6319" t="s">
        <v>1</v>
      </c>
      <c r="D6319">
        <v>1835591</v>
      </c>
      <c r="E6319" s="6">
        <v>18.45</v>
      </c>
      <c r="F6319" t="s">
        <v>12086</v>
      </c>
      <c r="G6319" s="7" t="s">
        <v>12373</v>
      </c>
      <c r="H6319" t="s">
        <v>7742</v>
      </c>
      <c r="I6319" t="s">
        <v>30</v>
      </c>
      <c r="J6319" t="s">
        <v>7852</v>
      </c>
      <c r="K6319" t="s">
        <v>6</v>
      </c>
    </row>
    <row r="6320" spans="1:11" x14ac:dyDescent="0.25">
      <c r="A6320" t="s">
        <v>8446</v>
      </c>
      <c r="B6320" s="1">
        <v>44510</v>
      </c>
      <c r="C6320" t="s">
        <v>1</v>
      </c>
      <c r="D6320">
        <v>1835592</v>
      </c>
      <c r="E6320" s="6">
        <v>4731</v>
      </c>
      <c r="F6320" t="s">
        <v>8700</v>
      </c>
      <c r="G6320" s="7">
        <v>228784</v>
      </c>
      <c r="H6320" t="s">
        <v>7742</v>
      </c>
      <c r="I6320" t="s">
        <v>30</v>
      </c>
      <c r="J6320" t="s">
        <v>7852</v>
      </c>
      <c r="K6320" t="s">
        <v>6</v>
      </c>
    </row>
    <row r="6321" spans="1:11" x14ac:dyDescent="0.25">
      <c r="A6321" t="s">
        <v>8446</v>
      </c>
      <c r="B6321" s="1">
        <v>44510</v>
      </c>
      <c r="C6321" t="s">
        <v>1</v>
      </c>
      <c r="D6321">
        <v>1835592</v>
      </c>
      <c r="E6321" s="6">
        <v>3453.36</v>
      </c>
      <c r="F6321" t="s">
        <v>8700</v>
      </c>
      <c r="G6321" s="7">
        <v>228784</v>
      </c>
      <c r="H6321" t="s">
        <v>7742</v>
      </c>
      <c r="I6321" t="s">
        <v>30</v>
      </c>
      <c r="J6321" t="s">
        <v>7852</v>
      </c>
      <c r="K6321" t="s">
        <v>6</v>
      </c>
    </row>
    <row r="6322" spans="1:11" x14ac:dyDescent="0.25">
      <c r="A6322" t="s">
        <v>8446</v>
      </c>
      <c r="B6322" s="1">
        <v>44510</v>
      </c>
      <c r="C6322" t="s">
        <v>1</v>
      </c>
      <c r="D6322">
        <v>1835592</v>
      </c>
      <c r="E6322" s="6">
        <v>91.64</v>
      </c>
      <c r="F6322" t="s">
        <v>8700</v>
      </c>
      <c r="G6322" s="7" t="s">
        <v>11220</v>
      </c>
      <c r="H6322" t="s">
        <v>7742</v>
      </c>
      <c r="I6322" t="s">
        <v>30</v>
      </c>
      <c r="J6322" t="s">
        <v>7852</v>
      </c>
      <c r="K6322" t="s">
        <v>6</v>
      </c>
    </row>
    <row r="6323" spans="1:11" x14ac:dyDescent="0.25">
      <c r="A6323" t="s">
        <v>8446</v>
      </c>
      <c r="B6323" s="1">
        <v>44510</v>
      </c>
      <c r="C6323" t="s">
        <v>1</v>
      </c>
      <c r="D6323">
        <v>1835592</v>
      </c>
      <c r="E6323" s="6">
        <v>78.819999999999993</v>
      </c>
      <c r="F6323" t="s">
        <v>8700</v>
      </c>
      <c r="G6323" s="7" t="s">
        <v>11220</v>
      </c>
      <c r="H6323" t="s">
        <v>7742</v>
      </c>
      <c r="I6323" t="s">
        <v>30</v>
      </c>
      <c r="J6323" t="s">
        <v>7852</v>
      </c>
      <c r="K6323" t="s">
        <v>6</v>
      </c>
    </row>
    <row r="6324" spans="1:11" x14ac:dyDescent="0.25">
      <c r="A6324" t="s">
        <v>8446</v>
      </c>
      <c r="B6324" s="1">
        <v>44510</v>
      </c>
      <c r="C6324" t="s">
        <v>1</v>
      </c>
      <c r="D6324">
        <v>1835593</v>
      </c>
      <c r="E6324" s="6">
        <v>2856</v>
      </c>
      <c r="F6324" t="s">
        <v>9094</v>
      </c>
      <c r="G6324" s="7" t="s">
        <v>9095</v>
      </c>
      <c r="H6324" t="s">
        <v>7742</v>
      </c>
      <c r="I6324" t="s">
        <v>30</v>
      </c>
      <c r="J6324" t="s">
        <v>7852</v>
      </c>
      <c r="K6324" t="s">
        <v>6</v>
      </c>
    </row>
    <row r="6325" spans="1:11" x14ac:dyDescent="0.25">
      <c r="A6325" t="s">
        <v>8446</v>
      </c>
      <c r="B6325" s="1">
        <v>44510</v>
      </c>
      <c r="C6325" t="s">
        <v>1</v>
      </c>
      <c r="D6325">
        <v>1835594</v>
      </c>
      <c r="E6325" s="6">
        <v>4155</v>
      </c>
      <c r="F6325" t="s">
        <v>9038</v>
      </c>
      <c r="G6325" s="7">
        <v>241707</v>
      </c>
      <c r="H6325" t="s">
        <v>7742</v>
      </c>
      <c r="I6325" t="s">
        <v>30</v>
      </c>
      <c r="J6325" t="s">
        <v>7852</v>
      </c>
      <c r="K6325" t="s">
        <v>6</v>
      </c>
    </row>
    <row r="6326" spans="1:11" x14ac:dyDescent="0.25">
      <c r="A6326" t="s">
        <v>8446</v>
      </c>
      <c r="B6326" s="1">
        <v>44510</v>
      </c>
      <c r="C6326" t="s">
        <v>1</v>
      </c>
      <c r="D6326">
        <v>1835594</v>
      </c>
      <c r="E6326" s="6">
        <v>1384.3</v>
      </c>
      <c r="F6326" t="s">
        <v>9038</v>
      </c>
      <c r="G6326" s="7">
        <v>241707</v>
      </c>
      <c r="H6326" t="s">
        <v>7742</v>
      </c>
      <c r="I6326" t="s">
        <v>30</v>
      </c>
      <c r="J6326" t="s">
        <v>7852</v>
      </c>
      <c r="K6326" t="s">
        <v>6</v>
      </c>
    </row>
    <row r="6327" spans="1:11" x14ac:dyDescent="0.25">
      <c r="A6327" t="s">
        <v>8446</v>
      </c>
      <c r="B6327" s="1">
        <v>44510</v>
      </c>
      <c r="C6327" t="s">
        <v>1</v>
      </c>
      <c r="D6327">
        <v>1835595</v>
      </c>
      <c r="E6327" s="6">
        <v>1731</v>
      </c>
      <c r="F6327" t="s">
        <v>8724</v>
      </c>
      <c r="G6327" s="7" t="s">
        <v>8725</v>
      </c>
      <c r="H6327" t="s">
        <v>7742</v>
      </c>
      <c r="I6327" t="s">
        <v>30</v>
      </c>
      <c r="J6327" t="s">
        <v>7852</v>
      </c>
      <c r="K6327" t="s">
        <v>6</v>
      </c>
    </row>
    <row r="6328" spans="1:11" x14ac:dyDescent="0.25">
      <c r="A6328" t="s">
        <v>8446</v>
      </c>
      <c r="B6328" s="1">
        <v>44510</v>
      </c>
      <c r="C6328" t="s">
        <v>1</v>
      </c>
      <c r="D6328">
        <v>1835596</v>
      </c>
      <c r="E6328" s="6">
        <v>2976</v>
      </c>
      <c r="F6328" t="s">
        <v>9057</v>
      </c>
      <c r="G6328" s="7">
        <v>262824</v>
      </c>
      <c r="H6328" t="s">
        <v>7742</v>
      </c>
      <c r="I6328" t="s">
        <v>30</v>
      </c>
      <c r="J6328" t="s">
        <v>7852</v>
      </c>
      <c r="K6328" t="s">
        <v>6</v>
      </c>
    </row>
    <row r="6329" spans="1:11" x14ac:dyDescent="0.25">
      <c r="A6329" t="s">
        <v>8446</v>
      </c>
      <c r="B6329" s="1">
        <v>44510</v>
      </c>
      <c r="C6329" t="s">
        <v>1</v>
      </c>
      <c r="D6329">
        <v>1835596</v>
      </c>
      <c r="E6329" s="6">
        <v>3240.48</v>
      </c>
      <c r="F6329" t="s">
        <v>9057</v>
      </c>
      <c r="G6329" s="7">
        <v>262824</v>
      </c>
      <c r="H6329" t="s">
        <v>7742</v>
      </c>
      <c r="I6329" t="s">
        <v>30</v>
      </c>
      <c r="J6329" t="s">
        <v>7852</v>
      </c>
      <c r="K6329" t="s">
        <v>6</v>
      </c>
    </row>
    <row r="6330" spans="1:11" x14ac:dyDescent="0.25">
      <c r="A6330" t="s">
        <v>8446</v>
      </c>
      <c r="B6330" s="1">
        <v>44510</v>
      </c>
      <c r="C6330" t="s">
        <v>1</v>
      </c>
      <c r="D6330">
        <v>1835596</v>
      </c>
      <c r="E6330" s="6">
        <v>82.46</v>
      </c>
      <c r="F6330" t="s">
        <v>9057</v>
      </c>
      <c r="G6330" s="7" t="s">
        <v>11361</v>
      </c>
      <c r="H6330" t="s">
        <v>7742</v>
      </c>
      <c r="I6330" t="s">
        <v>30</v>
      </c>
      <c r="J6330" t="s">
        <v>7852</v>
      </c>
      <c r="K6330" t="s">
        <v>6</v>
      </c>
    </row>
    <row r="6331" spans="1:11" x14ac:dyDescent="0.25">
      <c r="A6331" t="s">
        <v>8446</v>
      </c>
      <c r="B6331" s="1">
        <v>44510</v>
      </c>
      <c r="C6331" t="s">
        <v>1</v>
      </c>
      <c r="D6331">
        <v>1835596</v>
      </c>
      <c r="E6331" s="6">
        <v>65.98</v>
      </c>
      <c r="F6331" t="s">
        <v>9057</v>
      </c>
      <c r="G6331" s="7" t="s">
        <v>11361</v>
      </c>
      <c r="H6331" t="s">
        <v>7742</v>
      </c>
      <c r="I6331" t="s">
        <v>30</v>
      </c>
      <c r="J6331" t="s">
        <v>7852</v>
      </c>
      <c r="K6331" t="s">
        <v>6</v>
      </c>
    </row>
    <row r="6332" spans="1:11" x14ac:dyDescent="0.25">
      <c r="A6332" t="s">
        <v>7835</v>
      </c>
      <c r="B6332" s="1">
        <v>44510</v>
      </c>
      <c r="C6332" t="s">
        <v>1</v>
      </c>
      <c r="D6332">
        <v>1835597</v>
      </c>
      <c r="E6332" s="6">
        <v>24.3</v>
      </c>
      <c r="F6332" t="s">
        <v>12368</v>
      </c>
      <c r="G6332" s="7" t="s">
        <v>12369</v>
      </c>
      <c r="H6332" t="s">
        <v>7742</v>
      </c>
      <c r="I6332" t="s">
        <v>30</v>
      </c>
      <c r="J6332" t="s">
        <v>7852</v>
      </c>
      <c r="K6332" t="s">
        <v>6</v>
      </c>
    </row>
    <row r="6333" spans="1:11" x14ac:dyDescent="0.25">
      <c r="A6333" t="s">
        <v>1868</v>
      </c>
      <c r="B6333" s="1">
        <v>44510</v>
      </c>
      <c r="C6333" t="s">
        <v>1</v>
      </c>
      <c r="D6333">
        <v>1835598</v>
      </c>
      <c r="E6333" s="6">
        <v>31.83</v>
      </c>
      <c r="F6333" t="s">
        <v>232</v>
      </c>
      <c r="G6333" s="7" t="s">
        <v>1869</v>
      </c>
      <c r="H6333" t="s">
        <v>61</v>
      </c>
      <c r="I6333" t="s">
        <v>30</v>
      </c>
      <c r="J6333" t="s">
        <v>5</v>
      </c>
      <c r="K6333" t="s">
        <v>6</v>
      </c>
    </row>
    <row r="6334" spans="1:11" x14ac:dyDescent="0.25">
      <c r="A6334" t="s">
        <v>6286</v>
      </c>
      <c r="B6334" s="1">
        <v>44510</v>
      </c>
      <c r="C6334" t="s">
        <v>1</v>
      </c>
      <c r="D6334">
        <v>1835599</v>
      </c>
      <c r="E6334" s="6">
        <v>30</v>
      </c>
      <c r="F6334" t="s">
        <v>6212</v>
      </c>
      <c r="G6334" s="7" t="s">
        <v>6287</v>
      </c>
      <c r="H6334" t="s">
        <v>5686</v>
      </c>
      <c r="I6334" t="s">
        <v>30</v>
      </c>
      <c r="J6334" t="s">
        <v>6160</v>
      </c>
      <c r="K6334" t="s">
        <v>6</v>
      </c>
    </row>
    <row r="6335" spans="1:11" x14ac:dyDescent="0.25">
      <c r="A6335" t="s">
        <v>1870</v>
      </c>
      <c r="B6335" s="1">
        <v>44510</v>
      </c>
      <c r="C6335" t="s">
        <v>1</v>
      </c>
      <c r="D6335">
        <v>1835600</v>
      </c>
      <c r="E6335" s="6">
        <v>32.74</v>
      </c>
      <c r="F6335" t="s">
        <v>232</v>
      </c>
      <c r="G6335" s="7" t="s">
        <v>1871</v>
      </c>
      <c r="H6335" t="s">
        <v>61</v>
      </c>
      <c r="I6335" t="s">
        <v>30</v>
      </c>
      <c r="J6335" t="s">
        <v>5</v>
      </c>
      <c r="K6335" t="s">
        <v>6</v>
      </c>
    </row>
    <row r="6336" spans="1:11" x14ac:dyDescent="0.25">
      <c r="A6336" t="s">
        <v>1872</v>
      </c>
      <c r="B6336" s="1">
        <v>44510</v>
      </c>
      <c r="C6336" t="s">
        <v>1</v>
      </c>
      <c r="D6336">
        <v>1835601</v>
      </c>
      <c r="E6336" s="6">
        <v>19.350000000000001</v>
      </c>
      <c r="F6336" t="s">
        <v>232</v>
      </c>
      <c r="G6336" s="7" t="s">
        <v>1873</v>
      </c>
      <c r="H6336" t="s">
        <v>61</v>
      </c>
      <c r="I6336" t="s">
        <v>30</v>
      </c>
      <c r="J6336" t="s">
        <v>5</v>
      </c>
      <c r="K6336" t="s">
        <v>6</v>
      </c>
    </row>
    <row r="6337" spans="1:11" x14ac:dyDescent="0.25">
      <c r="A6337" t="s">
        <v>1874</v>
      </c>
      <c r="B6337" s="1">
        <v>44510</v>
      </c>
      <c r="C6337" t="s">
        <v>1</v>
      </c>
      <c r="D6337">
        <v>1835602</v>
      </c>
      <c r="E6337" s="6">
        <v>33.51</v>
      </c>
      <c r="F6337" t="s">
        <v>232</v>
      </c>
      <c r="G6337" s="7" t="s">
        <v>1875</v>
      </c>
      <c r="H6337" t="s">
        <v>61</v>
      </c>
      <c r="I6337" t="s">
        <v>30</v>
      </c>
      <c r="J6337" t="s">
        <v>5</v>
      </c>
      <c r="K6337" t="s">
        <v>6</v>
      </c>
    </row>
    <row r="6338" spans="1:11" x14ac:dyDescent="0.25">
      <c r="A6338" t="s">
        <v>8889</v>
      </c>
      <c r="B6338" s="1">
        <v>44510</v>
      </c>
      <c r="C6338" t="s">
        <v>1</v>
      </c>
      <c r="D6338">
        <v>1835603</v>
      </c>
      <c r="E6338" s="6">
        <v>3000</v>
      </c>
      <c r="F6338" t="s">
        <v>8890</v>
      </c>
      <c r="G6338" s="7" t="s">
        <v>8891</v>
      </c>
      <c r="H6338" t="s">
        <v>7742</v>
      </c>
      <c r="I6338" t="s">
        <v>30</v>
      </c>
      <c r="J6338" t="s">
        <v>7852</v>
      </c>
      <c r="K6338" t="s">
        <v>6</v>
      </c>
    </row>
    <row r="6339" spans="1:11" x14ac:dyDescent="0.25">
      <c r="A6339" t="s">
        <v>1876</v>
      </c>
      <c r="B6339" s="1">
        <v>44510</v>
      </c>
      <c r="C6339" t="s">
        <v>1</v>
      </c>
      <c r="D6339">
        <v>1835604</v>
      </c>
      <c r="E6339" s="6">
        <v>18.440000000000001</v>
      </c>
      <c r="F6339" t="s">
        <v>232</v>
      </c>
      <c r="G6339" s="7" t="s">
        <v>1877</v>
      </c>
      <c r="H6339" t="s">
        <v>61</v>
      </c>
      <c r="I6339" t="s">
        <v>30</v>
      </c>
      <c r="J6339" t="s">
        <v>5</v>
      </c>
      <c r="K6339" t="s">
        <v>6</v>
      </c>
    </row>
    <row r="6340" spans="1:11" x14ac:dyDescent="0.25">
      <c r="A6340" t="s">
        <v>5024</v>
      </c>
      <c r="B6340" s="1">
        <v>44510</v>
      </c>
      <c r="C6340" t="s">
        <v>1</v>
      </c>
      <c r="D6340">
        <v>1835605</v>
      </c>
      <c r="E6340" s="6">
        <v>198</v>
      </c>
      <c r="F6340" t="s">
        <v>5022</v>
      </c>
      <c r="G6340" s="7" t="s">
        <v>5025</v>
      </c>
      <c r="H6340" t="s">
        <v>4973</v>
      </c>
      <c r="I6340" t="s">
        <v>62</v>
      </c>
      <c r="J6340" t="s">
        <v>5</v>
      </c>
      <c r="K6340" t="s">
        <v>6</v>
      </c>
    </row>
    <row r="6341" spans="1:11" x14ac:dyDescent="0.25">
      <c r="A6341" t="s">
        <v>1878</v>
      </c>
      <c r="B6341" s="1">
        <v>44510</v>
      </c>
      <c r="C6341" t="s">
        <v>1</v>
      </c>
      <c r="D6341">
        <v>1835606</v>
      </c>
      <c r="E6341" s="6">
        <v>83</v>
      </c>
      <c r="F6341" t="s">
        <v>232</v>
      </c>
      <c r="G6341" s="7" t="s">
        <v>1879</v>
      </c>
      <c r="H6341" t="s">
        <v>61</v>
      </c>
      <c r="I6341" t="s">
        <v>30</v>
      </c>
      <c r="J6341" t="s">
        <v>5</v>
      </c>
      <c r="K6341" t="s">
        <v>6</v>
      </c>
    </row>
    <row r="6342" spans="1:11" x14ac:dyDescent="0.25">
      <c r="A6342" t="s">
        <v>8490</v>
      </c>
      <c r="B6342" s="1">
        <v>44510</v>
      </c>
      <c r="C6342" t="s">
        <v>1</v>
      </c>
      <c r="D6342">
        <v>1835607</v>
      </c>
      <c r="E6342" s="6">
        <v>2700</v>
      </c>
      <c r="F6342" t="s">
        <v>8491</v>
      </c>
      <c r="G6342" s="7">
        <v>252176</v>
      </c>
      <c r="H6342" t="s">
        <v>7742</v>
      </c>
      <c r="I6342" t="s">
        <v>30</v>
      </c>
      <c r="J6342" t="s">
        <v>7852</v>
      </c>
      <c r="K6342" t="s">
        <v>6</v>
      </c>
    </row>
    <row r="6343" spans="1:11" x14ac:dyDescent="0.25">
      <c r="A6343" t="s">
        <v>8490</v>
      </c>
      <c r="B6343" s="1">
        <v>44510</v>
      </c>
      <c r="C6343" t="s">
        <v>1</v>
      </c>
      <c r="D6343">
        <v>1835607</v>
      </c>
      <c r="E6343" s="6">
        <v>5700</v>
      </c>
      <c r="F6343" t="s">
        <v>8491</v>
      </c>
      <c r="G6343" s="7">
        <v>252176</v>
      </c>
      <c r="H6343" t="s">
        <v>7742</v>
      </c>
      <c r="I6343" t="s">
        <v>30</v>
      </c>
      <c r="J6343" t="s">
        <v>7852</v>
      </c>
      <c r="K6343" t="s">
        <v>6</v>
      </c>
    </row>
    <row r="6344" spans="1:11" x14ac:dyDescent="0.25">
      <c r="A6344" t="s">
        <v>1880</v>
      </c>
      <c r="B6344" s="1">
        <v>44510</v>
      </c>
      <c r="C6344" t="s">
        <v>1</v>
      </c>
      <c r="D6344">
        <v>1835608</v>
      </c>
      <c r="E6344" s="6">
        <v>16.940000000000001</v>
      </c>
      <c r="F6344" t="s">
        <v>232</v>
      </c>
      <c r="G6344" s="7" t="s">
        <v>1881</v>
      </c>
      <c r="H6344" t="s">
        <v>61</v>
      </c>
      <c r="I6344" t="s">
        <v>30</v>
      </c>
      <c r="J6344" t="s">
        <v>5</v>
      </c>
      <c r="K6344" t="s">
        <v>6</v>
      </c>
    </row>
    <row r="6345" spans="1:11" x14ac:dyDescent="0.25">
      <c r="A6345" t="s">
        <v>1882</v>
      </c>
      <c r="B6345" s="1">
        <v>44510</v>
      </c>
      <c r="C6345" t="s">
        <v>1</v>
      </c>
      <c r="D6345">
        <v>1835609</v>
      </c>
      <c r="E6345" s="6">
        <v>19.350000000000001</v>
      </c>
      <c r="F6345" t="s">
        <v>232</v>
      </c>
      <c r="G6345" s="7" t="s">
        <v>1883</v>
      </c>
      <c r="H6345" t="s">
        <v>61</v>
      </c>
      <c r="I6345" t="s">
        <v>30</v>
      </c>
      <c r="J6345" t="s">
        <v>5</v>
      </c>
      <c r="K6345" t="s">
        <v>6</v>
      </c>
    </row>
    <row r="6346" spans="1:11" x14ac:dyDescent="0.25">
      <c r="A6346" t="s">
        <v>1884</v>
      </c>
      <c r="B6346" s="1">
        <v>44510</v>
      </c>
      <c r="C6346" t="s">
        <v>1</v>
      </c>
      <c r="D6346">
        <v>1835610</v>
      </c>
      <c r="E6346" s="6">
        <v>31.32</v>
      </c>
      <c r="F6346" t="s">
        <v>232</v>
      </c>
      <c r="G6346" s="7" t="s">
        <v>1885</v>
      </c>
      <c r="H6346" t="s">
        <v>61</v>
      </c>
      <c r="I6346" t="s">
        <v>30</v>
      </c>
      <c r="J6346" t="s">
        <v>5</v>
      </c>
      <c r="K6346" t="s">
        <v>6</v>
      </c>
    </row>
    <row r="6347" spans="1:11" x14ac:dyDescent="0.25">
      <c r="A6347" t="s">
        <v>997</v>
      </c>
      <c r="B6347" s="1">
        <v>44510</v>
      </c>
      <c r="C6347" t="s">
        <v>1</v>
      </c>
      <c r="D6347">
        <v>1835611</v>
      </c>
      <c r="E6347" s="6">
        <v>70.14</v>
      </c>
      <c r="F6347" t="s">
        <v>232</v>
      </c>
      <c r="G6347" s="7" t="s">
        <v>1886</v>
      </c>
      <c r="H6347" t="s">
        <v>61</v>
      </c>
      <c r="I6347" t="s">
        <v>30</v>
      </c>
      <c r="J6347" t="s">
        <v>5</v>
      </c>
      <c r="K6347" t="s">
        <v>6</v>
      </c>
    </row>
    <row r="6348" spans="1:11" x14ac:dyDescent="0.25">
      <c r="A6348" t="s">
        <v>4310</v>
      </c>
      <c r="B6348" s="1">
        <v>44510</v>
      </c>
      <c r="C6348" t="s">
        <v>1</v>
      </c>
      <c r="D6348">
        <v>1835612</v>
      </c>
      <c r="E6348" s="6">
        <v>89.94</v>
      </c>
      <c r="F6348" t="s">
        <v>4311</v>
      </c>
      <c r="G6348" s="7" t="s">
        <v>4312</v>
      </c>
      <c r="H6348" t="s">
        <v>4212</v>
      </c>
      <c r="I6348" t="s">
        <v>2670</v>
      </c>
      <c r="J6348" t="s">
        <v>5</v>
      </c>
      <c r="K6348" t="s">
        <v>6</v>
      </c>
    </row>
    <row r="6349" spans="1:11" x14ac:dyDescent="0.25">
      <c r="A6349" t="s">
        <v>7863</v>
      </c>
      <c r="B6349" s="1">
        <v>44510</v>
      </c>
      <c r="C6349" t="s">
        <v>1</v>
      </c>
      <c r="D6349">
        <v>1835613</v>
      </c>
      <c r="E6349" s="6">
        <v>28.34</v>
      </c>
      <c r="F6349" t="s">
        <v>12037</v>
      </c>
      <c r="G6349" s="7" t="s">
        <v>12038</v>
      </c>
      <c r="H6349" t="s">
        <v>7742</v>
      </c>
      <c r="I6349" t="s">
        <v>30</v>
      </c>
      <c r="J6349" t="s">
        <v>7852</v>
      </c>
      <c r="K6349" t="s">
        <v>6</v>
      </c>
    </row>
    <row r="6350" spans="1:11" x14ac:dyDescent="0.25">
      <c r="A6350" t="s">
        <v>7863</v>
      </c>
      <c r="B6350" s="1">
        <v>44510</v>
      </c>
      <c r="C6350" t="s">
        <v>1</v>
      </c>
      <c r="D6350">
        <v>1835613</v>
      </c>
      <c r="E6350" s="6">
        <v>3.11</v>
      </c>
      <c r="F6350" t="s">
        <v>12037</v>
      </c>
      <c r="G6350" s="7" t="s">
        <v>12038</v>
      </c>
      <c r="H6350" t="s">
        <v>7742</v>
      </c>
      <c r="I6350" t="s">
        <v>30</v>
      </c>
      <c r="J6350" t="s">
        <v>7852</v>
      </c>
      <c r="K6350" t="s">
        <v>6</v>
      </c>
    </row>
    <row r="6351" spans="1:11" x14ac:dyDescent="0.25">
      <c r="A6351" t="s">
        <v>7863</v>
      </c>
      <c r="B6351" s="1">
        <v>44510</v>
      </c>
      <c r="C6351" t="s">
        <v>1</v>
      </c>
      <c r="D6351">
        <v>1835613</v>
      </c>
      <c r="E6351" s="6">
        <v>3.11</v>
      </c>
      <c r="F6351" t="s">
        <v>12037</v>
      </c>
      <c r="G6351" s="7" t="s">
        <v>12038</v>
      </c>
      <c r="H6351" t="s">
        <v>7742</v>
      </c>
      <c r="I6351" t="s">
        <v>30</v>
      </c>
      <c r="J6351" t="s">
        <v>7852</v>
      </c>
      <c r="K6351" t="s">
        <v>6</v>
      </c>
    </row>
    <row r="6352" spans="1:11" x14ac:dyDescent="0.25">
      <c r="A6352" t="s">
        <v>0</v>
      </c>
      <c r="B6352" s="1">
        <v>44510</v>
      </c>
      <c r="C6352" t="s">
        <v>1</v>
      </c>
      <c r="D6352">
        <v>1835614</v>
      </c>
      <c r="E6352" s="6">
        <v>13547.1</v>
      </c>
      <c r="F6352" t="s">
        <v>2</v>
      </c>
      <c r="G6352" s="7">
        <v>42500076</v>
      </c>
      <c r="H6352" t="s">
        <v>3</v>
      </c>
      <c r="I6352" t="s">
        <v>4</v>
      </c>
      <c r="J6352" t="s">
        <v>5</v>
      </c>
      <c r="K6352" t="s">
        <v>6</v>
      </c>
    </row>
    <row r="6353" spans="1:11" x14ac:dyDescent="0.25">
      <c r="A6353" t="s">
        <v>3876</v>
      </c>
      <c r="B6353" s="1">
        <v>44510</v>
      </c>
      <c r="C6353" t="s">
        <v>1</v>
      </c>
      <c r="D6353">
        <v>1835615</v>
      </c>
      <c r="E6353" s="6">
        <v>34</v>
      </c>
      <c r="F6353" t="s">
        <v>14334</v>
      </c>
      <c r="G6353" s="7">
        <v>16276</v>
      </c>
      <c r="H6353" t="s">
        <v>4084</v>
      </c>
      <c r="I6353" t="s">
        <v>30</v>
      </c>
      <c r="J6353" t="s">
        <v>14335</v>
      </c>
      <c r="K6353" t="s">
        <v>6</v>
      </c>
    </row>
    <row r="6354" spans="1:11" x14ac:dyDescent="0.25">
      <c r="A6354" t="s">
        <v>102</v>
      </c>
      <c r="B6354" s="1">
        <v>44510</v>
      </c>
      <c r="C6354" t="s">
        <v>1</v>
      </c>
      <c r="D6354">
        <v>1835616</v>
      </c>
      <c r="E6354" s="6">
        <v>138.5</v>
      </c>
      <c r="F6354" t="s">
        <v>4083</v>
      </c>
      <c r="G6354" s="7">
        <v>777750</v>
      </c>
      <c r="H6354" t="s">
        <v>4084</v>
      </c>
      <c r="I6354" t="s">
        <v>30</v>
      </c>
      <c r="J6354" t="s">
        <v>5</v>
      </c>
      <c r="K6354" t="s">
        <v>6</v>
      </c>
    </row>
    <row r="6355" spans="1:11" x14ac:dyDescent="0.25">
      <c r="A6355" t="s">
        <v>4085</v>
      </c>
      <c r="B6355" s="1">
        <v>44510</v>
      </c>
      <c r="C6355" t="s">
        <v>1</v>
      </c>
      <c r="D6355">
        <v>1835617</v>
      </c>
      <c r="E6355" s="6">
        <v>675</v>
      </c>
      <c r="F6355" t="s">
        <v>4086</v>
      </c>
      <c r="G6355" s="7">
        <v>3093516778</v>
      </c>
      <c r="H6355" t="s">
        <v>4084</v>
      </c>
      <c r="I6355" t="s">
        <v>30</v>
      </c>
      <c r="J6355" t="s">
        <v>5</v>
      </c>
      <c r="K6355" t="s">
        <v>6</v>
      </c>
    </row>
    <row r="6356" spans="1:11" x14ac:dyDescent="0.25">
      <c r="A6356" t="s">
        <v>14338</v>
      </c>
      <c r="B6356" s="1">
        <v>44510</v>
      </c>
      <c r="C6356" t="s">
        <v>1</v>
      </c>
      <c r="D6356">
        <v>1835618</v>
      </c>
      <c r="E6356" s="6">
        <v>500</v>
      </c>
      <c r="F6356" t="s">
        <v>14339</v>
      </c>
      <c r="G6356" s="7" t="s">
        <v>14340</v>
      </c>
      <c r="H6356" t="s">
        <v>4084</v>
      </c>
      <c r="I6356" t="s">
        <v>30</v>
      </c>
      <c r="J6356" t="s">
        <v>14335</v>
      </c>
      <c r="K6356" t="s">
        <v>6</v>
      </c>
    </row>
    <row r="6357" spans="1:11" x14ac:dyDescent="0.25">
      <c r="A6357" t="s">
        <v>15465</v>
      </c>
      <c r="B6357" s="1">
        <v>44510</v>
      </c>
      <c r="C6357" t="s">
        <v>1</v>
      </c>
      <c r="D6357">
        <v>1835619</v>
      </c>
      <c r="E6357" s="6">
        <v>1.5</v>
      </c>
      <c r="F6357" t="s">
        <v>15466</v>
      </c>
      <c r="G6357" s="7" t="s">
        <v>15467</v>
      </c>
      <c r="H6357" t="s">
        <v>3</v>
      </c>
      <c r="I6357" t="s">
        <v>4</v>
      </c>
      <c r="J6357" t="s">
        <v>14350</v>
      </c>
      <c r="K6357" t="s">
        <v>6</v>
      </c>
    </row>
    <row r="6358" spans="1:11" x14ac:dyDescent="0.25">
      <c r="A6358" t="s">
        <v>15465</v>
      </c>
      <c r="B6358" s="1">
        <v>44510</v>
      </c>
      <c r="C6358" t="s">
        <v>1</v>
      </c>
      <c r="D6358">
        <v>1835619</v>
      </c>
      <c r="E6358" s="6">
        <v>101.67</v>
      </c>
      <c r="F6358" t="s">
        <v>15466</v>
      </c>
      <c r="G6358" s="7" t="s">
        <v>15468</v>
      </c>
      <c r="H6358" t="s">
        <v>3</v>
      </c>
      <c r="I6358" t="s">
        <v>4</v>
      </c>
      <c r="J6358" t="s">
        <v>14350</v>
      </c>
      <c r="K6358" t="s">
        <v>6</v>
      </c>
    </row>
    <row r="6359" spans="1:11" x14ac:dyDescent="0.25">
      <c r="A6359" t="s">
        <v>15400</v>
      </c>
      <c r="B6359" s="1">
        <v>44510</v>
      </c>
      <c r="C6359" t="s">
        <v>1</v>
      </c>
      <c r="D6359">
        <v>1835620</v>
      </c>
      <c r="E6359" s="6">
        <v>9.64</v>
      </c>
      <c r="F6359" t="s">
        <v>15401</v>
      </c>
      <c r="G6359" s="7" t="s">
        <v>15402</v>
      </c>
      <c r="H6359" t="s">
        <v>3</v>
      </c>
      <c r="I6359" t="s">
        <v>4</v>
      </c>
      <c r="J6359" t="s">
        <v>14350</v>
      </c>
      <c r="K6359" t="s">
        <v>6</v>
      </c>
    </row>
    <row r="6360" spans="1:11" x14ac:dyDescent="0.25">
      <c r="A6360" t="s">
        <v>15403</v>
      </c>
      <c r="B6360" s="1">
        <v>44510</v>
      </c>
      <c r="C6360" t="s">
        <v>1</v>
      </c>
      <c r="D6360">
        <v>1835621</v>
      </c>
      <c r="E6360" s="6">
        <v>112.5</v>
      </c>
      <c r="F6360" t="s">
        <v>15404</v>
      </c>
      <c r="G6360" s="7" t="s">
        <v>15405</v>
      </c>
      <c r="H6360" t="s">
        <v>3</v>
      </c>
      <c r="I6360" t="s">
        <v>4</v>
      </c>
      <c r="J6360" t="s">
        <v>14350</v>
      </c>
      <c r="K6360" t="s">
        <v>6</v>
      </c>
    </row>
    <row r="6361" spans="1:11" x14ac:dyDescent="0.25">
      <c r="A6361" t="s">
        <v>15250</v>
      </c>
      <c r="B6361" s="1">
        <v>44510</v>
      </c>
      <c r="C6361" t="s">
        <v>1</v>
      </c>
      <c r="D6361">
        <v>1835622</v>
      </c>
      <c r="E6361" s="6">
        <v>7.36</v>
      </c>
      <c r="F6361" t="s">
        <v>15251</v>
      </c>
      <c r="G6361" s="7" t="s">
        <v>15252</v>
      </c>
      <c r="H6361" t="s">
        <v>3</v>
      </c>
      <c r="I6361" t="s">
        <v>4</v>
      </c>
      <c r="J6361" t="s">
        <v>14350</v>
      </c>
      <c r="K6361" t="s">
        <v>6</v>
      </c>
    </row>
    <row r="6362" spans="1:11" x14ac:dyDescent="0.25">
      <c r="A6362" t="s">
        <v>15072</v>
      </c>
      <c r="B6362" s="1">
        <v>44510</v>
      </c>
      <c r="C6362" t="s">
        <v>1</v>
      </c>
      <c r="D6362">
        <v>1835623</v>
      </c>
      <c r="E6362" s="6">
        <v>878.21</v>
      </c>
      <c r="F6362" t="s">
        <v>15330</v>
      </c>
      <c r="G6362" s="7" t="s">
        <v>15331</v>
      </c>
      <c r="H6362" t="s">
        <v>3</v>
      </c>
      <c r="I6362" t="s">
        <v>4</v>
      </c>
      <c r="J6362" t="s">
        <v>14350</v>
      </c>
      <c r="K6362" t="s">
        <v>6</v>
      </c>
    </row>
    <row r="6363" spans="1:11" x14ac:dyDescent="0.25">
      <c r="A6363" t="s">
        <v>15253</v>
      </c>
      <c r="B6363" s="1">
        <v>44510</v>
      </c>
      <c r="C6363" t="s">
        <v>1</v>
      </c>
      <c r="D6363">
        <v>1835624</v>
      </c>
      <c r="E6363" s="6">
        <v>353.32</v>
      </c>
      <c r="F6363" t="s">
        <v>15254</v>
      </c>
      <c r="G6363" s="7" t="s">
        <v>15255</v>
      </c>
      <c r="H6363" t="s">
        <v>3</v>
      </c>
      <c r="I6363" t="s">
        <v>4</v>
      </c>
      <c r="J6363" t="s">
        <v>14350</v>
      </c>
      <c r="K6363" t="s">
        <v>6</v>
      </c>
    </row>
    <row r="6364" spans="1:11" x14ac:dyDescent="0.25">
      <c r="A6364" t="s">
        <v>15537</v>
      </c>
      <c r="B6364" s="1">
        <v>44510</v>
      </c>
      <c r="C6364" t="s">
        <v>1</v>
      </c>
      <c r="D6364">
        <v>1835625</v>
      </c>
      <c r="E6364" s="6">
        <v>15</v>
      </c>
      <c r="F6364" t="s">
        <v>15538</v>
      </c>
      <c r="G6364" s="7" t="s">
        <v>15539</v>
      </c>
      <c r="H6364" t="s">
        <v>3</v>
      </c>
      <c r="I6364" t="s">
        <v>4</v>
      </c>
      <c r="J6364" t="s">
        <v>14350</v>
      </c>
      <c r="K6364" t="s">
        <v>6</v>
      </c>
    </row>
    <row r="6365" spans="1:11" x14ac:dyDescent="0.25">
      <c r="A6365" t="s">
        <v>15332</v>
      </c>
      <c r="B6365" s="1">
        <v>44510</v>
      </c>
      <c r="C6365" t="s">
        <v>1</v>
      </c>
      <c r="D6365">
        <v>1835626</v>
      </c>
      <c r="E6365" s="6">
        <v>375.68</v>
      </c>
      <c r="F6365" t="s">
        <v>15333</v>
      </c>
      <c r="G6365" s="7" t="s">
        <v>15334</v>
      </c>
      <c r="H6365" t="s">
        <v>3</v>
      </c>
      <c r="I6365" t="s">
        <v>4</v>
      </c>
      <c r="J6365" t="s">
        <v>14350</v>
      </c>
      <c r="K6365" t="s">
        <v>6</v>
      </c>
    </row>
    <row r="6366" spans="1:11" x14ac:dyDescent="0.25">
      <c r="A6366" t="s">
        <v>15256</v>
      </c>
      <c r="B6366" s="1">
        <v>44510</v>
      </c>
      <c r="C6366" t="s">
        <v>1</v>
      </c>
      <c r="D6366">
        <v>1835627</v>
      </c>
      <c r="E6366" s="6">
        <v>675</v>
      </c>
      <c r="F6366" t="s">
        <v>15257</v>
      </c>
      <c r="G6366" s="7" t="s">
        <v>15258</v>
      </c>
      <c r="H6366" t="s">
        <v>3</v>
      </c>
      <c r="I6366" t="s">
        <v>4</v>
      </c>
      <c r="J6366" t="s">
        <v>14350</v>
      </c>
      <c r="K6366" t="s">
        <v>6</v>
      </c>
    </row>
    <row r="6367" spans="1:11" x14ac:dyDescent="0.25">
      <c r="A6367" t="s">
        <v>15259</v>
      </c>
      <c r="B6367" s="1">
        <v>44510</v>
      </c>
      <c r="C6367" t="s">
        <v>1</v>
      </c>
      <c r="D6367">
        <v>1835628</v>
      </c>
      <c r="E6367" s="6">
        <v>101.35</v>
      </c>
      <c r="F6367" t="s">
        <v>15260</v>
      </c>
      <c r="G6367" s="7" t="s">
        <v>15261</v>
      </c>
      <c r="H6367" t="s">
        <v>3</v>
      </c>
      <c r="I6367" t="s">
        <v>4</v>
      </c>
      <c r="J6367" t="s">
        <v>14350</v>
      </c>
      <c r="K6367" t="s">
        <v>6</v>
      </c>
    </row>
    <row r="6368" spans="1:11" x14ac:dyDescent="0.25">
      <c r="A6368" t="s">
        <v>15469</v>
      </c>
      <c r="B6368" s="1">
        <v>44510</v>
      </c>
      <c r="C6368" t="s">
        <v>1</v>
      </c>
      <c r="D6368">
        <v>1835629</v>
      </c>
      <c r="E6368" s="6">
        <v>118.82</v>
      </c>
      <c r="F6368" t="s">
        <v>15470</v>
      </c>
      <c r="G6368" s="7" t="s">
        <v>15471</v>
      </c>
      <c r="H6368" t="s">
        <v>3</v>
      </c>
      <c r="I6368" t="s">
        <v>4</v>
      </c>
      <c r="J6368" t="s">
        <v>14350</v>
      </c>
      <c r="K6368" t="s">
        <v>6</v>
      </c>
    </row>
    <row r="6369" spans="1:11" x14ac:dyDescent="0.25">
      <c r="A6369" t="s">
        <v>15472</v>
      </c>
      <c r="B6369" s="1">
        <v>44510</v>
      </c>
      <c r="C6369" t="s">
        <v>1</v>
      </c>
      <c r="D6369">
        <v>1835630</v>
      </c>
      <c r="E6369" s="6">
        <v>315.43</v>
      </c>
      <c r="F6369" t="s">
        <v>15473</v>
      </c>
      <c r="G6369" s="7" t="s">
        <v>15474</v>
      </c>
      <c r="H6369" t="s">
        <v>3</v>
      </c>
      <c r="I6369" t="s">
        <v>4</v>
      </c>
      <c r="J6369" t="s">
        <v>14350</v>
      </c>
      <c r="K6369" t="s">
        <v>6</v>
      </c>
    </row>
    <row r="6370" spans="1:11" x14ac:dyDescent="0.25">
      <c r="A6370" t="s">
        <v>15540</v>
      </c>
      <c r="B6370" s="1">
        <v>44510</v>
      </c>
      <c r="C6370" t="s">
        <v>1</v>
      </c>
      <c r="D6370">
        <v>1835631</v>
      </c>
      <c r="E6370" s="6">
        <v>348.75</v>
      </c>
      <c r="F6370" t="s">
        <v>15541</v>
      </c>
      <c r="G6370" s="7" t="s">
        <v>15542</v>
      </c>
      <c r="H6370" t="s">
        <v>3</v>
      </c>
      <c r="I6370" t="s">
        <v>4</v>
      </c>
      <c r="J6370" t="s">
        <v>14350</v>
      </c>
      <c r="K6370" t="s">
        <v>6</v>
      </c>
    </row>
    <row r="6371" spans="1:11" x14ac:dyDescent="0.25">
      <c r="A6371" t="s">
        <v>15543</v>
      </c>
      <c r="B6371" s="1">
        <v>44510</v>
      </c>
      <c r="C6371" t="s">
        <v>1</v>
      </c>
      <c r="D6371">
        <v>1835632</v>
      </c>
      <c r="E6371" s="6">
        <v>11.13</v>
      </c>
      <c r="F6371" t="s">
        <v>15544</v>
      </c>
      <c r="G6371" s="7" t="s">
        <v>15545</v>
      </c>
      <c r="H6371" t="s">
        <v>3</v>
      </c>
      <c r="I6371" t="s">
        <v>4</v>
      </c>
      <c r="J6371" t="s">
        <v>14350</v>
      </c>
      <c r="K6371" t="s">
        <v>6</v>
      </c>
    </row>
    <row r="6372" spans="1:11" x14ac:dyDescent="0.25">
      <c r="A6372" t="s">
        <v>15335</v>
      </c>
      <c r="B6372" s="1">
        <v>44510</v>
      </c>
      <c r="C6372" t="s">
        <v>1</v>
      </c>
      <c r="D6372">
        <v>1835633</v>
      </c>
      <c r="E6372" s="6">
        <v>17.54</v>
      </c>
      <c r="F6372" t="s">
        <v>15336</v>
      </c>
      <c r="G6372" s="7" t="s">
        <v>15337</v>
      </c>
      <c r="H6372" t="s">
        <v>3</v>
      </c>
      <c r="I6372" t="s">
        <v>4</v>
      </c>
      <c r="J6372" t="s">
        <v>14350</v>
      </c>
      <c r="K6372" t="s">
        <v>6</v>
      </c>
    </row>
    <row r="6373" spans="1:11" x14ac:dyDescent="0.25">
      <c r="A6373" t="s">
        <v>14960</v>
      </c>
      <c r="B6373" s="1">
        <v>44510</v>
      </c>
      <c r="C6373" t="s">
        <v>1</v>
      </c>
      <c r="D6373">
        <v>1835634</v>
      </c>
      <c r="E6373" s="6">
        <v>30</v>
      </c>
      <c r="F6373" t="s">
        <v>14961</v>
      </c>
      <c r="G6373" s="7" t="s">
        <v>15575</v>
      </c>
      <c r="H6373" t="s">
        <v>3</v>
      </c>
      <c r="I6373" t="s">
        <v>4</v>
      </c>
      <c r="J6373" t="s">
        <v>14350</v>
      </c>
      <c r="K6373" t="s">
        <v>6</v>
      </c>
    </row>
    <row r="6374" spans="1:11" x14ac:dyDescent="0.25">
      <c r="A6374" t="s">
        <v>15338</v>
      </c>
      <c r="B6374" s="1">
        <v>44510</v>
      </c>
      <c r="C6374" t="s">
        <v>1</v>
      </c>
      <c r="D6374">
        <v>1835635</v>
      </c>
      <c r="E6374" s="6">
        <v>7.35</v>
      </c>
      <c r="F6374" t="s">
        <v>15339</v>
      </c>
      <c r="G6374" s="7" t="s">
        <v>15340</v>
      </c>
      <c r="H6374" t="s">
        <v>3</v>
      </c>
      <c r="I6374" t="s">
        <v>4</v>
      </c>
      <c r="J6374" t="s">
        <v>14350</v>
      </c>
      <c r="K6374" t="s">
        <v>6</v>
      </c>
    </row>
    <row r="6375" spans="1:11" x14ac:dyDescent="0.25">
      <c r="A6375" t="s">
        <v>15475</v>
      </c>
      <c r="B6375" s="1">
        <v>44510</v>
      </c>
      <c r="C6375" t="s">
        <v>1</v>
      </c>
      <c r="D6375">
        <v>1835636</v>
      </c>
      <c r="E6375" s="6">
        <v>200.68</v>
      </c>
      <c r="F6375" t="s">
        <v>15476</v>
      </c>
      <c r="G6375" s="7" t="s">
        <v>15477</v>
      </c>
      <c r="H6375" t="s">
        <v>3</v>
      </c>
      <c r="I6375" t="s">
        <v>4</v>
      </c>
      <c r="J6375" t="s">
        <v>14350</v>
      </c>
      <c r="K6375" t="s">
        <v>6</v>
      </c>
    </row>
    <row r="6376" spans="1:11" x14ac:dyDescent="0.25">
      <c r="A6376" t="s">
        <v>8543</v>
      </c>
      <c r="B6376" s="1">
        <v>44510</v>
      </c>
      <c r="C6376" t="s">
        <v>1</v>
      </c>
      <c r="D6376">
        <v>1835637</v>
      </c>
      <c r="E6376" s="6">
        <v>77</v>
      </c>
      <c r="F6376" t="s">
        <v>15546</v>
      </c>
      <c r="G6376" s="7" t="s">
        <v>15547</v>
      </c>
      <c r="H6376" t="s">
        <v>3</v>
      </c>
      <c r="I6376" t="s">
        <v>4</v>
      </c>
      <c r="J6376" t="s">
        <v>14350</v>
      </c>
      <c r="K6376" t="s">
        <v>6</v>
      </c>
    </row>
    <row r="6377" spans="1:11" x14ac:dyDescent="0.25">
      <c r="A6377" t="s">
        <v>15019</v>
      </c>
      <c r="B6377" s="1">
        <v>44510</v>
      </c>
      <c r="C6377" t="s">
        <v>1</v>
      </c>
      <c r="D6377">
        <v>1835638</v>
      </c>
      <c r="E6377" s="6">
        <v>6.25</v>
      </c>
      <c r="F6377" t="s">
        <v>15020</v>
      </c>
      <c r="G6377" s="7" t="s">
        <v>15262</v>
      </c>
      <c r="H6377" t="s">
        <v>3</v>
      </c>
      <c r="I6377" t="s">
        <v>4</v>
      </c>
      <c r="J6377" t="s">
        <v>14350</v>
      </c>
      <c r="K6377" t="s">
        <v>6</v>
      </c>
    </row>
    <row r="6378" spans="1:11" x14ac:dyDescent="0.25">
      <c r="A6378" t="s">
        <v>15548</v>
      </c>
      <c r="B6378" s="1">
        <v>44510</v>
      </c>
      <c r="C6378" t="s">
        <v>1</v>
      </c>
      <c r="D6378">
        <v>1835639</v>
      </c>
      <c r="E6378" s="6">
        <v>25</v>
      </c>
      <c r="F6378" t="s">
        <v>15549</v>
      </c>
      <c r="G6378" s="7" t="s">
        <v>15550</v>
      </c>
      <c r="H6378" t="s">
        <v>3</v>
      </c>
      <c r="I6378" t="s">
        <v>4</v>
      </c>
      <c r="J6378" t="s">
        <v>14350</v>
      </c>
      <c r="K6378" t="s">
        <v>6</v>
      </c>
    </row>
    <row r="6379" spans="1:11" x14ac:dyDescent="0.25">
      <c r="A6379" t="s">
        <v>10142</v>
      </c>
      <c r="B6379" s="1">
        <v>44510</v>
      </c>
      <c r="C6379" t="s">
        <v>1</v>
      </c>
      <c r="D6379">
        <v>1835640</v>
      </c>
      <c r="E6379" s="6">
        <v>130</v>
      </c>
      <c r="F6379" t="s">
        <v>15341</v>
      </c>
      <c r="G6379" s="7" t="s">
        <v>15342</v>
      </c>
      <c r="H6379" t="s">
        <v>3</v>
      </c>
      <c r="I6379" t="s">
        <v>4</v>
      </c>
      <c r="J6379" t="s">
        <v>14350</v>
      </c>
      <c r="K6379" t="s">
        <v>6</v>
      </c>
    </row>
    <row r="6380" spans="1:11" x14ac:dyDescent="0.25">
      <c r="A6380" t="s">
        <v>10142</v>
      </c>
      <c r="B6380" s="1">
        <v>44510</v>
      </c>
      <c r="C6380" t="s">
        <v>1</v>
      </c>
      <c r="D6380">
        <v>1835640</v>
      </c>
      <c r="E6380" s="6">
        <v>100</v>
      </c>
      <c r="F6380" t="s">
        <v>15478</v>
      </c>
      <c r="G6380" s="7" t="s">
        <v>15479</v>
      </c>
      <c r="H6380" t="s">
        <v>3</v>
      </c>
      <c r="I6380" t="s">
        <v>4</v>
      </c>
      <c r="J6380" t="s">
        <v>14350</v>
      </c>
      <c r="K6380" t="s">
        <v>6</v>
      </c>
    </row>
    <row r="6381" spans="1:11" x14ac:dyDescent="0.25">
      <c r="A6381" t="s">
        <v>4695</v>
      </c>
      <c r="B6381" s="1">
        <v>44510</v>
      </c>
      <c r="C6381" t="s">
        <v>1</v>
      </c>
      <c r="D6381">
        <v>1835641</v>
      </c>
      <c r="E6381" s="6">
        <v>7.5</v>
      </c>
      <c r="F6381" t="s">
        <v>15406</v>
      </c>
      <c r="G6381" s="7" t="s">
        <v>15407</v>
      </c>
      <c r="H6381" t="s">
        <v>3</v>
      </c>
      <c r="I6381" t="s">
        <v>4</v>
      </c>
      <c r="J6381" t="s">
        <v>14350</v>
      </c>
      <c r="K6381" t="s">
        <v>6</v>
      </c>
    </row>
    <row r="6382" spans="1:11" x14ac:dyDescent="0.25">
      <c r="A6382" t="s">
        <v>4695</v>
      </c>
      <c r="B6382" s="1">
        <v>44510</v>
      </c>
      <c r="C6382" t="s">
        <v>1</v>
      </c>
      <c r="D6382">
        <v>1835641</v>
      </c>
      <c r="E6382" s="6">
        <v>7.5</v>
      </c>
      <c r="F6382" t="s">
        <v>15408</v>
      </c>
      <c r="G6382" s="7" t="s">
        <v>15409</v>
      </c>
      <c r="H6382" t="s">
        <v>3</v>
      </c>
      <c r="I6382" t="s">
        <v>4</v>
      </c>
      <c r="J6382" t="s">
        <v>14350</v>
      </c>
      <c r="K6382" t="s">
        <v>6</v>
      </c>
    </row>
    <row r="6383" spans="1:11" x14ac:dyDescent="0.25">
      <c r="A6383" t="s">
        <v>4695</v>
      </c>
      <c r="B6383" s="1">
        <v>44510</v>
      </c>
      <c r="C6383" t="s">
        <v>1</v>
      </c>
      <c r="D6383">
        <v>1835641</v>
      </c>
      <c r="E6383" s="6">
        <v>45</v>
      </c>
      <c r="F6383" t="s">
        <v>15410</v>
      </c>
      <c r="G6383" s="7" t="s">
        <v>15411</v>
      </c>
      <c r="H6383" t="s">
        <v>3</v>
      </c>
      <c r="I6383" t="s">
        <v>4</v>
      </c>
      <c r="J6383" t="s">
        <v>14350</v>
      </c>
      <c r="K6383" t="s">
        <v>6</v>
      </c>
    </row>
    <row r="6384" spans="1:11" x14ac:dyDescent="0.25">
      <c r="A6384" t="s">
        <v>15263</v>
      </c>
      <c r="B6384" s="1">
        <v>44510</v>
      </c>
      <c r="C6384" t="s">
        <v>1</v>
      </c>
      <c r="D6384">
        <v>1835642</v>
      </c>
      <c r="E6384" s="6">
        <v>141.86000000000001</v>
      </c>
      <c r="F6384" t="s">
        <v>15264</v>
      </c>
      <c r="G6384" s="7" t="s">
        <v>15265</v>
      </c>
      <c r="H6384" t="s">
        <v>3</v>
      </c>
      <c r="I6384" t="s">
        <v>4</v>
      </c>
      <c r="J6384" t="s">
        <v>14350</v>
      </c>
      <c r="K6384" t="s">
        <v>6</v>
      </c>
    </row>
    <row r="6385" spans="1:11" x14ac:dyDescent="0.25">
      <c r="A6385" t="s">
        <v>13641</v>
      </c>
      <c r="B6385" s="1">
        <v>44510</v>
      </c>
      <c r="C6385" t="s">
        <v>1</v>
      </c>
      <c r="D6385">
        <v>1835643</v>
      </c>
      <c r="E6385" s="6">
        <v>100</v>
      </c>
      <c r="F6385" t="s">
        <v>15576</v>
      </c>
      <c r="G6385" s="7" t="s">
        <v>15577</v>
      </c>
      <c r="H6385" t="s">
        <v>3</v>
      </c>
      <c r="I6385" t="s">
        <v>4</v>
      </c>
      <c r="J6385" t="s">
        <v>14350</v>
      </c>
      <c r="K6385" t="s">
        <v>6</v>
      </c>
    </row>
    <row r="6386" spans="1:11" x14ac:dyDescent="0.25">
      <c r="A6386" t="s">
        <v>13641</v>
      </c>
      <c r="B6386" s="1">
        <v>44510</v>
      </c>
      <c r="C6386" t="s">
        <v>1</v>
      </c>
      <c r="D6386">
        <v>1835644</v>
      </c>
      <c r="E6386" s="6">
        <v>406.77</v>
      </c>
      <c r="F6386" t="s">
        <v>15343</v>
      </c>
      <c r="G6386" s="7" t="s">
        <v>15344</v>
      </c>
      <c r="H6386" t="s">
        <v>3</v>
      </c>
      <c r="I6386" t="s">
        <v>4</v>
      </c>
      <c r="J6386" t="s">
        <v>14350</v>
      </c>
      <c r="K6386" t="s">
        <v>6</v>
      </c>
    </row>
    <row r="6387" spans="1:11" x14ac:dyDescent="0.25">
      <c r="A6387" t="s">
        <v>2674</v>
      </c>
      <c r="B6387" s="1">
        <v>44510</v>
      </c>
      <c r="C6387" t="s">
        <v>1</v>
      </c>
      <c r="D6387">
        <v>1835645</v>
      </c>
      <c r="E6387" s="6">
        <v>71</v>
      </c>
      <c r="F6387" t="s">
        <v>2675</v>
      </c>
      <c r="G6387" s="7" t="s">
        <v>2676</v>
      </c>
      <c r="H6387" t="s">
        <v>61</v>
      </c>
      <c r="I6387" t="s">
        <v>30</v>
      </c>
      <c r="J6387" t="s">
        <v>5</v>
      </c>
      <c r="K6387" t="s">
        <v>6</v>
      </c>
    </row>
    <row r="6388" spans="1:11" x14ac:dyDescent="0.25">
      <c r="A6388" t="s">
        <v>15578</v>
      </c>
      <c r="B6388" s="1">
        <v>44510</v>
      </c>
      <c r="C6388" t="s">
        <v>1</v>
      </c>
      <c r="D6388">
        <v>1835646</v>
      </c>
      <c r="E6388" s="6">
        <v>25</v>
      </c>
      <c r="F6388" t="s">
        <v>15579</v>
      </c>
      <c r="G6388" s="7" t="s">
        <v>15580</v>
      </c>
      <c r="H6388" t="s">
        <v>3</v>
      </c>
      <c r="I6388" t="s">
        <v>4</v>
      </c>
      <c r="J6388" t="s">
        <v>14350</v>
      </c>
      <c r="K6388" t="s">
        <v>6</v>
      </c>
    </row>
    <row r="6389" spans="1:11" x14ac:dyDescent="0.25">
      <c r="A6389" t="s">
        <v>15266</v>
      </c>
      <c r="B6389" s="1">
        <v>44510</v>
      </c>
      <c r="C6389" t="s">
        <v>1</v>
      </c>
      <c r="D6389">
        <v>1835647</v>
      </c>
      <c r="E6389" s="6">
        <v>226.37</v>
      </c>
      <c r="F6389" t="s">
        <v>15267</v>
      </c>
      <c r="G6389" s="7" t="s">
        <v>15268</v>
      </c>
      <c r="H6389" t="s">
        <v>3</v>
      </c>
      <c r="I6389" t="s">
        <v>4</v>
      </c>
      <c r="J6389" t="s">
        <v>14350</v>
      </c>
      <c r="K6389" t="s">
        <v>6</v>
      </c>
    </row>
    <row r="6390" spans="1:11" x14ac:dyDescent="0.25">
      <c r="A6390" t="s">
        <v>15022</v>
      </c>
      <c r="B6390" s="1">
        <v>44510</v>
      </c>
      <c r="C6390" t="s">
        <v>1</v>
      </c>
      <c r="D6390">
        <v>1835648</v>
      </c>
      <c r="E6390" s="6">
        <v>300</v>
      </c>
      <c r="F6390" t="s">
        <v>15023</v>
      </c>
      <c r="G6390" s="7" t="s">
        <v>15345</v>
      </c>
      <c r="H6390" t="s">
        <v>3</v>
      </c>
      <c r="I6390" t="s">
        <v>4</v>
      </c>
      <c r="J6390" t="s">
        <v>14350</v>
      </c>
      <c r="K6390" t="s">
        <v>6</v>
      </c>
    </row>
    <row r="6391" spans="1:11" x14ac:dyDescent="0.25">
      <c r="A6391" t="s">
        <v>15269</v>
      </c>
      <c r="B6391" s="1">
        <v>44510</v>
      </c>
      <c r="C6391" t="s">
        <v>1</v>
      </c>
      <c r="D6391">
        <v>1835649</v>
      </c>
      <c r="E6391" s="6">
        <v>215</v>
      </c>
      <c r="F6391" t="s">
        <v>15270</v>
      </c>
      <c r="G6391" s="7" t="s">
        <v>15271</v>
      </c>
      <c r="H6391" t="s">
        <v>3</v>
      </c>
      <c r="I6391" t="s">
        <v>4</v>
      </c>
      <c r="J6391" t="s">
        <v>14350</v>
      </c>
      <c r="K6391" t="s">
        <v>6</v>
      </c>
    </row>
    <row r="6392" spans="1:11" x14ac:dyDescent="0.25">
      <c r="A6392" t="s">
        <v>15346</v>
      </c>
      <c r="B6392" s="1">
        <v>44510</v>
      </c>
      <c r="C6392" t="s">
        <v>1</v>
      </c>
      <c r="D6392">
        <v>1835650</v>
      </c>
      <c r="E6392" s="6">
        <v>184.37</v>
      </c>
      <c r="F6392" t="s">
        <v>15347</v>
      </c>
      <c r="G6392" s="7" t="s">
        <v>15348</v>
      </c>
      <c r="H6392" t="s">
        <v>3</v>
      </c>
      <c r="I6392" t="s">
        <v>4</v>
      </c>
      <c r="J6392" t="s">
        <v>14350</v>
      </c>
      <c r="K6392" t="s">
        <v>6</v>
      </c>
    </row>
    <row r="6393" spans="1:11" x14ac:dyDescent="0.25">
      <c r="A6393" t="s">
        <v>15346</v>
      </c>
      <c r="B6393" s="1">
        <v>44510</v>
      </c>
      <c r="C6393" t="s">
        <v>1</v>
      </c>
      <c r="D6393">
        <v>1835651</v>
      </c>
      <c r="E6393" s="6">
        <v>184.38</v>
      </c>
      <c r="F6393" t="s">
        <v>15349</v>
      </c>
      <c r="G6393" s="7" t="s">
        <v>15350</v>
      </c>
      <c r="H6393" t="s">
        <v>3</v>
      </c>
      <c r="I6393" t="s">
        <v>4</v>
      </c>
      <c r="J6393" t="s">
        <v>14350</v>
      </c>
      <c r="K6393" t="s">
        <v>6</v>
      </c>
    </row>
    <row r="6394" spans="1:11" x14ac:dyDescent="0.25">
      <c r="A6394" t="s">
        <v>15346</v>
      </c>
      <c r="B6394" s="1">
        <v>44510</v>
      </c>
      <c r="C6394" t="s">
        <v>1</v>
      </c>
      <c r="D6394">
        <v>1835652</v>
      </c>
      <c r="E6394" s="6">
        <v>184.34</v>
      </c>
      <c r="F6394" t="s">
        <v>15412</v>
      </c>
      <c r="G6394" s="7" t="s">
        <v>15413</v>
      </c>
      <c r="H6394" t="s">
        <v>3</v>
      </c>
      <c r="I6394" t="s">
        <v>4</v>
      </c>
      <c r="J6394" t="s">
        <v>14350</v>
      </c>
      <c r="K6394" t="s">
        <v>6</v>
      </c>
    </row>
    <row r="6395" spans="1:11" x14ac:dyDescent="0.25">
      <c r="A6395" t="s">
        <v>15480</v>
      </c>
      <c r="B6395" s="1">
        <v>44510</v>
      </c>
      <c r="C6395" t="s">
        <v>1</v>
      </c>
      <c r="D6395">
        <v>1835653</v>
      </c>
      <c r="E6395" s="6">
        <v>373.55</v>
      </c>
      <c r="F6395" t="s">
        <v>15481</v>
      </c>
      <c r="G6395" s="7" t="s">
        <v>15482</v>
      </c>
      <c r="H6395" t="s">
        <v>3</v>
      </c>
      <c r="I6395" t="s">
        <v>4</v>
      </c>
      <c r="J6395" t="s">
        <v>14350</v>
      </c>
      <c r="K6395" t="s">
        <v>6</v>
      </c>
    </row>
    <row r="6396" spans="1:11" x14ac:dyDescent="0.25">
      <c r="A6396" t="s">
        <v>15272</v>
      </c>
      <c r="B6396" s="1">
        <v>44510</v>
      </c>
      <c r="C6396" t="s">
        <v>1</v>
      </c>
      <c r="D6396">
        <v>1835654</v>
      </c>
      <c r="E6396" s="6">
        <v>1.39</v>
      </c>
      <c r="F6396" t="s">
        <v>15273</v>
      </c>
      <c r="G6396" s="7" t="s">
        <v>15274</v>
      </c>
      <c r="H6396" t="s">
        <v>3</v>
      </c>
      <c r="I6396" t="s">
        <v>4</v>
      </c>
      <c r="J6396" t="s">
        <v>14350</v>
      </c>
      <c r="K6396" t="s">
        <v>6</v>
      </c>
    </row>
    <row r="6397" spans="1:11" x14ac:dyDescent="0.25">
      <c r="A6397" t="s">
        <v>15581</v>
      </c>
      <c r="B6397" s="1">
        <v>44510</v>
      </c>
      <c r="C6397" t="s">
        <v>1</v>
      </c>
      <c r="D6397">
        <v>1835655</v>
      </c>
      <c r="E6397" s="6">
        <v>167</v>
      </c>
      <c r="F6397" t="s">
        <v>15582</v>
      </c>
      <c r="G6397" s="7" t="s">
        <v>15583</v>
      </c>
      <c r="H6397" t="s">
        <v>3</v>
      </c>
      <c r="I6397" t="s">
        <v>4</v>
      </c>
      <c r="J6397" t="s">
        <v>14350</v>
      </c>
      <c r="K6397" t="s">
        <v>6</v>
      </c>
    </row>
    <row r="6398" spans="1:11" x14ac:dyDescent="0.25">
      <c r="A6398" t="s">
        <v>15275</v>
      </c>
      <c r="B6398" s="1">
        <v>44510</v>
      </c>
      <c r="C6398" t="s">
        <v>1</v>
      </c>
      <c r="D6398">
        <v>1835656</v>
      </c>
      <c r="E6398" s="6">
        <v>210.02</v>
      </c>
      <c r="F6398" t="s">
        <v>15276</v>
      </c>
      <c r="G6398" s="7" t="s">
        <v>15277</v>
      </c>
      <c r="H6398" t="s">
        <v>3</v>
      </c>
      <c r="I6398" t="s">
        <v>4</v>
      </c>
      <c r="J6398" t="s">
        <v>14350</v>
      </c>
      <c r="K6398" t="s">
        <v>6</v>
      </c>
    </row>
    <row r="6399" spans="1:11" x14ac:dyDescent="0.25">
      <c r="A6399" t="s">
        <v>15351</v>
      </c>
      <c r="B6399" s="1">
        <v>44510</v>
      </c>
      <c r="C6399" t="s">
        <v>1</v>
      </c>
      <c r="D6399">
        <v>1835657</v>
      </c>
      <c r="E6399" s="6">
        <v>225</v>
      </c>
      <c r="F6399" t="s">
        <v>15352</v>
      </c>
      <c r="G6399" s="7" t="s">
        <v>15353</v>
      </c>
      <c r="H6399" t="s">
        <v>3</v>
      </c>
      <c r="I6399" t="s">
        <v>4</v>
      </c>
      <c r="J6399" t="s">
        <v>14350</v>
      </c>
      <c r="K6399" t="s">
        <v>6</v>
      </c>
    </row>
    <row r="6400" spans="1:11" x14ac:dyDescent="0.25">
      <c r="A6400" t="s">
        <v>15414</v>
      </c>
      <c r="B6400" s="1">
        <v>44510</v>
      </c>
      <c r="C6400" t="s">
        <v>1</v>
      </c>
      <c r="D6400">
        <v>1835658</v>
      </c>
      <c r="E6400" s="6">
        <v>251.12</v>
      </c>
      <c r="F6400" t="s">
        <v>15415</v>
      </c>
      <c r="G6400" s="7" t="s">
        <v>15416</v>
      </c>
      <c r="H6400" t="s">
        <v>3</v>
      </c>
      <c r="I6400" t="s">
        <v>4</v>
      </c>
      <c r="J6400" t="s">
        <v>14350</v>
      </c>
      <c r="K6400" t="s">
        <v>6</v>
      </c>
    </row>
    <row r="6401" spans="1:11" x14ac:dyDescent="0.25">
      <c r="A6401" t="s">
        <v>15278</v>
      </c>
      <c r="B6401" s="1">
        <v>44510</v>
      </c>
      <c r="C6401" t="s">
        <v>1</v>
      </c>
      <c r="D6401">
        <v>1835659</v>
      </c>
      <c r="E6401" s="6">
        <v>244.8</v>
      </c>
      <c r="F6401" t="s">
        <v>15279</v>
      </c>
      <c r="G6401" s="7" t="s">
        <v>15280</v>
      </c>
      <c r="H6401" t="s">
        <v>3</v>
      </c>
      <c r="I6401" t="s">
        <v>4</v>
      </c>
      <c r="J6401" t="s">
        <v>14350</v>
      </c>
      <c r="K6401" t="s">
        <v>6</v>
      </c>
    </row>
    <row r="6402" spans="1:11" x14ac:dyDescent="0.25">
      <c r="A6402" t="s">
        <v>15281</v>
      </c>
      <c r="B6402" s="1">
        <v>44510</v>
      </c>
      <c r="C6402" t="s">
        <v>1</v>
      </c>
      <c r="D6402">
        <v>1835660</v>
      </c>
      <c r="E6402" s="6">
        <v>12.5</v>
      </c>
      <c r="F6402" t="s">
        <v>15282</v>
      </c>
      <c r="G6402" s="7" t="s">
        <v>15283</v>
      </c>
      <c r="H6402" t="s">
        <v>3</v>
      </c>
      <c r="I6402" t="s">
        <v>4</v>
      </c>
      <c r="J6402" t="s">
        <v>14350</v>
      </c>
      <c r="K6402" t="s">
        <v>6</v>
      </c>
    </row>
    <row r="6403" spans="1:11" x14ac:dyDescent="0.25">
      <c r="A6403" t="s">
        <v>14923</v>
      </c>
      <c r="B6403" s="1">
        <v>44510</v>
      </c>
      <c r="C6403" t="s">
        <v>1</v>
      </c>
      <c r="D6403">
        <v>1835661</v>
      </c>
      <c r="E6403" s="6">
        <v>95</v>
      </c>
      <c r="F6403" t="s">
        <v>14924</v>
      </c>
      <c r="G6403" s="7" t="s">
        <v>14925</v>
      </c>
      <c r="H6403" t="s">
        <v>3</v>
      </c>
      <c r="I6403" t="s">
        <v>4</v>
      </c>
      <c r="J6403" t="s">
        <v>14350</v>
      </c>
      <c r="K6403" t="s">
        <v>6</v>
      </c>
    </row>
    <row r="6404" spans="1:11" x14ac:dyDescent="0.25">
      <c r="A6404" t="s">
        <v>15025</v>
      </c>
      <c r="B6404" s="1">
        <v>44510</v>
      </c>
      <c r="C6404" t="s">
        <v>1</v>
      </c>
      <c r="D6404">
        <v>1835662</v>
      </c>
      <c r="E6404" s="6">
        <v>173.36</v>
      </c>
      <c r="F6404" t="s">
        <v>15483</v>
      </c>
      <c r="G6404" s="7" t="s">
        <v>15484</v>
      </c>
      <c r="H6404" t="s">
        <v>3</v>
      </c>
      <c r="I6404" t="s">
        <v>4</v>
      </c>
      <c r="J6404" t="s">
        <v>14350</v>
      </c>
      <c r="K6404" t="s">
        <v>6</v>
      </c>
    </row>
    <row r="6405" spans="1:11" x14ac:dyDescent="0.25">
      <c r="A6405" t="s">
        <v>15050</v>
      </c>
      <c r="B6405" s="1">
        <v>44510</v>
      </c>
      <c r="C6405" t="s">
        <v>1</v>
      </c>
      <c r="D6405">
        <v>1835663</v>
      </c>
      <c r="E6405" s="6">
        <v>200</v>
      </c>
      <c r="F6405" t="s">
        <v>15584</v>
      </c>
      <c r="G6405" s="7" t="s">
        <v>15585</v>
      </c>
      <c r="H6405" t="s">
        <v>3</v>
      </c>
      <c r="I6405" t="s">
        <v>4</v>
      </c>
      <c r="J6405" t="s">
        <v>14350</v>
      </c>
      <c r="K6405" t="s">
        <v>6</v>
      </c>
    </row>
    <row r="6406" spans="1:11" x14ac:dyDescent="0.25">
      <c r="A6406" t="s">
        <v>15284</v>
      </c>
      <c r="B6406" s="1">
        <v>44510</v>
      </c>
      <c r="C6406" t="s">
        <v>1</v>
      </c>
      <c r="D6406">
        <v>1835664</v>
      </c>
      <c r="E6406" s="6">
        <v>25</v>
      </c>
      <c r="F6406" t="s">
        <v>15285</v>
      </c>
      <c r="G6406" s="7" t="s">
        <v>15286</v>
      </c>
      <c r="H6406" t="s">
        <v>3</v>
      </c>
      <c r="I6406" t="s">
        <v>4</v>
      </c>
      <c r="J6406" t="s">
        <v>14350</v>
      </c>
      <c r="K6406" t="s">
        <v>6</v>
      </c>
    </row>
    <row r="6407" spans="1:11" x14ac:dyDescent="0.25">
      <c r="A6407" t="s">
        <v>15586</v>
      </c>
      <c r="B6407" s="1">
        <v>44510</v>
      </c>
      <c r="C6407" t="s">
        <v>1</v>
      </c>
      <c r="D6407">
        <v>1835665</v>
      </c>
      <c r="E6407" s="6">
        <v>200</v>
      </c>
      <c r="F6407" t="s">
        <v>15587</v>
      </c>
      <c r="G6407" s="7" t="s">
        <v>15588</v>
      </c>
      <c r="H6407" t="s">
        <v>3</v>
      </c>
      <c r="I6407" t="s">
        <v>4</v>
      </c>
      <c r="J6407" t="s">
        <v>14350</v>
      </c>
      <c r="K6407" t="s">
        <v>6</v>
      </c>
    </row>
    <row r="6408" spans="1:11" x14ac:dyDescent="0.25">
      <c r="A6408" t="s">
        <v>14926</v>
      </c>
      <c r="B6408" s="1">
        <v>44510</v>
      </c>
      <c r="C6408" t="s">
        <v>1</v>
      </c>
      <c r="D6408">
        <v>1835666</v>
      </c>
      <c r="E6408" s="6">
        <v>49</v>
      </c>
      <c r="F6408" t="s">
        <v>14927</v>
      </c>
      <c r="G6408" s="7" t="s">
        <v>14928</v>
      </c>
      <c r="H6408" t="s">
        <v>3</v>
      </c>
      <c r="I6408" t="s">
        <v>4</v>
      </c>
      <c r="J6408" t="s">
        <v>14350</v>
      </c>
      <c r="K6408" t="s">
        <v>6</v>
      </c>
    </row>
    <row r="6409" spans="1:11" x14ac:dyDescent="0.25">
      <c r="A6409" t="s">
        <v>15589</v>
      </c>
      <c r="B6409" s="1">
        <v>44510</v>
      </c>
      <c r="C6409" t="s">
        <v>1</v>
      </c>
      <c r="D6409">
        <v>1835667</v>
      </c>
      <c r="E6409" s="6">
        <v>120</v>
      </c>
      <c r="F6409" t="s">
        <v>15590</v>
      </c>
      <c r="G6409" s="7" t="s">
        <v>15591</v>
      </c>
      <c r="H6409" t="s">
        <v>3</v>
      </c>
      <c r="I6409" t="s">
        <v>4</v>
      </c>
      <c r="J6409" t="s">
        <v>14350</v>
      </c>
      <c r="K6409" t="s">
        <v>6</v>
      </c>
    </row>
    <row r="6410" spans="1:11" x14ac:dyDescent="0.25">
      <c r="A6410" t="s">
        <v>15354</v>
      </c>
      <c r="B6410" s="1">
        <v>44510</v>
      </c>
      <c r="C6410" t="s">
        <v>1</v>
      </c>
      <c r="D6410">
        <v>1835668</v>
      </c>
      <c r="E6410" s="6">
        <v>564.22</v>
      </c>
      <c r="F6410" t="s">
        <v>15355</v>
      </c>
      <c r="G6410" s="7" t="s">
        <v>15356</v>
      </c>
      <c r="H6410" t="s">
        <v>3</v>
      </c>
      <c r="I6410" t="s">
        <v>4</v>
      </c>
      <c r="J6410" t="s">
        <v>14350</v>
      </c>
      <c r="K6410" t="s">
        <v>6</v>
      </c>
    </row>
    <row r="6411" spans="1:11" x14ac:dyDescent="0.25">
      <c r="A6411" t="s">
        <v>15417</v>
      </c>
      <c r="B6411" s="1">
        <v>44510</v>
      </c>
      <c r="C6411" t="s">
        <v>1</v>
      </c>
      <c r="D6411">
        <v>1835669</v>
      </c>
      <c r="E6411" s="6">
        <v>3.01</v>
      </c>
      <c r="F6411" t="s">
        <v>15418</v>
      </c>
      <c r="G6411" s="7" t="s">
        <v>15419</v>
      </c>
      <c r="H6411" t="s">
        <v>3</v>
      </c>
      <c r="I6411" t="s">
        <v>4</v>
      </c>
      <c r="J6411" t="s">
        <v>14350</v>
      </c>
      <c r="K6411" t="s">
        <v>6</v>
      </c>
    </row>
    <row r="6412" spans="1:11" x14ac:dyDescent="0.25">
      <c r="A6412" t="s">
        <v>15485</v>
      </c>
      <c r="B6412" s="1">
        <v>44510</v>
      </c>
      <c r="C6412" t="s">
        <v>1</v>
      </c>
      <c r="D6412">
        <v>1835670</v>
      </c>
      <c r="E6412" s="6">
        <v>4.71</v>
      </c>
      <c r="F6412" t="s">
        <v>15486</v>
      </c>
      <c r="G6412" s="7" t="s">
        <v>15487</v>
      </c>
      <c r="H6412" t="s">
        <v>3</v>
      </c>
      <c r="I6412" t="s">
        <v>4</v>
      </c>
      <c r="J6412" t="s">
        <v>14350</v>
      </c>
      <c r="K6412" t="s">
        <v>6</v>
      </c>
    </row>
    <row r="6413" spans="1:11" x14ac:dyDescent="0.25">
      <c r="A6413" t="s">
        <v>15592</v>
      </c>
      <c r="B6413" s="1">
        <v>44510</v>
      </c>
      <c r="C6413" t="s">
        <v>1</v>
      </c>
      <c r="D6413">
        <v>1835671</v>
      </c>
      <c r="E6413" s="6">
        <v>166</v>
      </c>
      <c r="F6413" t="s">
        <v>15582</v>
      </c>
      <c r="G6413" s="7" t="s">
        <v>15593</v>
      </c>
      <c r="H6413" t="s">
        <v>3</v>
      </c>
      <c r="I6413" t="s">
        <v>4</v>
      </c>
      <c r="J6413" t="s">
        <v>14350</v>
      </c>
      <c r="K6413" t="s">
        <v>6</v>
      </c>
    </row>
    <row r="6414" spans="1:11" x14ac:dyDescent="0.25">
      <c r="A6414" t="s">
        <v>14929</v>
      </c>
      <c r="B6414" s="1">
        <v>44510</v>
      </c>
      <c r="C6414" t="s">
        <v>1</v>
      </c>
      <c r="D6414">
        <v>1835672</v>
      </c>
      <c r="E6414" s="6">
        <v>254</v>
      </c>
      <c r="F6414" t="s">
        <v>14930</v>
      </c>
      <c r="G6414" s="7" t="s">
        <v>14931</v>
      </c>
      <c r="H6414" t="s">
        <v>3</v>
      </c>
      <c r="I6414" t="s">
        <v>4</v>
      </c>
      <c r="J6414" t="s">
        <v>14350</v>
      </c>
      <c r="K6414" t="s">
        <v>6</v>
      </c>
    </row>
    <row r="6415" spans="1:11" x14ac:dyDescent="0.25">
      <c r="A6415" t="s">
        <v>15357</v>
      </c>
      <c r="B6415" s="1">
        <v>44510</v>
      </c>
      <c r="C6415" t="s">
        <v>1</v>
      </c>
      <c r="D6415">
        <v>1835673</v>
      </c>
      <c r="E6415" s="6">
        <v>133.49</v>
      </c>
      <c r="F6415" t="s">
        <v>15358</v>
      </c>
      <c r="G6415" s="7" t="s">
        <v>15359</v>
      </c>
      <c r="H6415" t="s">
        <v>3</v>
      </c>
      <c r="I6415" t="s">
        <v>4</v>
      </c>
      <c r="J6415" t="s">
        <v>14350</v>
      </c>
      <c r="K6415" t="s">
        <v>6</v>
      </c>
    </row>
    <row r="6416" spans="1:11" x14ac:dyDescent="0.25">
      <c r="A6416" t="s">
        <v>15287</v>
      </c>
      <c r="B6416" s="1">
        <v>44510</v>
      </c>
      <c r="C6416" t="s">
        <v>1</v>
      </c>
      <c r="D6416">
        <v>1835674</v>
      </c>
      <c r="E6416" s="6">
        <v>57.98</v>
      </c>
      <c r="F6416" t="s">
        <v>15288</v>
      </c>
      <c r="G6416" s="7" t="s">
        <v>15289</v>
      </c>
      <c r="H6416" t="s">
        <v>3</v>
      </c>
      <c r="I6416" t="s">
        <v>4</v>
      </c>
      <c r="J6416" t="s">
        <v>14350</v>
      </c>
      <c r="K6416" t="s">
        <v>6</v>
      </c>
    </row>
    <row r="6417" spans="1:11" x14ac:dyDescent="0.25">
      <c r="A6417" t="s">
        <v>15053</v>
      </c>
      <c r="B6417" s="1">
        <v>44510</v>
      </c>
      <c r="C6417" t="s">
        <v>1</v>
      </c>
      <c r="D6417">
        <v>1835675</v>
      </c>
      <c r="E6417" s="6">
        <v>200</v>
      </c>
      <c r="F6417" t="s">
        <v>15054</v>
      </c>
      <c r="G6417" s="7" t="s">
        <v>15551</v>
      </c>
      <c r="H6417" t="s">
        <v>3</v>
      </c>
      <c r="I6417" t="s">
        <v>4</v>
      </c>
      <c r="J6417" t="s">
        <v>14350</v>
      </c>
      <c r="K6417" t="s">
        <v>6</v>
      </c>
    </row>
    <row r="6418" spans="1:11" x14ac:dyDescent="0.25">
      <c r="A6418" t="s">
        <v>15360</v>
      </c>
      <c r="B6418" s="1">
        <v>44510</v>
      </c>
      <c r="C6418" t="s">
        <v>1</v>
      </c>
      <c r="D6418">
        <v>1835676</v>
      </c>
      <c r="E6418" s="6">
        <v>23.24</v>
      </c>
      <c r="F6418" t="s">
        <v>15361</v>
      </c>
      <c r="G6418" s="7" t="s">
        <v>15362</v>
      </c>
      <c r="H6418" t="s">
        <v>3</v>
      </c>
      <c r="I6418" t="s">
        <v>4</v>
      </c>
      <c r="J6418" t="s">
        <v>14350</v>
      </c>
      <c r="K6418" t="s">
        <v>6</v>
      </c>
    </row>
    <row r="6419" spans="1:11" x14ac:dyDescent="0.25">
      <c r="A6419" t="s">
        <v>15175</v>
      </c>
      <c r="B6419" s="1">
        <v>44510</v>
      </c>
      <c r="C6419" t="s">
        <v>1</v>
      </c>
      <c r="D6419">
        <v>1835677</v>
      </c>
      <c r="E6419" s="6">
        <v>107.89</v>
      </c>
      <c r="F6419" t="s">
        <v>15176</v>
      </c>
      <c r="G6419" s="7" t="s">
        <v>15488</v>
      </c>
      <c r="H6419" t="s">
        <v>3</v>
      </c>
      <c r="I6419" t="s">
        <v>4</v>
      </c>
      <c r="J6419" t="s">
        <v>14350</v>
      </c>
      <c r="K6419" t="s">
        <v>6</v>
      </c>
    </row>
    <row r="6420" spans="1:11" x14ac:dyDescent="0.25">
      <c r="A6420" t="s">
        <v>15594</v>
      </c>
      <c r="B6420" s="1">
        <v>44510</v>
      </c>
      <c r="C6420" t="s">
        <v>1</v>
      </c>
      <c r="D6420">
        <v>1835678</v>
      </c>
      <c r="E6420" s="6">
        <v>20</v>
      </c>
      <c r="F6420" t="s">
        <v>15595</v>
      </c>
      <c r="G6420" s="7" t="s">
        <v>15596</v>
      </c>
      <c r="H6420" t="s">
        <v>3</v>
      </c>
      <c r="I6420" t="s">
        <v>4</v>
      </c>
      <c r="J6420" t="s">
        <v>14350</v>
      </c>
      <c r="K6420" t="s">
        <v>6</v>
      </c>
    </row>
    <row r="6421" spans="1:11" x14ac:dyDescent="0.25">
      <c r="A6421" t="s">
        <v>15178</v>
      </c>
      <c r="B6421" s="1">
        <v>44510</v>
      </c>
      <c r="C6421" t="s">
        <v>1</v>
      </c>
      <c r="D6421">
        <v>1835679</v>
      </c>
      <c r="E6421" s="6">
        <v>21.68</v>
      </c>
      <c r="F6421" t="s">
        <v>15179</v>
      </c>
      <c r="G6421" s="7" t="s">
        <v>15420</v>
      </c>
      <c r="H6421" t="s">
        <v>3</v>
      </c>
      <c r="I6421" t="s">
        <v>4</v>
      </c>
      <c r="J6421" t="s">
        <v>14350</v>
      </c>
      <c r="K6421" t="s">
        <v>6</v>
      </c>
    </row>
    <row r="6422" spans="1:11" x14ac:dyDescent="0.25">
      <c r="A6422" t="s">
        <v>15421</v>
      </c>
      <c r="B6422" s="1">
        <v>44510</v>
      </c>
      <c r="C6422" t="s">
        <v>1</v>
      </c>
      <c r="D6422">
        <v>1835680</v>
      </c>
      <c r="E6422" s="6">
        <v>112.5</v>
      </c>
      <c r="F6422" t="s">
        <v>15404</v>
      </c>
      <c r="G6422" s="7" t="s">
        <v>15422</v>
      </c>
      <c r="H6422" t="s">
        <v>3</v>
      </c>
      <c r="I6422" t="s">
        <v>4</v>
      </c>
      <c r="J6422" t="s">
        <v>14350</v>
      </c>
      <c r="K6422" t="s">
        <v>6</v>
      </c>
    </row>
    <row r="6423" spans="1:11" x14ac:dyDescent="0.25">
      <c r="A6423" t="s">
        <v>4391</v>
      </c>
      <c r="B6423" s="1">
        <v>44510</v>
      </c>
      <c r="C6423" t="s">
        <v>1</v>
      </c>
      <c r="D6423">
        <v>1835681</v>
      </c>
      <c r="E6423" s="6">
        <v>22.49</v>
      </c>
      <c r="F6423" t="s">
        <v>15423</v>
      </c>
      <c r="G6423" s="7" t="s">
        <v>15424</v>
      </c>
      <c r="H6423" t="s">
        <v>3</v>
      </c>
      <c r="I6423" t="s">
        <v>4</v>
      </c>
      <c r="J6423" t="s">
        <v>14350</v>
      </c>
      <c r="K6423" t="s">
        <v>6</v>
      </c>
    </row>
    <row r="6424" spans="1:11" x14ac:dyDescent="0.25">
      <c r="A6424" t="s">
        <v>4391</v>
      </c>
      <c r="B6424" s="1">
        <v>44510</v>
      </c>
      <c r="C6424" t="s">
        <v>1</v>
      </c>
      <c r="D6424">
        <v>1835682</v>
      </c>
      <c r="E6424" s="6">
        <v>130.62</v>
      </c>
      <c r="F6424" t="s">
        <v>15425</v>
      </c>
      <c r="G6424" s="7" t="s">
        <v>15426</v>
      </c>
      <c r="H6424" t="s">
        <v>3</v>
      </c>
      <c r="I6424" t="s">
        <v>4</v>
      </c>
      <c r="J6424" t="s">
        <v>14350</v>
      </c>
      <c r="K6424" t="s">
        <v>6</v>
      </c>
    </row>
    <row r="6425" spans="1:11" x14ac:dyDescent="0.25">
      <c r="A6425" t="s">
        <v>4391</v>
      </c>
      <c r="B6425" s="1">
        <v>44510</v>
      </c>
      <c r="C6425" t="s">
        <v>1</v>
      </c>
      <c r="D6425">
        <v>1835682</v>
      </c>
      <c r="E6425" s="6">
        <v>1007</v>
      </c>
      <c r="F6425" t="s">
        <v>15552</v>
      </c>
      <c r="G6425" s="7" t="s">
        <v>15553</v>
      </c>
      <c r="H6425" t="s">
        <v>3</v>
      </c>
      <c r="I6425" t="s">
        <v>4</v>
      </c>
      <c r="J6425" t="s">
        <v>14350</v>
      </c>
      <c r="K6425" t="s">
        <v>6</v>
      </c>
    </row>
    <row r="6426" spans="1:11" x14ac:dyDescent="0.25">
      <c r="A6426" t="s">
        <v>15363</v>
      </c>
      <c r="B6426" s="1">
        <v>44510</v>
      </c>
      <c r="C6426" t="s">
        <v>1</v>
      </c>
      <c r="D6426">
        <v>1835683</v>
      </c>
      <c r="E6426" s="6">
        <v>121.28</v>
      </c>
      <c r="F6426" t="s">
        <v>15364</v>
      </c>
      <c r="G6426" s="7" t="s">
        <v>15365</v>
      </c>
      <c r="H6426" t="s">
        <v>3</v>
      </c>
      <c r="I6426" t="s">
        <v>4</v>
      </c>
      <c r="J6426" t="s">
        <v>14350</v>
      </c>
      <c r="K6426" t="s">
        <v>6</v>
      </c>
    </row>
    <row r="6427" spans="1:11" x14ac:dyDescent="0.25">
      <c r="A6427" t="s">
        <v>15181</v>
      </c>
      <c r="B6427" s="1">
        <v>44510</v>
      </c>
      <c r="C6427" t="s">
        <v>1</v>
      </c>
      <c r="D6427">
        <v>1835684</v>
      </c>
      <c r="E6427" s="6">
        <v>230.26</v>
      </c>
      <c r="F6427" t="s">
        <v>15182</v>
      </c>
      <c r="G6427" s="7" t="s">
        <v>15366</v>
      </c>
      <c r="H6427" t="s">
        <v>3</v>
      </c>
      <c r="I6427" t="s">
        <v>4</v>
      </c>
      <c r="J6427" t="s">
        <v>14350</v>
      </c>
      <c r="K6427" t="s">
        <v>6</v>
      </c>
    </row>
    <row r="6428" spans="1:11" x14ac:dyDescent="0.25">
      <c r="A6428" t="s">
        <v>15290</v>
      </c>
      <c r="B6428" s="1">
        <v>44510</v>
      </c>
      <c r="C6428" t="s">
        <v>1</v>
      </c>
      <c r="D6428">
        <v>1835685</v>
      </c>
      <c r="E6428" s="6">
        <v>225</v>
      </c>
      <c r="F6428" t="s">
        <v>15291</v>
      </c>
      <c r="G6428" s="7" t="s">
        <v>15292</v>
      </c>
      <c r="H6428" t="s">
        <v>3</v>
      </c>
      <c r="I6428" t="s">
        <v>4</v>
      </c>
      <c r="J6428" t="s">
        <v>14350</v>
      </c>
      <c r="K6428" t="s">
        <v>6</v>
      </c>
    </row>
    <row r="6429" spans="1:11" x14ac:dyDescent="0.25">
      <c r="A6429" t="s">
        <v>15489</v>
      </c>
      <c r="B6429" s="1">
        <v>44510</v>
      </c>
      <c r="C6429" t="s">
        <v>1</v>
      </c>
      <c r="D6429">
        <v>1835686</v>
      </c>
      <c r="E6429" s="6">
        <v>23.17</v>
      </c>
      <c r="F6429" t="s">
        <v>15490</v>
      </c>
      <c r="G6429" s="7" t="s">
        <v>15491</v>
      </c>
      <c r="H6429" t="s">
        <v>3</v>
      </c>
      <c r="I6429" t="s">
        <v>4</v>
      </c>
      <c r="J6429" t="s">
        <v>14350</v>
      </c>
      <c r="K6429" t="s">
        <v>6</v>
      </c>
    </row>
    <row r="6430" spans="1:11" x14ac:dyDescent="0.25">
      <c r="A6430" t="s">
        <v>15489</v>
      </c>
      <c r="B6430" s="1">
        <v>44510</v>
      </c>
      <c r="C6430" t="s">
        <v>1</v>
      </c>
      <c r="D6430">
        <v>1835686</v>
      </c>
      <c r="E6430" s="6">
        <v>84.49</v>
      </c>
      <c r="F6430" t="s">
        <v>15490</v>
      </c>
      <c r="G6430" s="7" t="s">
        <v>15492</v>
      </c>
      <c r="H6430" t="s">
        <v>3</v>
      </c>
      <c r="I6430" t="s">
        <v>4</v>
      </c>
      <c r="J6430" t="s">
        <v>14350</v>
      </c>
      <c r="K6430" t="s">
        <v>6</v>
      </c>
    </row>
    <row r="6431" spans="1:11" x14ac:dyDescent="0.25">
      <c r="A6431" t="s">
        <v>15293</v>
      </c>
      <c r="B6431" s="1">
        <v>44510</v>
      </c>
      <c r="C6431" t="s">
        <v>1</v>
      </c>
      <c r="D6431">
        <v>1835687</v>
      </c>
      <c r="E6431" s="6">
        <v>169.26</v>
      </c>
      <c r="F6431" t="s">
        <v>15294</v>
      </c>
      <c r="G6431" s="7" t="s">
        <v>15295</v>
      </c>
      <c r="H6431" t="s">
        <v>3</v>
      </c>
      <c r="I6431" t="s">
        <v>4</v>
      </c>
      <c r="J6431" t="s">
        <v>14350</v>
      </c>
      <c r="K6431" t="s">
        <v>6</v>
      </c>
    </row>
    <row r="6432" spans="1:11" x14ac:dyDescent="0.25">
      <c r="A6432" t="s">
        <v>15296</v>
      </c>
      <c r="B6432" s="1">
        <v>44510</v>
      </c>
      <c r="C6432" t="s">
        <v>1</v>
      </c>
      <c r="D6432">
        <v>1835688</v>
      </c>
      <c r="E6432" s="6">
        <v>169.26</v>
      </c>
      <c r="F6432" t="s">
        <v>15294</v>
      </c>
      <c r="G6432" s="7" t="s">
        <v>15297</v>
      </c>
      <c r="H6432" t="s">
        <v>3</v>
      </c>
      <c r="I6432" t="s">
        <v>4</v>
      </c>
      <c r="J6432" t="s">
        <v>14350</v>
      </c>
      <c r="K6432" t="s">
        <v>6</v>
      </c>
    </row>
    <row r="6433" spans="1:11" x14ac:dyDescent="0.25">
      <c r="A6433" t="s">
        <v>15367</v>
      </c>
      <c r="B6433" s="1">
        <v>44510</v>
      </c>
      <c r="C6433" t="s">
        <v>1</v>
      </c>
      <c r="D6433">
        <v>1835689</v>
      </c>
      <c r="E6433" s="6">
        <v>675</v>
      </c>
      <c r="F6433" t="s">
        <v>15368</v>
      </c>
      <c r="G6433" s="7" t="s">
        <v>15369</v>
      </c>
      <c r="H6433" t="s">
        <v>3</v>
      </c>
      <c r="I6433" t="s">
        <v>4</v>
      </c>
      <c r="J6433" t="s">
        <v>14350</v>
      </c>
      <c r="K6433" t="s">
        <v>6</v>
      </c>
    </row>
    <row r="6434" spans="1:11" x14ac:dyDescent="0.25">
      <c r="A6434" t="s">
        <v>15493</v>
      </c>
      <c r="B6434" s="1">
        <v>44510</v>
      </c>
      <c r="C6434" t="s">
        <v>1</v>
      </c>
      <c r="D6434">
        <v>1835690</v>
      </c>
      <c r="E6434" s="6">
        <v>105.53</v>
      </c>
      <c r="F6434" t="s">
        <v>15494</v>
      </c>
      <c r="G6434" s="7" t="s">
        <v>15495</v>
      </c>
      <c r="H6434" t="s">
        <v>3</v>
      </c>
      <c r="I6434" t="s">
        <v>4</v>
      </c>
      <c r="J6434" t="s">
        <v>14350</v>
      </c>
      <c r="K6434" t="s">
        <v>6</v>
      </c>
    </row>
    <row r="6435" spans="1:11" x14ac:dyDescent="0.25">
      <c r="A6435" t="s">
        <v>15427</v>
      </c>
      <c r="B6435" s="1">
        <v>44510</v>
      </c>
      <c r="C6435" t="s">
        <v>1</v>
      </c>
      <c r="D6435">
        <v>1835691</v>
      </c>
      <c r="E6435" s="6">
        <v>3</v>
      </c>
      <c r="F6435" t="s">
        <v>15428</v>
      </c>
      <c r="G6435" s="7" t="s">
        <v>15429</v>
      </c>
      <c r="H6435" t="s">
        <v>3</v>
      </c>
      <c r="I6435" t="s">
        <v>4</v>
      </c>
      <c r="J6435" t="s">
        <v>14350</v>
      </c>
      <c r="K6435" t="s">
        <v>6</v>
      </c>
    </row>
    <row r="6436" spans="1:11" x14ac:dyDescent="0.25">
      <c r="A6436" t="s">
        <v>15370</v>
      </c>
      <c r="B6436" s="1">
        <v>44510</v>
      </c>
      <c r="C6436" t="s">
        <v>1</v>
      </c>
      <c r="D6436">
        <v>1835692</v>
      </c>
      <c r="E6436" s="6">
        <v>311.13</v>
      </c>
      <c r="F6436" t="s">
        <v>15371</v>
      </c>
      <c r="G6436" s="7" t="s">
        <v>15372</v>
      </c>
      <c r="H6436" t="s">
        <v>3</v>
      </c>
      <c r="I6436" t="s">
        <v>4</v>
      </c>
      <c r="J6436" t="s">
        <v>14350</v>
      </c>
      <c r="K6436" t="s">
        <v>6</v>
      </c>
    </row>
    <row r="6437" spans="1:11" x14ac:dyDescent="0.25">
      <c r="A6437" t="s">
        <v>15496</v>
      </c>
      <c r="B6437" s="1">
        <v>44510</v>
      </c>
      <c r="C6437" t="s">
        <v>1</v>
      </c>
      <c r="D6437">
        <v>1835693</v>
      </c>
      <c r="E6437" s="6">
        <v>224.82</v>
      </c>
      <c r="F6437" t="s">
        <v>15497</v>
      </c>
      <c r="G6437" s="7" t="s">
        <v>15498</v>
      </c>
      <c r="H6437" t="s">
        <v>3</v>
      </c>
      <c r="I6437" t="s">
        <v>4</v>
      </c>
      <c r="J6437" t="s">
        <v>14350</v>
      </c>
      <c r="K6437" t="s">
        <v>6</v>
      </c>
    </row>
    <row r="6438" spans="1:11" x14ac:dyDescent="0.25">
      <c r="A6438" t="s">
        <v>15499</v>
      </c>
      <c r="B6438" s="1">
        <v>44510</v>
      </c>
      <c r="C6438" t="s">
        <v>1</v>
      </c>
      <c r="D6438">
        <v>1835694</v>
      </c>
      <c r="E6438" s="6">
        <v>62.5</v>
      </c>
      <c r="F6438" t="s">
        <v>15500</v>
      </c>
      <c r="G6438" s="7" t="s">
        <v>15501</v>
      </c>
      <c r="H6438" t="s">
        <v>3</v>
      </c>
      <c r="I6438" t="s">
        <v>4</v>
      </c>
      <c r="J6438" t="s">
        <v>14350</v>
      </c>
      <c r="K6438" t="s">
        <v>6</v>
      </c>
    </row>
    <row r="6439" spans="1:11" x14ac:dyDescent="0.25">
      <c r="A6439" t="s">
        <v>15298</v>
      </c>
      <c r="B6439" s="1">
        <v>44510</v>
      </c>
      <c r="C6439" t="s">
        <v>1</v>
      </c>
      <c r="D6439">
        <v>1835695</v>
      </c>
      <c r="E6439" s="6">
        <v>137.78</v>
      </c>
      <c r="F6439" t="s">
        <v>15299</v>
      </c>
      <c r="G6439" s="7" t="s">
        <v>15300</v>
      </c>
      <c r="H6439" t="s">
        <v>3</v>
      </c>
      <c r="I6439" t="s">
        <v>4</v>
      </c>
      <c r="J6439" t="s">
        <v>14350</v>
      </c>
      <c r="K6439" t="s">
        <v>6</v>
      </c>
    </row>
    <row r="6440" spans="1:11" x14ac:dyDescent="0.25">
      <c r="A6440" t="s">
        <v>15430</v>
      </c>
      <c r="B6440" s="1">
        <v>44510</v>
      </c>
      <c r="C6440" t="s">
        <v>1</v>
      </c>
      <c r="D6440">
        <v>1835696</v>
      </c>
      <c r="E6440" s="6">
        <v>192.59</v>
      </c>
      <c r="F6440" t="s">
        <v>15431</v>
      </c>
      <c r="G6440" s="7" t="s">
        <v>15432</v>
      </c>
      <c r="H6440" t="s">
        <v>3</v>
      </c>
      <c r="I6440" t="s">
        <v>4</v>
      </c>
      <c r="J6440" t="s">
        <v>14350</v>
      </c>
      <c r="K6440" t="s">
        <v>6</v>
      </c>
    </row>
    <row r="6441" spans="1:11" x14ac:dyDescent="0.25">
      <c r="A6441" t="s">
        <v>13423</v>
      </c>
      <c r="B6441" s="1">
        <v>44510</v>
      </c>
      <c r="C6441" t="s">
        <v>1</v>
      </c>
      <c r="D6441">
        <v>1835697</v>
      </c>
      <c r="E6441" s="6">
        <v>286.27999999999997</v>
      </c>
      <c r="F6441" t="s">
        <v>15301</v>
      </c>
      <c r="G6441" s="7" t="s">
        <v>15302</v>
      </c>
      <c r="H6441" t="s">
        <v>3</v>
      </c>
      <c r="I6441" t="s">
        <v>4</v>
      </c>
      <c r="J6441" t="s">
        <v>14350</v>
      </c>
      <c r="K6441" t="s">
        <v>6</v>
      </c>
    </row>
    <row r="6442" spans="1:11" x14ac:dyDescent="0.25">
      <c r="A6442" t="s">
        <v>15303</v>
      </c>
      <c r="B6442" s="1">
        <v>44510</v>
      </c>
      <c r="C6442" t="s">
        <v>1</v>
      </c>
      <c r="D6442">
        <v>1835698</v>
      </c>
      <c r="E6442" s="6">
        <v>5</v>
      </c>
      <c r="F6442" t="s">
        <v>15304</v>
      </c>
      <c r="G6442" s="7" t="s">
        <v>15305</v>
      </c>
      <c r="H6442" t="s">
        <v>3</v>
      </c>
      <c r="I6442" t="s">
        <v>4</v>
      </c>
      <c r="J6442" t="s">
        <v>14350</v>
      </c>
      <c r="K6442" t="s">
        <v>6</v>
      </c>
    </row>
    <row r="6443" spans="1:11" x14ac:dyDescent="0.25">
      <c r="A6443" t="s">
        <v>15303</v>
      </c>
      <c r="B6443" s="1">
        <v>44510</v>
      </c>
      <c r="C6443" t="s">
        <v>1</v>
      </c>
      <c r="D6443">
        <v>1835698</v>
      </c>
      <c r="E6443" s="6">
        <v>10</v>
      </c>
      <c r="F6443" t="s">
        <v>15306</v>
      </c>
      <c r="G6443" s="7" t="s">
        <v>15307</v>
      </c>
      <c r="H6443" t="s">
        <v>3</v>
      </c>
      <c r="I6443" t="s">
        <v>4</v>
      </c>
      <c r="J6443" t="s">
        <v>14350</v>
      </c>
      <c r="K6443" t="s">
        <v>6</v>
      </c>
    </row>
    <row r="6444" spans="1:11" x14ac:dyDescent="0.25">
      <c r="A6444" t="s">
        <v>15597</v>
      </c>
      <c r="B6444" s="1">
        <v>44510</v>
      </c>
      <c r="C6444" t="s">
        <v>1</v>
      </c>
      <c r="D6444">
        <v>1835699</v>
      </c>
      <c r="E6444" s="6">
        <v>20</v>
      </c>
      <c r="F6444" t="s">
        <v>15598</v>
      </c>
      <c r="G6444" s="7" t="s">
        <v>15599</v>
      </c>
      <c r="H6444" t="s">
        <v>3</v>
      </c>
      <c r="I6444" t="s">
        <v>4</v>
      </c>
      <c r="J6444" t="s">
        <v>14350</v>
      </c>
      <c r="K6444" t="s">
        <v>6</v>
      </c>
    </row>
    <row r="6445" spans="1:11" x14ac:dyDescent="0.25">
      <c r="A6445" t="s">
        <v>7853</v>
      </c>
      <c r="B6445" s="1">
        <v>44510</v>
      </c>
      <c r="C6445" t="s">
        <v>1</v>
      </c>
      <c r="D6445">
        <v>1835700</v>
      </c>
      <c r="E6445" s="6">
        <v>60</v>
      </c>
      <c r="F6445" t="s">
        <v>15433</v>
      </c>
      <c r="G6445" s="7" t="s">
        <v>15434</v>
      </c>
      <c r="H6445" t="s">
        <v>3</v>
      </c>
      <c r="I6445" t="s">
        <v>4</v>
      </c>
      <c r="J6445" t="s">
        <v>14350</v>
      </c>
      <c r="K6445" t="s">
        <v>6</v>
      </c>
    </row>
    <row r="6446" spans="1:11" x14ac:dyDescent="0.25">
      <c r="A6446" t="s">
        <v>7853</v>
      </c>
      <c r="B6446" s="1">
        <v>44510</v>
      </c>
      <c r="C6446" t="s">
        <v>1</v>
      </c>
      <c r="D6446">
        <v>1835700</v>
      </c>
      <c r="E6446" s="6">
        <v>45.08</v>
      </c>
      <c r="F6446" t="s">
        <v>15502</v>
      </c>
      <c r="G6446" s="7" t="s">
        <v>15503</v>
      </c>
      <c r="H6446" t="s">
        <v>3</v>
      </c>
      <c r="I6446" t="s">
        <v>4</v>
      </c>
      <c r="J6446" t="s">
        <v>14350</v>
      </c>
      <c r="K6446" t="s">
        <v>6</v>
      </c>
    </row>
    <row r="6447" spans="1:11" x14ac:dyDescent="0.25">
      <c r="A6447" t="s">
        <v>7853</v>
      </c>
      <c r="B6447" s="1">
        <v>44510</v>
      </c>
      <c r="C6447" t="s">
        <v>1</v>
      </c>
      <c r="D6447">
        <v>1835700</v>
      </c>
      <c r="E6447" s="6">
        <v>45.08</v>
      </c>
      <c r="F6447" t="s">
        <v>15504</v>
      </c>
      <c r="G6447" s="7" t="s">
        <v>15505</v>
      </c>
      <c r="H6447" t="s">
        <v>3</v>
      </c>
      <c r="I6447" t="s">
        <v>4</v>
      </c>
      <c r="J6447" t="s">
        <v>14350</v>
      </c>
      <c r="K6447" t="s">
        <v>6</v>
      </c>
    </row>
    <row r="6448" spans="1:11" x14ac:dyDescent="0.25">
      <c r="A6448" t="s">
        <v>7853</v>
      </c>
      <c r="B6448" s="1">
        <v>44510</v>
      </c>
      <c r="C6448" t="s">
        <v>1</v>
      </c>
      <c r="D6448">
        <v>1835700</v>
      </c>
      <c r="E6448" s="6">
        <v>90.16</v>
      </c>
      <c r="F6448" t="s">
        <v>15506</v>
      </c>
      <c r="G6448" s="7" t="s">
        <v>15507</v>
      </c>
      <c r="H6448" t="s">
        <v>3</v>
      </c>
      <c r="I6448" t="s">
        <v>4</v>
      </c>
      <c r="J6448" t="s">
        <v>14350</v>
      </c>
      <c r="K6448" t="s">
        <v>6</v>
      </c>
    </row>
    <row r="6449" spans="1:11" x14ac:dyDescent="0.25">
      <c r="A6449" t="s">
        <v>7853</v>
      </c>
      <c r="B6449" s="1">
        <v>44510</v>
      </c>
      <c r="C6449" t="s">
        <v>1</v>
      </c>
      <c r="D6449">
        <v>1835700</v>
      </c>
      <c r="E6449" s="6">
        <v>90.16</v>
      </c>
      <c r="F6449" t="s">
        <v>15508</v>
      </c>
      <c r="G6449" s="7" t="s">
        <v>15509</v>
      </c>
      <c r="H6449" t="s">
        <v>3</v>
      </c>
      <c r="I6449" t="s">
        <v>4</v>
      </c>
      <c r="J6449" t="s">
        <v>14350</v>
      </c>
      <c r="K6449" t="s">
        <v>6</v>
      </c>
    </row>
    <row r="6450" spans="1:11" x14ac:dyDescent="0.25">
      <c r="A6450" t="s">
        <v>7853</v>
      </c>
      <c r="B6450" s="1">
        <v>44510</v>
      </c>
      <c r="C6450" t="s">
        <v>1</v>
      </c>
      <c r="D6450">
        <v>1835700</v>
      </c>
      <c r="E6450" s="6">
        <v>11.12</v>
      </c>
      <c r="F6450" t="s">
        <v>15554</v>
      </c>
      <c r="G6450" s="7" t="s">
        <v>15555</v>
      </c>
      <c r="H6450" t="s">
        <v>3</v>
      </c>
      <c r="I6450" t="s">
        <v>4</v>
      </c>
      <c r="J6450" t="s">
        <v>14350</v>
      </c>
      <c r="K6450" t="s">
        <v>6</v>
      </c>
    </row>
    <row r="6451" spans="1:11" x14ac:dyDescent="0.25">
      <c r="A6451" t="s">
        <v>7853</v>
      </c>
      <c r="B6451" s="1">
        <v>44510</v>
      </c>
      <c r="C6451" t="s">
        <v>1</v>
      </c>
      <c r="D6451">
        <v>1835700</v>
      </c>
      <c r="E6451" s="6">
        <v>45.08</v>
      </c>
      <c r="F6451" t="s">
        <v>15556</v>
      </c>
      <c r="G6451" s="7" t="s">
        <v>15557</v>
      </c>
      <c r="H6451" t="s">
        <v>3</v>
      </c>
      <c r="I6451" t="s">
        <v>4</v>
      </c>
      <c r="J6451" t="s">
        <v>14350</v>
      </c>
      <c r="K6451" t="s">
        <v>6</v>
      </c>
    </row>
    <row r="6452" spans="1:11" x14ac:dyDescent="0.25">
      <c r="A6452" t="s">
        <v>7853</v>
      </c>
      <c r="B6452" s="1">
        <v>44510</v>
      </c>
      <c r="C6452" t="s">
        <v>1</v>
      </c>
      <c r="D6452">
        <v>1835701</v>
      </c>
      <c r="E6452" s="6">
        <v>45.08</v>
      </c>
      <c r="F6452" t="s">
        <v>15510</v>
      </c>
      <c r="G6452" s="7" t="s">
        <v>15511</v>
      </c>
      <c r="H6452" t="s">
        <v>3</v>
      </c>
      <c r="I6452" t="s">
        <v>4</v>
      </c>
      <c r="J6452" t="s">
        <v>14350</v>
      </c>
      <c r="K6452" t="s">
        <v>6</v>
      </c>
    </row>
    <row r="6453" spans="1:11" x14ac:dyDescent="0.25">
      <c r="A6453" t="s">
        <v>15600</v>
      </c>
      <c r="B6453" s="1">
        <v>44510</v>
      </c>
      <c r="C6453" t="s">
        <v>1</v>
      </c>
      <c r="D6453">
        <v>1835702</v>
      </c>
      <c r="E6453" s="6">
        <v>167</v>
      </c>
      <c r="F6453" t="s">
        <v>15582</v>
      </c>
      <c r="G6453" s="7" t="s">
        <v>15601</v>
      </c>
      <c r="H6453" t="s">
        <v>3</v>
      </c>
      <c r="I6453" t="s">
        <v>4</v>
      </c>
      <c r="J6453" t="s">
        <v>14350</v>
      </c>
      <c r="K6453" t="s">
        <v>6</v>
      </c>
    </row>
    <row r="6454" spans="1:11" x14ac:dyDescent="0.25">
      <c r="A6454" t="s">
        <v>15512</v>
      </c>
      <c r="B6454" s="1">
        <v>44510</v>
      </c>
      <c r="C6454" t="s">
        <v>1</v>
      </c>
      <c r="D6454">
        <v>1835703</v>
      </c>
      <c r="E6454" s="6">
        <v>360</v>
      </c>
      <c r="F6454" t="s">
        <v>15513</v>
      </c>
      <c r="G6454" s="7" t="s">
        <v>15514</v>
      </c>
      <c r="H6454" t="s">
        <v>3</v>
      </c>
      <c r="I6454" t="s">
        <v>4</v>
      </c>
      <c r="J6454" t="s">
        <v>14350</v>
      </c>
      <c r="K6454" t="s">
        <v>6</v>
      </c>
    </row>
    <row r="6455" spans="1:11" x14ac:dyDescent="0.25">
      <c r="A6455" t="s">
        <v>15515</v>
      </c>
      <c r="B6455" s="1">
        <v>44510</v>
      </c>
      <c r="C6455" t="s">
        <v>1</v>
      </c>
      <c r="D6455">
        <v>1835704</v>
      </c>
      <c r="E6455" s="6">
        <v>25</v>
      </c>
      <c r="F6455" t="s">
        <v>15516</v>
      </c>
      <c r="G6455" s="7" t="s">
        <v>15517</v>
      </c>
      <c r="H6455" t="s">
        <v>3</v>
      </c>
      <c r="I6455" t="s">
        <v>4</v>
      </c>
      <c r="J6455" t="s">
        <v>14350</v>
      </c>
      <c r="K6455" t="s">
        <v>6</v>
      </c>
    </row>
    <row r="6456" spans="1:11" x14ac:dyDescent="0.25">
      <c r="A6456" t="s">
        <v>15308</v>
      </c>
      <c r="B6456" s="1">
        <v>44510</v>
      </c>
      <c r="C6456" t="s">
        <v>1</v>
      </c>
      <c r="D6456">
        <v>1835705</v>
      </c>
      <c r="E6456" s="6">
        <v>100.65</v>
      </c>
      <c r="F6456" t="s">
        <v>15309</v>
      </c>
      <c r="G6456" s="7" t="s">
        <v>15310</v>
      </c>
      <c r="H6456" t="s">
        <v>3</v>
      </c>
      <c r="I6456" t="s">
        <v>4</v>
      </c>
      <c r="J6456" t="s">
        <v>14350</v>
      </c>
      <c r="K6456" t="s">
        <v>6</v>
      </c>
    </row>
    <row r="6457" spans="1:11" x14ac:dyDescent="0.25">
      <c r="A6457" t="s">
        <v>15373</v>
      </c>
      <c r="B6457" s="1">
        <v>44510</v>
      </c>
      <c r="C6457" t="s">
        <v>1</v>
      </c>
      <c r="D6457">
        <v>1835706</v>
      </c>
      <c r="E6457" s="6">
        <v>222</v>
      </c>
      <c r="F6457" t="s">
        <v>15374</v>
      </c>
      <c r="G6457" s="7" t="s">
        <v>15375</v>
      </c>
      <c r="H6457" t="s">
        <v>3</v>
      </c>
      <c r="I6457" t="s">
        <v>4</v>
      </c>
      <c r="J6457" t="s">
        <v>14350</v>
      </c>
      <c r="K6457" t="s">
        <v>6</v>
      </c>
    </row>
    <row r="6458" spans="1:11" x14ac:dyDescent="0.25">
      <c r="A6458" t="s">
        <v>15311</v>
      </c>
      <c r="B6458" s="1">
        <v>44510</v>
      </c>
      <c r="C6458" t="s">
        <v>1</v>
      </c>
      <c r="D6458">
        <v>1835707</v>
      </c>
      <c r="E6458" s="6">
        <v>10</v>
      </c>
      <c r="F6458" t="s">
        <v>15312</v>
      </c>
      <c r="G6458" s="7" t="s">
        <v>15313</v>
      </c>
      <c r="H6458" t="s">
        <v>3</v>
      </c>
      <c r="I6458" t="s">
        <v>4</v>
      </c>
      <c r="J6458" t="s">
        <v>14350</v>
      </c>
      <c r="K6458" t="s">
        <v>6</v>
      </c>
    </row>
    <row r="6459" spans="1:11" x14ac:dyDescent="0.25">
      <c r="A6459" t="s">
        <v>15602</v>
      </c>
      <c r="B6459" s="1">
        <v>44510</v>
      </c>
      <c r="C6459" t="s">
        <v>1</v>
      </c>
      <c r="D6459">
        <v>1835708</v>
      </c>
      <c r="E6459" s="6">
        <v>25</v>
      </c>
      <c r="F6459" t="s">
        <v>15603</v>
      </c>
      <c r="G6459" s="7" t="s">
        <v>15604</v>
      </c>
      <c r="H6459" t="s">
        <v>3</v>
      </c>
      <c r="I6459" t="s">
        <v>4</v>
      </c>
      <c r="J6459" t="s">
        <v>14350</v>
      </c>
      <c r="K6459" t="s">
        <v>6</v>
      </c>
    </row>
    <row r="6460" spans="1:11" x14ac:dyDescent="0.25">
      <c r="A6460" t="s">
        <v>15376</v>
      </c>
      <c r="B6460" s="1">
        <v>44510</v>
      </c>
      <c r="C6460" t="s">
        <v>1</v>
      </c>
      <c r="D6460">
        <v>1835709</v>
      </c>
      <c r="E6460" s="6">
        <v>484.56</v>
      </c>
      <c r="F6460" t="s">
        <v>15330</v>
      </c>
      <c r="G6460" s="7" t="s">
        <v>15377</v>
      </c>
      <c r="H6460" t="s">
        <v>3</v>
      </c>
      <c r="I6460" t="s">
        <v>4</v>
      </c>
      <c r="J6460" t="s">
        <v>14350</v>
      </c>
      <c r="K6460" t="s">
        <v>6</v>
      </c>
    </row>
    <row r="6461" spans="1:11" x14ac:dyDescent="0.25">
      <c r="A6461" t="s">
        <v>15117</v>
      </c>
      <c r="B6461" s="1">
        <v>44510</v>
      </c>
      <c r="C6461" t="s">
        <v>1</v>
      </c>
      <c r="D6461">
        <v>1835710</v>
      </c>
      <c r="E6461" s="6">
        <v>25</v>
      </c>
      <c r="F6461" t="s">
        <v>15118</v>
      </c>
      <c r="G6461" s="7" t="s">
        <v>15314</v>
      </c>
      <c r="H6461" t="s">
        <v>3</v>
      </c>
      <c r="I6461" t="s">
        <v>4</v>
      </c>
      <c r="J6461" t="s">
        <v>14350</v>
      </c>
      <c r="K6461" t="s">
        <v>6</v>
      </c>
    </row>
    <row r="6462" spans="1:11" x14ac:dyDescent="0.25">
      <c r="A6462" t="s">
        <v>15518</v>
      </c>
      <c r="B6462" s="1">
        <v>44510</v>
      </c>
      <c r="C6462" t="s">
        <v>1</v>
      </c>
      <c r="D6462">
        <v>1835711</v>
      </c>
      <c r="E6462" s="6">
        <v>14.24</v>
      </c>
      <c r="F6462" t="s">
        <v>15519</v>
      </c>
      <c r="G6462" s="7" t="s">
        <v>15520</v>
      </c>
      <c r="H6462" t="s">
        <v>3</v>
      </c>
      <c r="I6462" t="s">
        <v>4</v>
      </c>
      <c r="J6462" t="s">
        <v>14350</v>
      </c>
      <c r="K6462" t="s">
        <v>6</v>
      </c>
    </row>
    <row r="6463" spans="1:11" x14ac:dyDescent="0.25">
      <c r="A6463" t="s">
        <v>15435</v>
      </c>
      <c r="B6463" s="1">
        <v>44510</v>
      </c>
      <c r="C6463" t="s">
        <v>1</v>
      </c>
      <c r="D6463">
        <v>1835712</v>
      </c>
      <c r="E6463" s="6">
        <v>100</v>
      </c>
      <c r="F6463" t="s">
        <v>15436</v>
      </c>
      <c r="G6463" s="7" t="s">
        <v>15437</v>
      </c>
      <c r="H6463" t="s">
        <v>3</v>
      </c>
      <c r="I6463" t="s">
        <v>4</v>
      </c>
      <c r="J6463" t="s">
        <v>14350</v>
      </c>
      <c r="K6463" t="s">
        <v>6</v>
      </c>
    </row>
    <row r="6464" spans="1:11" x14ac:dyDescent="0.25">
      <c r="A6464" t="s">
        <v>15558</v>
      </c>
      <c r="B6464" s="1">
        <v>44510</v>
      </c>
      <c r="C6464" t="s">
        <v>1</v>
      </c>
      <c r="D6464">
        <v>1835713</v>
      </c>
      <c r="E6464" s="6">
        <v>350</v>
      </c>
      <c r="F6464" t="s">
        <v>15559</v>
      </c>
      <c r="G6464" s="7" t="s">
        <v>15560</v>
      </c>
      <c r="H6464" t="s">
        <v>3</v>
      </c>
      <c r="I6464" t="s">
        <v>4</v>
      </c>
      <c r="J6464" t="s">
        <v>14350</v>
      </c>
      <c r="K6464" t="s">
        <v>6</v>
      </c>
    </row>
    <row r="6465" spans="1:11" x14ac:dyDescent="0.25">
      <c r="A6465" t="s">
        <v>15438</v>
      </c>
      <c r="B6465" s="1">
        <v>44510</v>
      </c>
      <c r="C6465" t="s">
        <v>1</v>
      </c>
      <c r="D6465">
        <v>1835714</v>
      </c>
      <c r="E6465" s="6">
        <v>9.64</v>
      </c>
      <c r="F6465" t="s">
        <v>15439</v>
      </c>
      <c r="G6465" s="7" t="s">
        <v>15440</v>
      </c>
      <c r="H6465" t="s">
        <v>3</v>
      </c>
      <c r="I6465" t="s">
        <v>4</v>
      </c>
      <c r="J6465" t="s">
        <v>14350</v>
      </c>
      <c r="K6465" t="s">
        <v>6</v>
      </c>
    </row>
    <row r="6466" spans="1:11" x14ac:dyDescent="0.25">
      <c r="A6466" t="s">
        <v>15120</v>
      </c>
      <c r="B6466" s="1">
        <v>44510</v>
      </c>
      <c r="C6466" t="s">
        <v>1</v>
      </c>
      <c r="D6466">
        <v>1835715</v>
      </c>
      <c r="E6466" s="6">
        <v>1.01</v>
      </c>
      <c r="F6466" t="s">
        <v>15121</v>
      </c>
      <c r="G6466" s="7" t="s">
        <v>15315</v>
      </c>
      <c r="H6466" t="s">
        <v>3</v>
      </c>
      <c r="I6466" t="s">
        <v>4</v>
      </c>
      <c r="J6466" t="s">
        <v>14350</v>
      </c>
      <c r="K6466" t="s">
        <v>6</v>
      </c>
    </row>
    <row r="6467" spans="1:11" x14ac:dyDescent="0.25">
      <c r="A6467" t="s">
        <v>15441</v>
      </c>
      <c r="B6467" s="1">
        <v>44510</v>
      </c>
      <c r="C6467" t="s">
        <v>1</v>
      </c>
      <c r="D6467">
        <v>1835716</v>
      </c>
      <c r="E6467" s="6">
        <v>69.88</v>
      </c>
      <c r="F6467" t="s">
        <v>15442</v>
      </c>
      <c r="G6467" s="7" t="s">
        <v>15443</v>
      </c>
      <c r="H6467" t="s">
        <v>3</v>
      </c>
      <c r="I6467" t="s">
        <v>4</v>
      </c>
      <c r="J6467" t="s">
        <v>14350</v>
      </c>
      <c r="K6467" t="s">
        <v>6</v>
      </c>
    </row>
    <row r="6468" spans="1:11" x14ac:dyDescent="0.25">
      <c r="A6468" t="s">
        <v>15441</v>
      </c>
      <c r="B6468" s="1">
        <v>44510</v>
      </c>
      <c r="C6468" t="s">
        <v>1</v>
      </c>
      <c r="D6468">
        <v>1835716</v>
      </c>
      <c r="E6468" s="6">
        <v>26.54</v>
      </c>
      <c r="F6468" t="s">
        <v>15521</v>
      </c>
      <c r="G6468" s="7" t="s">
        <v>15522</v>
      </c>
      <c r="H6468" t="s">
        <v>3</v>
      </c>
      <c r="I6468" t="s">
        <v>4</v>
      </c>
      <c r="J6468" t="s">
        <v>14350</v>
      </c>
      <c r="K6468" t="s">
        <v>6</v>
      </c>
    </row>
    <row r="6469" spans="1:11" x14ac:dyDescent="0.25">
      <c r="A6469" t="s">
        <v>15444</v>
      </c>
      <c r="B6469" s="1">
        <v>44510</v>
      </c>
      <c r="C6469" t="s">
        <v>1</v>
      </c>
      <c r="D6469">
        <v>1835717</v>
      </c>
      <c r="E6469" s="6">
        <v>192.59</v>
      </c>
      <c r="F6469" t="s">
        <v>15431</v>
      </c>
      <c r="G6469" s="7" t="s">
        <v>15445</v>
      </c>
      <c r="H6469" t="s">
        <v>3</v>
      </c>
      <c r="I6469" t="s">
        <v>4</v>
      </c>
      <c r="J6469" t="s">
        <v>14350</v>
      </c>
      <c r="K6469" t="s">
        <v>6</v>
      </c>
    </row>
    <row r="6470" spans="1:11" x14ac:dyDescent="0.25">
      <c r="A6470" t="s">
        <v>15523</v>
      </c>
      <c r="B6470" s="1">
        <v>44510</v>
      </c>
      <c r="C6470" t="s">
        <v>1</v>
      </c>
      <c r="D6470">
        <v>1835718</v>
      </c>
      <c r="E6470" s="6">
        <v>309.60000000000002</v>
      </c>
      <c r="F6470" t="s">
        <v>15524</v>
      </c>
      <c r="G6470" s="7" t="s">
        <v>15525</v>
      </c>
      <c r="H6470" t="s">
        <v>3</v>
      </c>
      <c r="I6470" t="s">
        <v>4</v>
      </c>
      <c r="J6470" t="s">
        <v>14350</v>
      </c>
      <c r="K6470" t="s">
        <v>6</v>
      </c>
    </row>
    <row r="6471" spans="1:11" x14ac:dyDescent="0.25">
      <c r="A6471" t="s">
        <v>15446</v>
      </c>
      <c r="B6471" s="1">
        <v>44510</v>
      </c>
      <c r="C6471" t="s">
        <v>1</v>
      </c>
      <c r="D6471">
        <v>1835719</v>
      </c>
      <c r="E6471" s="6">
        <v>362.5</v>
      </c>
      <c r="F6471" t="s">
        <v>15447</v>
      </c>
      <c r="G6471" s="7" t="s">
        <v>15448</v>
      </c>
      <c r="H6471" t="s">
        <v>3</v>
      </c>
      <c r="I6471" t="s">
        <v>4</v>
      </c>
      <c r="J6471" t="s">
        <v>14350</v>
      </c>
      <c r="K6471" t="s">
        <v>6</v>
      </c>
    </row>
    <row r="6472" spans="1:11" x14ac:dyDescent="0.25">
      <c r="A6472" t="s">
        <v>15231</v>
      </c>
      <c r="B6472" s="1">
        <v>44510</v>
      </c>
      <c r="C6472" t="s">
        <v>1</v>
      </c>
      <c r="D6472">
        <v>1835720</v>
      </c>
      <c r="E6472" s="6">
        <v>3.01</v>
      </c>
      <c r="F6472" t="s">
        <v>15232</v>
      </c>
      <c r="G6472" s="7" t="s">
        <v>15378</v>
      </c>
      <c r="H6472" t="s">
        <v>3</v>
      </c>
      <c r="I6472" t="s">
        <v>4</v>
      </c>
      <c r="J6472" t="s">
        <v>14350</v>
      </c>
      <c r="K6472" t="s">
        <v>6</v>
      </c>
    </row>
    <row r="6473" spans="1:11" x14ac:dyDescent="0.25">
      <c r="A6473" t="s">
        <v>15561</v>
      </c>
      <c r="B6473" s="1">
        <v>44510</v>
      </c>
      <c r="C6473" t="s">
        <v>1</v>
      </c>
      <c r="D6473">
        <v>1835721</v>
      </c>
      <c r="E6473" s="6">
        <v>100</v>
      </c>
      <c r="F6473" t="s">
        <v>15562</v>
      </c>
      <c r="G6473" s="7" t="s">
        <v>15563</v>
      </c>
      <c r="H6473" t="s">
        <v>3</v>
      </c>
      <c r="I6473" t="s">
        <v>4</v>
      </c>
      <c r="J6473" t="s">
        <v>14350</v>
      </c>
      <c r="K6473" t="s">
        <v>6</v>
      </c>
    </row>
    <row r="6474" spans="1:11" x14ac:dyDescent="0.25">
      <c r="A6474" t="s">
        <v>15379</v>
      </c>
      <c r="B6474" s="1">
        <v>44510</v>
      </c>
      <c r="C6474" t="s">
        <v>1</v>
      </c>
      <c r="D6474">
        <v>1835722</v>
      </c>
      <c r="E6474" s="6">
        <v>3.01</v>
      </c>
      <c r="F6474" t="s">
        <v>15380</v>
      </c>
      <c r="G6474" s="7" t="s">
        <v>15381</v>
      </c>
      <c r="H6474" t="s">
        <v>3</v>
      </c>
      <c r="I6474" t="s">
        <v>4</v>
      </c>
      <c r="J6474" t="s">
        <v>14350</v>
      </c>
      <c r="K6474" t="s">
        <v>6</v>
      </c>
    </row>
    <row r="6475" spans="1:11" x14ac:dyDescent="0.25">
      <c r="A6475" t="s">
        <v>15526</v>
      </c>
      <c r="B6475" s="1">
        <v>44510</v>
      </c>
      <c r="C6475" t="s">
        <v>1</v>
      </c>
      <c r="D6475">
        <v>1835723</v>
      </c>
      <c r="E6475" s="6">
        <v>39.89</v>
      </c>
      <c r="F6475" t="s">
        <v>15527</v>
      </c>
      <c r="G6475" s="7" t="s">
        <v>15528</v>
      </c>
      <c r="H6475" t="s">
        <v>3</v>
      </c>
      <c r="I6475" t="s">
        <v>4</v>
      </c>
      <c r="J6475" t="s">
        <v>14350</v>
      </c>
      <c r="K6475" t="s">
        <v>6</v>
      </c>
    </row>
    <row r="6476" spans="1:11" x14ac:dyDescent="0.25">
      <c r="A6476" t="s">
        <v>14300</v>
      </c>
      <c r="B6476" s="1">
        <v>44510</v>
      </c>
      <c r="C6476" t="s">
        <v>1</v>
      </c>
      <c r="D6476">
        <v>1835724</v>
      </c>
      <c r="E6476" s="6">
        <v>74.97</v>
      </c>
      <c r="F6476" t="s">
        <v>15449</v>
      </c>
      <c r="G6476" s="7" t="s">
        <v>15450</v>
      </c>
      <c r="H6476" t="s">
        <v>3</v>
      </c>
      <c r="I6476" t="s">
        <v>4</v>
      </c>
      <c r="J6476" t="s">
        <v>14350</v>
      </c>
      <c r="K6476" t="s">
        <v>6</v>
      </c>
    </row>
    <row r="6477" spans="1:11" x14ac:dyDescent="0.25">
      <c r="A6477" t="s">
        <v>14300</v>
      </c>
      <c r="B6477" s="1">
        <v>44510</v>
      </c>
      <c r="C6477" t="s">
        <v>1</v>
      </c>
      <c r="D6477">
        <v>1835724</v>
      </c>
      <c r="E6477" s="6">
        <v>32.340000000000003</v>
      </c>
      <c r="F6477" t="s">
        <v>15449</v>
      </c>
      <c r="G6477" s="7" t="s">
        <v>15451</v>
      </c>
      <c r="H6477" t="s">
        <v>3</v>
      </c>
      <c r="I6477" t="s">
        <v>4</v>
      </c>
      <c r="J6477" t="s">
        <v>14350</v>
      </c>
      <c r="K6477" t="s">
        <v>6</v>
      </c>
    </row>
    <row r="6478" spans="1:11" x14ac:dyDescent="0.25">
      <c r="A6478" t="s">
        <v>18</v>
      </c>
      <c r="B6478" s="1">
        <v>44510</v>
      </c>
      <c r="C6478" t="s">
        <v>1</v>
      </c>
      <c r="D6478">
        <v>1835725</v>
      </c>
      <c r="E6478" s="6">
        <v>359.36</v>
      </c>
      <c r="F6478" t="s">
        <v>15123</v>
      </c>
      <c r="G6478" s="7" t="s">
        <v>15382</v>
      </c>
      <c r="H6478" t="s">
        <v>3</v>
      </c>
      <c r="I6478" t="s">
        <v>4</v>
      </c>
      <c r="J6478" t="s">
        <v>14350</v>
      </c>
      <c r="K6478" t="s">
        <v>6</v>
      </c>
    </row>
    <row r="6479" spans="1:11" x14ac:dyDescent="0.25">
      <c r="A6479" t="s">
        <v>18</v>
      </c>
      <c r="B6479" s="1">
        <v>44510</v>
      </c>
      <c r="C6479" t="s">
        <v>1</v>
      </c>
      <c r="D6479">
        <v>1835726</v>
      </c>
      <c r="E6479" s="6">
        <v>351</v>
      </c>
      <c r="F6479" t="s">
        <v>14932</v>
      </c>
      <c r="G6479" s="7" t="s">
        <v>14933</v>
      </c>
      <c r="H6479" t="s">
        <v>3</v>
      </c>
      <c r="I6479" t="s">
        <v>4</v>
      </c>
      <c r="J6479" t="s">
        <v>14350</v>
      </c>
      <c r="K6479" t="s">
        <v>6</v>
      </c>
    </row>
    <row r="6480" spans="1:11" x14ac:dyDescent="0.25">
      <c r="A6480" t="s">
        <v>18</v>
      </c>
      <c r="B6480" s="1">
        <v>44510</v>
      </c>
      <c r="C6480" t="s">
        <v>1</v>
      </c>
      <c r="D6480">
        <v>1835726</v>
      </c>
      <c r="E6480" s="6">
        <v>251</v>
      </c>
      <c r="F6480" t="s">
        <v>14934</v>
      </c>
      <c r="G6480" s="7" t="s">
        <v>14935</v>
      </c>
      <c r="H6480" t="s">
        <v>3</v>
      </c>
      <c r="I6480" t="s">
        <v>4</v>
      </c>
      <c r="J6480" t="s">
        <v>14350</v>
      </c>
      <c r="K6480" t="s">
        <v>6</v>
      </c>
    </row>
    <row r="6481" spans="1:11" x14ac:dyDescent="0.25">
      <c r="A6481" t="s">
        <v>18</v>
      </c>
      <c r="B6481" s="1">
        <v>44510</v>
      </c>
      <c r="C6481" t="s">
        <v>1</v>
      </c>
      <c r="D6481">
        <v>1835727</v>
      </c>
      <c r="E6481" s="6">
        <v>40.5</v>
      </c>
      <c r="F6481" t="s">
        <v>15383</v>
      </c>
      <c r="G6481" s="7" t="s">
        <v>15384</v>
      </c>
      <c r="H6481" t="s">
        <v>3</v>
      </c>
      <c r="I6481" t="s">
        <v>4</v>
      </c>
      <c r="J6481" t="s">
        <v>14350</v>
      </c>
      <c r="K6481" t="s">
        <v>6</v>
      </c>
    </row>
    <row r="6482" spans="1:11" x14ac:dyDescent="0.25">
      <c r="A6482" t="s">
        <v>18</v>
      </c>
      <c r="B6482" s="1">
        <v>44510</v>
      </c>
      <c r="C6482" t="s">
        <v>1</v>
      </c>
      <c r="D6482">
        <v>1835727</v>
      </c>
      <c r="E6482" s="6">
        <v>675</v>
      </c>
      <c r="F6482" t="s">
        <v>15383</v>
      </c>
      <c r="G6482" s="7" t="s">
        <v>15385</v>
      </c>
      <c r="H6482" t="s">
        <v>3</v>
      </c>
      <c r="I6482" t="s">
        <v>4</v>
      </c>
      <c r="J6482" t="s">
        <v>14350</v>
      </c>
      <c r="K6482" t="s">
        <v>6</v>
      </c>
    </row>
    <row r="6483" spans="1:11" x14ac:dyDescent="0.25">
      <c r="A6483" t="s">
        <v>18</v>
      </c>
      <c r="B6483" s="1">
        <v>44510</v>
      </c>
      <c r="C6483" t="s">
        <v>1</v>
      </c>
      <c r="D6483">
        <v>1835728</v>
      </c>
      <c r="E6483" s="6">
        <v>199.88</v>
      </c>
      <c r="F6483" t="s">
        <v>14936</v>
      </c>
      <c r="G6483" s="7" t="s">
        <v>14937</v>
      </c>
      <c r="H6483" t="s">
        <v>3</v>
      </c>
      <c r="I6483" t="s">
        <v>4</v>
      </c>
      <c r="J6483" t="s">
        <v>14350</v>
      </c>
      <c r="K6483" t="s">
        <v>6</v>
      </c>
    </row>
    <row r="6484" spans="1:11" x14ac:dyDescent="0.25">
      <c r="A6484" t="s">
        <v>18</v>
      </c>
      <c r="B6484" s="1">
        <v>44510</v>
      </c>
      <c r="C6484" t="s">
        <v>1</v>
      </c>
      <c r="D6484">
        <v>1835728</v>
      </c>
      <c r="E6484" s="6">
        <v>175</v>
      </c>
      <c r="F6484" t="s">
        <v>14938</v>
      </c>
      <c r="G6484" s="7" t="s">
        <v>14939</v>
      </c>
      <c r="H6484" t="s">
        <v>3</v>
      </c>
      <c r="I6484" t="s">
        <v>4</v>
      </c>
      <c r="J6484" t="s">
        <v>14350</v>
      </c>
      <c r="K6484" t="s">
        <v>6</v>
      </c>
    </row>
    <row r="6485" spans="1:11" x14ac:dyDescent="0.25">
      <c r="A6485" t="s">
        <v>18</v>
      </c>
      <c r="B6485" s="1">
        <v>44510</v>
      </c>
      <c r="C6485" t="s">
        <v>1</v>
      </c>
      <c r="D6485">
        <v>1835728</v>
      </c>
      <c r="E6485" s="6">
        <v>527.01</v>
      </c>
      <c r="F6485" t="s">
        <v>14940</v>
      </c>
      <c r="G6485" s="7" t="s">
        <v>14941</v>
      </c>
      <c r="H6485" t="s">
        <v>3</v>
      </c>
      <c r="I6485" t="s">
        <v>4</v>
      </c>
      <c r="J6485" t="s">
        <v>14350</v>
      </c>
      <c r="K6485" t="s">
        <v>6</v>
      </c>
    </row>
    <row r="6486" spans="1:11" x14ac:dyDescent="0.25">
      <c r="A6486" t="s">
        <v>18</v>
      </c>
      <c r="B6486" s="1">
        <v>44510</v>
      </c>
      <c r="C6486" t="s">
        <v>1</v>
      </c>
      <c r="D6486">
        <v>1835729</v>
      </c>
      <c r="E6486" s="6">
        <v>75</v>
      </c>
      <c r="F6486" t="s">
        <v>15031</v>
      </c>
      <c r="G6486" s="7" t="s">
        <v>15386</v>
      </c>
      <c r="H6486" t="s">
        <v>3</v>
      </c>
      <c r="I6486" t="s">
        <v>4</v>
      </c>
      <c r="J6486" t="s">
        <v>14350</v>
      </c>
      <c r="K6486" t="s">
        <v>6</v>
      </c>
    </row>
    <row r="6487" spans="1:11" x14ac:dyDescent="0.25">
      <c r="A6487" t="s">
        <v>18</v>
      </c>
      <c r="B6487" s="1">
        <v>44510</v>
      </c>
      <c r="C6487" t="s">
        <v>1</v>
      </c>
      <c r="D6487">
        <v>1835729</v>
      </c>
      <c r="E6487" s="6">
        <v>10</v>
      </c>
      <c r="F6487" t="s">
        <v>15564</v>
      </c>
      <c r="G6487" s="7" t="s">
        <v>15565</v>
      </c>
      <c r="H6487" t="s">
        <v>3</v>
      </c>
      <c r="I6487" t="s">
        <v>4</v>
      </c>
      <c r="J6487" t="s">
        <v>14350</v>
      </c>
      <c r="K6487" t="s">
        <v>6</v>
      </c>
    </row>
    <row r="6488" spans="1:11" x14ac:dyDescent="0.25">
      <c r="A6488" t="s">
        <v>15234</v>
      </c>
      <c r="B6488" s="1">
        <v>44510</v>
      </c>
      <c r="C6488" t="s">
        <v>1</v>
      </c>
      <c r="D6488">
        <v>1835730</v>
      </c>
      <c r="E6488" s="6">
        <v>369.38</v>
      </c>
      <c r="F6488" t="s">
        <v>15529</v>
      </c>
      <c r="G6488" s="7" t="s">
        <v>15530</v>
      </c>
      <c r="H6488" t="s">
        <v>3</v>
      </c>
      <c r="I6488" t="s">
        <v>4</v>
      </c>
      <c r="J6488" t="s">
        <v>14350</v>
      </c>
      <c r="K6488" t="s">
        <v>6</v>
      </c>
    </row>
    <row r="6489" spans="1:11" x14ac:dyDescent="0.25">
      <c r="A6489" t="s">
        <v>15234</v>
      </c>
      <c r="B6489" s="1">
        <v>44510</v>
      </c>
      <c r="C6489" t="s">
        <v>1</v>
      </c>
      <c r="D6489">
        <v>1835730</v>
      </c>
      <c r="E6489" s="6">
        <v>6.3</v>
      </c>
      <c r="F6489" t="s">
        <v>15529</v>
      </c>
      <c r="G6489" s="7" t="s">
        <v>15531</v>
      </c>
      <c r="H6489" t="s">
        <v>3</v>
      </c>
      <c r="I6489" t="s">
        <v>4</v>
      </c>
      <c r="J6489" t="s">
        <v>14350</v>
      </c>
      <c r="K6489" t="s">
        <v>6</v>
      </c>
    </row>
    <row r="6490" spans="1:11" x14ac:dyDescent="0.25">
      <c r="A6490" t="s">
        <v>15566</v>
      </c>
      <c r="B6490" s="1">
        <v>44510</v>
      </c>
      <c r="C6490" t="s">
        <v>1</v>
      </c>
      <c r="D6490">
        <v>1835731</v>
      </c>
      <c r="E6490" s="6">
        <v>105.13</v>
      </c>
      <c r="F6490" t="s">
        <v>15567</v>
      </c>
      <c r="G6490" s="7" t="s">
        <v>15568</v>
      </c>
      <c r="H6490" t="s">
        <v>3</v>
      </c>
      <c r="I6490" t="s">
        <v>4</v>
      </c>
      <c r="J6490" t="s">
        <v>14350</v>
      </c>
      <c r="K6490" t="s">
        <v>6</v>
      </c>
    </row>
    <row r="6491" spans="1:11" x14ac:dyDescent="0.25">
      <c r="A6491" t="s">
        <v>15033</v>
      </c>
      <c r="B6491" s="1">
        <v>44510</v>
      </c>
      <c r="C6491" t="s">
        <v>1</v>
      </c>
      <c r="D6491">
        <v>1835732</v>
      </c>
      <c r="E6491" s="6">
        <v>362.5</v>
      </c>
      <c r="F6491" t="s">
        <v>15387</v>
      </c>
      <c r="G6491" s="7" t="s">
        <v>15388</v>
      </c>
      <c r="H6491" t="s">
        <v>3</v>
      </c>
      <c r="I6491" t="s">
        <v>4</v>
      </c>
      <c r="J6491" t="s">
        <v>14350</v>
      </c>
      <c r="K6491" t="s">
        <v>6</v>
      </c>
    </row>
    <row r="6492" spans="1:11" x14ac:dyDescent="0.25">
      <c r="A6492" t="s">
        <v>15033</v>
      </c>
      <c r="B6492" s="1">
        <v>44510</v>
      </c>
      <c r="C6492" t="s">
        <v>1</v>
      </c>
      <c r="D6492">
        <v>1835732</v>
      </c>
      <c r="E6492" s="6">
        <v>337.5</v>
      </c>
      <c r="F6492" t="s">
        <v>15532</v>
      </c>
      <c r="G6492" s="7" t="s">
        <v>15533</v>
      </c>
      <c r="H6492" t="s">
        <v>3</v>
      </c>
      <c r="I6492" t="s">
        <v>4</v>
      </c>
      <c r="J6492" t="s">
        <v>14350</v>
      </c>
      <c r="K6492" t="s">
        <v>6</v>
      </c>
    </row>
    <row r="6493" spans="1:11" x14ac:dyDescent="0.25">
      <c r="A6493" t="s">
        <v>15452</v>
      </c>
      <c r="B6493" s="1">
        <v>44510</v>
      </c>
      <c r="C6493" t="s">
        <v>1</v>
      </c>
      <c r="D6493">
        <v>1835733</v>
      </c>
      <c r="E6493" s="6">
        <v>706.73</v>
      </c>
      <c r="F6493" t="s">
        <v>15453</v>
      </c>
      <c r="G6493" s="7" t="s">
        <v>15454</v>
      </c>
      <c r="H6493" t="s">
        <v>3</v>
      </c>
      <c r="I6493" t="s">
        <v>4</v>
      </c>
      <c r="J6493" t="s">
        <v>14350</v>
      </c>
      <c r="K6493" t="s">
        <v>6</v>
      </c>
    </row>
    <row r="6494" spans="1:11" x14ac:dyDescent="0.25">
      <c r="A6494" t="s">
        <v>15455</v>
      </c>
      <c r="B6494" s="1">
        <v>44510</v>
      </c>
      <c r="C6494" t="s">
        <v>1</v>
      </c>
      <c r="D6494">
        <v>1835734</v>
      </c>
      <c r="E6494" s="6">
        <v>189.52</v>
      </c>
      <c r="F6494" t="s">
        <v>15456</v>
      </c>
      <c r="G6494" s="7" t="s">
        <v>15457</v>
      </c>
      <c r="H6494" t="s">
        <v>3</v>
      </c>
      <c r="I6494" t="s">
        <v>4</v>
      </c>
      <c r="J6494" t="s">
        <v>14350</v>
      </c>
      <c r="K6494" t="s">
        <v>6</v>
      </c>
    </row>
    <row r="6495" spans="1:11" x14ac:dyDescent="0.25">
      <c r="A6495" t="s">
        <v>15316</v>
      </c>
      <c r="B6495" s="1">
        <v>44510</v>
      </c>
      <c r="C6495" t="s">
        <v>1</v>
      </c>
      <c r="D6495">
        <v>1835735</v>
      </c>
      <c r="E6495" s="6">
        <v>2.34</v>
      </c>
      <c r="F6495" t="s">
        <v>15317</v>
      </c>
      <c r="G6495" s="7" t="s">
        <v>15318</v>
      </c>
      <c r="H6495" t="s">
        <v>3</v>
      </c>
      <c r="I6495" t="s">
        <v>4</v>
      </c>
      <c r="J6495" t="s">
        <v>14350</v>
      </c>
      <c r="K6495" t="s">
        <v>6</v>
      </c>
    </row>
    <row r="6496" spans="1:11" x14ac:dyDescent="0.25">
      <c r="A6496" t="s">
        <v>15389</v>
      </c>
      <c r="B6496" s="1">
        <v>44510</v>
      </c>
      <c r="C6496" t="s">
        <v>1</v>
      </c>
      <c r="D6496">
        <v>1835736</v>
      </c>
      <c r="E6496" s="6">
        <v>191.16</v>
      </c>
      <c r="F6496" t="s">
        <v>15390</v>
      </c>
      <c r="G6496" s="7" t="s">
        <v>15391</v>
      </c>
      <c r="H6496" t="s">
        <v>3</v>
      </c>
      <c r="I6496" t="s">
        <v>4</v>
      </c>
      <c r="J6496" t="s">
        <v>14350</v>
      </c>
      <c r="K6496" t="s">
        <v>6</v>
      </c>
    </row>
    <row r="6497" spans="1:11" x14ac:dyDescent="0.25">
      <c r="A6497" t="s">
        <v>15319</v>
      </c>
      <c r="B6497" s="1">
        <v>44510</v>
      </c>
      <c r="C6497" t="s">
        <v>1</v>
      </c>
      <c r="D6497">
        <v>1835737</v>
      </c>
      <c r="E6497" s="6">
        <v>400</v>
      </c>
      <c r="F6497" t="s">
        <v>15320</v>
      </c>
      <c r="G6497" s="7" t="s">
        <v>15321</v>
      </c>
      <c r="H6497" t="s">
        <v>3</v>
      </c>
      <c r="I6497" t="s">
        <v>4</v>
      </c>
      <c r="J6497" t="s">
        <v>14350</v>
      </c>
      <c r="K6497" t="s">
        <v>6</v>
      </c>
    </row>
    <row r="6498" spans="1:11" x14ac:dyDescent="0.25">
      <c r="A6498" t="s">
        <v>15569</v>
      </c>
      <c r="B6498" s="1">
        <v>44510</v>
      </c>
      <c r="C6498" t="s">
        <v>1</v>
      </c>
      <c r="D6498">
        <v>1835738</v>
      </c>
      <c r="E6498" s="6">
        <v>339.2</v>
      </c>
      <c r="F6498" t="s">
        <v>15570</v>
      </c>
      <c r="G6498" s="7" t="s">
        <v>15571</v>
      </c>
      <c r="H6498" t="s">
        <v>3</v>
      </c>
      <c r="I6498" t="s">
        <v>4</v>
      </c>
      <c r="J6498" t="s">
        <v>14350</v>
      </c>
      <c r="K6498" t="s">
        <v>6</v>
      </c>
    </row>
    <row r="6499" spans="1:11" x14ac:dyDescent="0.25">
      <c r="A6499" t="s">
        <v>4454</v>
      </c>
      <c r="B6499" s="1">
        <v>44510</v>
      </c>
      <c r="C6499" t="s">
        <v>1</v>
      </c>
      <c r="D6499">
        <v>1835739</v>
      </c>
      <c r="E6499" s="6">
        <v>11.67</v>
      </c>
      <c r="F6499" t="s">
        <v>15458</v>
      </c>
      <c r="G6499" s="7" t="s">
        <v>15459</v>
      </c>
      <c r="H6499" t="s">
        <v>3</v>
      </c>
      <c r="I6499" t="s">
        <v>4</v>
      </c>
      <c r="J6499" t="s">
        <v>14350</v>
      </c>
      <c r="K6499" t="s">
        <v>6</v>
      </c>
    </row>
    <row r="6500" spans="1:11" x14ac:dyDescent="0.25">
      <c r="A6500" t="s">
        <v>4454</v>
      </c>
      <c r="B6500" s="1">
        <v>44510</v>
      </c>
      <c r="C6500" t="s">
        <v>1</v>
      </c>
      <c r="D6500">
        <v>1835739</v>
      </c>
      <c r="E6500" s="6">
        <v>0.02</v>
      </c>
      <c r="F6500" t="s">
        <v>15460</v>
      </c>
      <c r="G6500" s="7" t="s">
        <v>15461</v>
      </c>
      <c r="H6500" t="s">
        <v>3</v>
      </c>
      <c r="I6500" t="s">
        <v>4</v>
      </c>
      <c r="J6500" t="s">
        <v>14350</v>
      </c>
      <c r="K6500" t="s">
        <v>6</v>
      </c>
    </row>
    <row r="6501" spans="1:11" x14ac:dyDescent="0.25">
      <c r="A6501" t="s">
        <v>15129</v>
      </c>
      <c r="B6501" s="1">
        <v>44510</v>
      </c>
      <c r="C6501" t="s">
        <v>1</v>
      </c>
      <c r="D6501">
        <v>1835740</v>
      </c>
      <c r="E6501" s="6">
        <v>359.35</v>
      </c>
      <c r="F6501" t="s">
        <v>15123</v>
      </c>
      <c r="G6501" s="7" t="s">
        <v>15392</v>
      </c>
      <c r="H6501" t="s">
        <v>3</v>
      </c>
      <c r="I6501" t="s">
        <v>4</v>
      </c>
      <c r="J6501" t="s">
        <v>14350</v>
      </c>
      <c r="K6501" t="s">
        <v>6</v>
      </c>
    </row>
    <row r="6502" spans="1:11" x14ac:dyDescent="0.25">
      <c r="A6502" t="s">
        <v>14942</v>
      </c>
      <c r="B6502" s="1">
        <v>44510</v>
      </c>
      <c r="C6502" t="s">
        <v>1</v>
      </c>
      <c r="D6502">
        <v>1835741</v>
      </c>
      <c r="E6502" s="6">
        <v>450</v>
      </c>
      <c r="F6502" t="s">
        <v>14943</v>
      </c>
      <c r="G6502" s="7" t="s">
        <v>14944</v>
      </c>
      <c r="H6502" t="s">
        <v>3</v>
      </c>
      <c r="I6502" t="s">
        <v>4</v>
      </c>
      <c r="J6502" t="s">
        <v>14350</v>
      </c>
      <c r="K6502" t="s">
        <v>6</v>
      </c>
    </row>
    <row r="6503" spans="1:11" x14ac:dyDescent="0.25">
      <c r="A6503" t="s">
        <v>15322</v>
      </c>
      <c r="B6503" s="1">
        <v>44510</v>
      </c>
      <c r="C6503" t="s">
        <v>1</v>
      </c>
      <c r="D6503">
        <v>1835742</v>
      </c>
      <c r="E6503" s="6">
        <v>57.98</v>
      </c>
      <c r="F6503" t="s">
        <v>15288</v>
      </c>
      <c r="G6503" s="7" t="s">
        <v>15323</v>
      </c>
      <c r="H6503" t="s">
        <v>3</v>
      </c>
      <c r="I6503" t="s">
        <v>4</v>
      </c>
      <c r="J6503" t="s">
        <v>14350</v>
      </c>
      <c r="K6503" t="s">
        <v>6</v>
      </c>
    </row>
    <row r="6504" spans="1:11" x14ac:dyDescent="0.25">
      <c r="A6504" t="s">
        <v>15324</v>
      </c>
      <c r="B6504" s="1">
        <v>44510</v>
      </c>
      <c r="C6504" t="s">
        <v>1</v>
      </c>
      <c r="D6504">
        <v>1835743</v>
      </c>
      <c r="E6504" s="6">
        <v>50</v>
      </c>
      <c r="F6504" t="s">
        <v>15325</v>
      </c>
      <c r="G6504" s="7" t="s">
        <v>15326</v>
      </c>
      <c r="H6504" t="s">
        <v>3</v>
      </c>
      <c r="I6504" t="s">
        <v>4</v>
      </c>
      <c r="J6504" t="s">
        <v>14350</v>
      </c>
      <c r="K6504" t="s">
        <v>6</v>
      </c>
    </row>
    <row r="6505" spans="1:11" x14ac:dyDescent="0.25">
      <c r="A6505" t="s">
        <v>15534</v>
      </c>
      <c r="B6505" s="1">
        <v>44510</v>
      </c>
      <c r="C6505" t="s">
        <v>1</v>
      </c>
      <c r="D6505">
        <v>1835744</v>
      </c>
      <c r="E6505" s="6">
        <v>100</v>
      </c>
      <c r="F6505" t="s">
        <v>15535</v>
      </c>
      <c r="G6505" s="7" t="s">
        <v>15536</v>
      </c>
      <c r="H6505" t="s">
        <v>3</v>
      </c>
      <c r="I6505" t="s">
        <v>4</v>
      </c>
      <c r="J6505" t="s">
        <v>14350</v>
      </c>
      <c r="K6505" t="s">
        <v>6</v>
      </c>
    </row>
    <row r="6506" spans="1:11" x14ac:dyDescent="0.25">
      <c r="A6506" t="s">
        <v>15393</v>
      </c>
      <c r="B6506" s="1">
        <v>44510</v>
      </c>
      <c r="C6506" t="s">
        <v>1</v>
      </c>
      <c r="D6506">
        <v>1835745</v>
      </c>
      <c r="E6506" s="6">
        <v>17.53</v>
      </c>
      <c r="F6506" t="s">
        <v>15336</v>
      </c>
      <c r="G6506" s="7" t="s">
        <v>15394</v>
      </c>
      <c r="H6506" t="s">
        <v>3</v>
      </c>
      <c r="I6506" t="s">
        <v>4</v>
      </c>
      <c r="J6506" t="s">
        <v>14350</v>
      </c>
      <c r="K6506" t="s">
        <v>6</v>
      </c>
    </row>
    <row r="6507" spans="1:11" x14ac:dyDescent="0.25">
      <c r="A6507" t="s">
        <v>15241</v>
      </c>
      <c r="B6507" s="1">
        <v>44510</v>
      </c>
      <c r="C6507" t="s">
        <v>1</v>
      </c>
      <c r="D6507">
        <v>1835746</v>
      </c>
      <c r="E6507" s="6">
        <v>245.95</v>
      </c>
      <c r="F6507" t="s">
        <v>15395</v>
      </c>
      <c r="G6507" s="7" t="s">
        <v>15396</v>
      </c>
      <c r="H6507" t="s">
        <v>3</v>
      </c>
      <c r="I6507" t="s">
        <v>4</v>
      </c>
      <c r="J6507" t="s">
        <v>14350</v>
      </c>
      <c r="K6507" t="s">
        <v>6</v>
      </c>
    </row>
    <row r="6508" spans="1:11" x14ac:dyDescent="0.25">
      <c r="A6508" t="s">
        <v>15572</v>
      </c>
      <c r="B6508" s="1">
        <v>44510</v>
      </c>
      <c r="C6508" t="s">
        <v>1</v>
      </c>
      <c r="D6508">
        <v>1835747</v>
      </c>
      <c r="E6508" s="6">
        <v>7.5</v>
      </c>
      <c r="F6508" t="s">
        <v>15573</v>
      </c>
      <c r="G6508" s="7" t="s">
        <v>15574</v>
      </c>
      <c r="H6508" t="s">
        <v>3</v>
      </c>
      <c r="I6508" t="s">
        <v>4</v>
      </c>
      <c r="J6508" t="s">
        <v>14350</v>
      </c>
      <c r="K6508" t="s">
        <v>6</v>
      </c>
    </row>
    <row r="6509" spans="1:11" x14ac:dyDescent="0.25">
      <c r="A6509" t="s">
        <v>15605</v>
      </c>
      <c r="B6509" s="1">
        <v>44510</v>
      </c>
      <c r="C6509" t="s">
        <v>1</v>
      </c>
      <c r="D6509">
        <v>1835748</v>
      </c>
      <c r="E6509" s="6">
        <v>62.5</v>
      </c>
      <c r="F6509" t="s">
        <v>15606</v>
      </c>
      <c r="G6509" s="7" t="s">
        <v>15607</v>
      </c>
      <c r="H6509" t="s">
        <v>3</v>
      </c>
      <c r="I6509" t="s">
        <v>4</v>
      </c>
      <c r="J6509" t="s">
        <v>14350</v>
      </c>
      <c r="K6509" t="s">
        <v>6</v>
      </c>
    </row>
    <row r="6510" spans="1:11" x14ac:dyDescent="0.25">
      <c r="A6510" t="s">
        <v>15462</v>
      </c>
      <c r="B6510" s="1">
        <v>44510</v>
      </c>
      <c r="C6510" t="s">
        <v>1</v>
      </c>
      <c r="D6510">
        <v>1835749</v>
      </c>
      <c r="E6510" s="6">
        <v>59.71</v>
      </c>
      <c r="F6510" t="s">
        <v>15463</v>
      </c>
      <c r="G6510" s="7" t="s">
        <v>15464</v>
      </c>
      <c r="H6510" t="s">
        <v>3</v>
      </c>
      <c r="I6510" t="s">
        <v>4</v>
      </c>
      <c r="J6510" t="s">
        <v>14350</v>
      </c>
      <c r="K6510" t="s">
        <v>6</v>
      </c>
    </row>
    <row r="6511" spans="1:11" x14ac:dyDescent="0.25">
      <c r="A6511" t="s">
        <v>15397</v>
      </c>
      <c r="B6511" s="1">
        <v>44510</v>
      </c>
      <c r="C6511" t="s">
        <v>1</v>
      </c>
      <c r="D6511">
        <v>1835750</v>
      </c>
      <c r="E6511" s="6">
        <v>61.52</v>
      </c>
      <c r="F6511" t="s">
        <v>15398</v>
      </c>
      <c r="G6511" s="7" t="s">
        <v>15399</v>
      </c>
      <c r="H6511" t="s">
        <v>3</v>
      </c>
      <c r="I6511" t="s">
        <v>4</v>
      </c>
      <c r="J6511" t="s">
        <v>14350</v>
      </c>
      <c r="K6511" t="s">
        <v>6</v>
      </c>
    </row>
    <row r="6512" spans="1:11" x14ac:dyDescent="0.25">
      <c r="A6512" t="s">
        <v>15327</v>
      </c>
      <c r="B6512" s="1">
        <v>44510</v>
      </c>
      <c r="C6512" t="s">
        <v>1</v>
      </c>
      <c r="D6512">
        <v>1835751</v>
      </c>
      <c r="E6512" s="6">
        <v>52.5</v>
      </c>
      <c r="F6512" t="s">
        <v>15328</v>
      </c>
      <c r="G6512" s="7" t="s">
        <v>15329</v>
      </c>
      <c r="H6512" t="s">
        <v>3</v>
      </c>
      <c r="I6512" t="s">
        <v>4</v>
      </c>
      <c r="J6512" t="s">
        <v>14350</v>
      </c>
      <c r="K6512" t="s">
        <v>6</v>
      </c>
    </row>
    <row r="6513" spans="1:11" x14ac:dyDescent="0.25">
      <c r="A6513" t="s">
        <v>15608</v>
      </c>
      <c r="B6513" s="1">
        <v>44510</v>
      </c>
      <c r="C6513" t="s">
        <v>1</v>
      </c>
      <c r="D6513">
        <v>1835752</v>
      </c>
      <c r="E6513" s="6">
        <v>15</v>
      </c>
      <c r="F6513" t="s">
        <v>15609</v>
      </c>
      <c r="G6513" s="7" t="s">
        <v>15610</v>
      </c>
      <c r="H6513" t="s">
        <v>3</v>
      </c>
      <c r="I6513" t="s">
        <v>4</v>
      </c>
      <c r="J6513" t="s">
        <v>14350</v>
      </c>
      <c r="K6513" t="s">
        <v>6</v>
      </c>
    </row>
    <row r="6514" spans="1:11" x14ac:dyDescent="0.25">
      <c r="A6514" t="s">
        <v>4122</v>
      </c>
      <c r="B6514" s="1">
        <v>44510</v>
      </c>
      <c r="C6514" t="s">
        <v>1</v>
      </c>
      <c r="D6514">
        <v>1835753</v>
      </c>
      <c r="E6514" s="6">
        <v>450</v>
      </c>
      <c r="F6514" t="s">
        <v>4118</v>
      </c>
      <c r="G6514" s="7" t="s">
        <v>4123</v>
      </c>
      <c r="H6514" t="s">
        <v>4100</v>
      </c>
      <c r="I6514" t="s">
        <v>30</v>
      </c>
      <c r="J6514" t="s">
        <v>5</v>
      </c>
      <c r="K6514" t="s">
        <v>6</v>
      </c>
    </row>
    <row r="6515" spans="1:11" x14ac:dyDescent="0.25">
      <c r="A6515" t="s">
        <v>4103</v>
      </c>
      <c r="B6515" s="1">
        <v>44510</v>
      </c>
      <c r="C6515" t="s">
        <v>1</v>
      </c>
      <c r="D6515">
        <v>1835754</v>
      </c>
      <c r="E6515" s="6">
        <v>35</v>
      </c>
      <c r="F6515" t="s">
        <v>4104</v>
      </c>
      <c r="G6515" s="7" t="s">
        <v>4105</v>
      </c>
      <c r="H6515" t="s">
        <v>4100</v>
      </c>
      <c r="I6515" t="s">
        <v>30</v>
      </c>
      <c r="J6515" t="s">
        <v>5</v>
      </c>
      <c r="K6515" t="s">
        <v>6</v>
      </c>
    </row>
    <row r="6516" spans="1:11" x14ac:dyDescent="0.25">
      <c r="A6516" t="s">
        <v>4116</v>
      </c>
      <c r="B6516" s="1">
        <v>44510</v>
      </c>
      <c r="C6516" t="s">
        <v>1</v>
      </c>
      <c r="D6516">
        <v>1835755</v>
      </c>
      <c r="E6516" s="6">
        <v>114</v>
      </c>
      <c r="F6516" t="s">
        <v>4117</v>
      </c>
      <c r="G6516" s="7">
        <v>713983323</v>
      </c>
      <c r="H6516" t="s">
        <v>4100</v>
      </c>
      <c r="I6516" t="s">
        <v>39</v>
      </c>
      <c r="J6516" t="s">
        <v>5</v>
      </c>
      <c r="K6516" t="s">
        <v>6</v>
      </c>
    </row>
    <row r="6517" spans="1:11" x14ac:dyDescent="0.25">
      <c r="A6517" t="s">
        <v>4116</v>
      </c>
      <c r="B6517" s="1">
        <v>44510</v>
      </c>
      <c r="C6517" t="s">
        <v>1</v>
      </c>
      <c r="D6517">
        <v>1835755</v>
      </c>
      <c r="E6517" s="6">
        <v>114</v>
      </c>
      <c r="F6517" t="s">
        <v>4118</v>
      </c>
      <c r="G6517" s="7">
        <v>713972990</v>
      </c>
      <c r="H6517" t="s">
        <v>4100</v>
      </c>
      <c r="I6517" t="s">
        <v>39</v>
      </c>
      <c r="J6517" t="s">
        <v>5</v>
      </c>
      <c r="K6517" t="s">
        <v>6</v>
      </c>
    </row>
    <row r="6518" spans="1:11" x14ac:dyDescent="0.25">
      <c r="A6518" t="s">
        <v>18</v>
      </c>
      <c r="B6518" s="1">
        <v>44510</v>
      </c>
      <c r="C6518" t="s">
        <v>1</v>
      </c>
      <c r="D6518">
        <v>1835756</v>
      </c>
      <c r="E6518" s="6">
        <v>72654</v>
      </c>
      <c r="F6518" t="s">
        <v>14870</v>
      </c>
      <c r="G6518" s="7" t="s">
        <v>14871</v>
      </c>
      <c r="H6518" t="s">
        <v>3</v>
      </c>
      <c r="I6518" t="s">
        <v>4</v>
      </c>
      <c r="J6518" t="s">
        <v>14350</v>
      </c>
      <c r="K6518" t="s">
        <v>6</v>
      </c>
    </row>
    <row r="6519" spans="1:11" x14ac:dyDescent="0.25">
      <c r="A6519" t="s">
        <v>18</v>
      </c>
      <c r="B6519" s="1">
        <v>44510</v>
      </c>
      <c r="C6519" t="s">
        <v>1</v>
      </c>
      <c r="D6519">
        <v>1835756</v>
      </c>
      <c r="E6519" s="6">
        <v>12695</v>
      </c>
      <c r="F6519" t="s">
        <v>14872</v>
      </c>
      <c r="G6519" s="7" t="s">
        <v>14871</v>
      </c>
      <c r="H6519" t="s">
        <v>3</v>
      </c>
      <c r="I6519" t="s">
        <v>4</v>
      </c>
      <c r="J6519" t="s">
        <v>14350</v>
      </c>
      <c r="K6519" t="s">
        <v>6</v>
      </c>
    </row>
    <row r="6520" spans="1:11" x14ac:dyDescent="0.25">
      <c r="A6520" t="s">
        <v>18</v>
      </c>
      <c r="B6520" s="1">
        <v>44510</v>
      </c>
      <c r="C6520" t="s">
        <v>1</v>
      </c>
      <c r="D6520">
        <v>1835756</v>
      </c>
      <c r="E6520" s="6">
        <v>15123.33</v>
      </c>
      <c r="F6520" t="s">
        <v>14878</v>
      </c>
      <c r="G6520" s="7" t="s">
        <v>14871</v>
      </c>
      <c r="H6520" t="s">
        <v>3</v>
      </c>
      <c r="I6520" t="s">
        <v>4</v>
      </c>
      <c r="J6520" t="s">
        <v>14350</v>
      </c>
      <c r="K6520" t="s">
        <v>6</v>
      </c>
    </row>
    <row r="6521" spans="1:11" x14ac:dyDescent="0.25">
      <c r="A6521" t="s">
        <v>18</v>
      </c>
      <c r="B6521" s="1">
        <v>44510</v>
      </c>
      <c r="C6521" t="s">
        <v>1</v>
      </c>
      <c r="D6521">
        <v>1835756</v>
      </c>
      <c r="E6521" s="6">
        <v>304</v>
      </c>
      <c r="F6521" t="s">
        <v>14881</v>
      </c>
      <c r="G6521" s="7" t="s">
        <v>14871</v>
      </c>
      <c r="H6521" t="s">
        <v>3</v>
      </c>
      <c r="I6521" t="s">
        <v>4</v>
      </c>
      <c r="J6521" t="s">
        <v>14350</v>
      </c>
      <c r="K6521" t="s">
        <v>6</v>
      </c>
    </row>
    <row r="6522" spans="1:11" x14ac:dyDescent="0.25">
      <c r="A6522" t="s">
        <v>18</v>
      </c>
      <c r="B6522" s="1">
        <v>44510</v>
      </c>
      <c r="C6522" t="s">
        <v>1</v>
      </c>
      <c r="D6522">
        <v>1835756</v>
      </c>
      <c r="E6522" s="6">
        <v>6000</v>
      </c>
      <c r="F6522" t="s">
        <v>14883</v>
      </c>
      <c r="G6522" s="7" t="s">
        <v>14871</v>
      </c>
      <c r="H6522" t="s">
        <v>3</v>
      </c>
      <c r="I6522" t="s">
        <v>4</v>
      </c>
      <c r="J6522" t="s">
        <v>14350</v>
      </c>
      <c r="K6522" t="s">
        <v>6</v>
      </c>
    </row>
    <row r="6523" spans="1:11" x14ac:dyDescent="0.25">
      <c r="A6523" t="s">
        <v>18</v>
      </c>
      <c r="B6523" s="1">
        <v>44510</v>
      </c>
      <c r="C6523" t="s">
        <v>1</v>
      </c>
      <c r="D6523">
        <v>1835756</v>
      </c>
      <c r="E6523" s="6">
        <v>15372.38</v>
      </c>
      <c r="F6523" t="s">
        <v>14887</v>
      </c>
      <c r="G6523" s="7" t="s">
        <v>14871</v>
      </c>
      <c r="H6523" t="s">
        <v>3</v>
      </c>
      <c r="I6523" t="s">
        <v>4</v>
      </c>
      <c r="J6523" t="s">
        <v>14350</v>
      </c>
      <c r="K6523" t="s">
        <v>6</v>
      </c>
    </row>
    <row r="6524" spans="1:11" x14ac:dyDescent="0.25">
      <c r="A6524" t="s">
        <v>18</v>
      </c>
      <c r="B6524" s="1">
        <v>44510</v>
      </c>
      <c r="C6524" t="s">
        <v>1</v>
      </c>
      <c r="D6524">
        <v>1835756</v>
      </c>
      <c r="E6524" s="6">
        <v>15100</v>
      </c>
      <c r="F6524" t="s">
        <v>14896</v>
      </c>
      <c r="G6524" s="7" t="s">
        <v>14871</v>
      </c>
      <c r="H6524" t="s">
        <v>3</v>
      </c>
      <c r="I6524" t="s">
        <v>4</v>
      </c>
      <c r="J6524" t="s">
        <v>14350</v>
      </c>
      <c r="K6524" t="s">
        <v>6</v>
      </c>
    </row>
    <row r="6525" spans="1:11" x14ac:dyDescent="0.25">
      <c r="A6525" t="s">
        <v>18</v>
      </c>
      <c r="B6525" s="1">
        <v>44510</v>
      </c>
      <c r="C6525" t="s">
        <v>1</v>
      </c>
      <c r="D6525">
        <v>1835756</v>
      </c>
      <c r="E6525" s="6">
        <v>1617.9</v>
      </c>
      <c r="F6525" t="s">
        <v>15986</v>
      </c>
      <c r="G6525" s="7" t="s">
        <v>14871</v>
      </c>
      <c r="H6525" t="s">
        <v>3</v>
      </c>
      <c r="I6525" t="s">
        <v>4</v>
      </c>
      <c r="J6525" t="s">
        <v>14350</v>
      </c>
      <c r="K6525" t="s">
        <v>6</v>
      </c>
    </row>
    <row r="6526" spans="1:11" x14ac:dyDescent="0.25">
      <c r="A6526" t="s">
        <v>18</v>
      </c>
      <c r="B6526" s="1">
        <v>44510</v>
      </c>
      <c r="C6526" t="s">
        <v>1</v>
      </c>
      <c r="D6526">
        <v>1835756</v>
      </c>
      <c r="E6526" s="6">
        <v>135</v>
      </c>
      <c r="F6526" t="s">
        <v>15987</v>
      </c>
      <c r="G6526" s="7" t="s">
        <v>14871</v>
      </c>
      <c r="H6526" t="s">
        <v>3</v>
      </c>
      <c r="I6526" t="s">
        <v>4</v>
      </c>
      <c r="J6526" t="s">
        <v>14350</v>
      </c>
      <c r="K6526" t="s">
        <v>6</v>
      </c>
    </row>
    <row r="6527" spans="1:11" x14ac:dyDescent="0.25">
      <c r="A6527" t="s">
        <v>18</v>
      </c>
      <c r="B6527" s="1">
        <v>44510</v>
      </c>
      <c r="C6527" t="s">
        <v>1</v>
      </c>
      <c r="D6527">
        <v>1835757</v>
      </c>
      <c r="E6527" s="6">
        <v>45471</v>
      </c>
      <c r="F6527" t="s">
        <v>14852</v>
      </c>
      <c r="G6527" s="7" t="s">
        <v>14852</v>
      </c>
      <c r="H6527" t="s">
        <v>3</v>
      </c>
      <c r="I6527" t="s">
        <v>4</v>
      </c>
      <c r="J6527" t="s">
        <v>14350</v>
      </c>
      <c r="K6527" t="s">
        <v>6</v>
      </c>
    </row>
    <row r="6528" spans="1:11" x14ac:dyDescent="0.25">
      <c r="A6528" t="s">
        <v>4454</v>
      </c>
      <c r="B6528" s="1">
        <v>44510</v>
      </c>
      <c r="C6528" t="s">
        <v>1</v>
      </c>
      <c r="D6528">
        <v>1835758</v>
      </c>
      <c r="E6528" s="6">
        <v>15</v>
      </c>
      <c r="F6528" t="s">
        <v>14900</v>
      </c>
      <c r="G6528" s="7" t="s">
        <v>14901</v>
      </c>
      <c r="H6528" t="s">
        <v>3</v>
      </c>
      <c r="I6528" t="s">
        <v>4</v>
      </c>
      <c r="J6528" t="s">
        <v>14350</v>
      </c>
      <c r="K6528" t="s">
        <v>6</v>
      </c>
    </row>
    <row r="6529" spans="1:11" x14ac:dyDescent="0.25">
      <c r="A6529" t="s">
        <v>14914</v>
      </c>
      <c r="B6529" s="1">
        <v>44510</v>
      </c>
      <c r="C6529" t="s">
        <v>1</v>
      </c>
      <c r="D6529">
        <v>1835759</v>
      </c>
      <c r="E6529" s="6">
        <v>10000</v>
      </c>
      <c r="F6529" t="s">
        <v>14917</v>
      </c>
      <c r="G6529" s="7" t="s">
        <v>14918</v>
      </c>
      <c r="H6529" t="s">
        <v>3</v>
      </c>
      <c r="I6529" t="s">
        <v>4</v>
      </c>
      <c r="J6529" t="s">
        <v>14350</v>
      </c>
      <c r="K6529" t="s">
        <v>6</v>
      </c>
    </row>
    <row r="6530" spans="1:11" x14ac:dyDescent="0.25">
      <c r="A6530" t="s">
        <v>6821</v>
      </c>
      <c r="B6530" s="1">
        <v>44510</v>
      </c>
      <c r="C6530" t="s">
        <v>1</v>
      </c>
      <c r="D6530">
        <v>1835760</v>
      </c>
      <c r="E6530" s="6">
        <v>458.72</v>
      </c>
      <c r="F6530" t="s">
        <v>6822</v>
      </c>
      <c r="G6530" s="7" t="s">
        <v>6823</v>
      </c>
      <c r="H6530" t="s">
        <v>6805</v>
      </c>
      <c r="I6530" t="s">
        <v>39</v>
      </c>
      <c r="J6530" t="s">
        <v>6806</v>
      </c>
      <c r="K6530" t="s">
        <v>6</v>
      </c>
    </row>
    <row r="6531" spans="1:11" x14ac:dyDescent="0.25">
      <c r="A6531" t="s">
        <v>6821</v>
      </c>
      <c r="B6531" s="1">
        <v>44510</v>
      </c>
      <c r="C6531" t="s">
        <v>1</v>
      </c>
      <c r="D6531">
        <v>1835760</v>
      </c>
      <c r="E6531" s="6">
        <v>1655.92</v>
      </c>
      <c r="F6531" t="s">
        <v>6822</v>
      </c>
      <c r="G6531" s="7" t="s">
        <v>7012</v>
      </c>
      <c r="H6531" t="s">
        <v>6805</v>
      </c>
      <c r="I6531" t="s">
        <v>39</v>
      </c>
      <c r="J6531" t="s">
        <v>6806</v>
      </c>
      <c r="K6531" t="s">
        <v>6</v>
      </c>
    </row>
    <row r="6532" spans="1:11" x14ac:dyDescent="0.25">
      <c r="A6532" t="s">
        <v>7085</v>
      </c>
      <c r="B6532" s="1">
        <v>44510</v>
      </c>
      <c r="C6532" t="s">
        <v>1</v>
      </c>
      <c r="D6532">
        <v>1835761</v>
      </c>
      <c r="E6532" s="6">
        <v>8450</v>
      </c>
      <c r="F6532" t="s">
        <v>6839</v>
      </c>
      <c r="G6532" s="7">
        <v>251699</v>
      </c>
      <c r="H6532" t="s">
        <v>6805</v>
      </c>
      <c r="I6532" t="s">
        <v>39</v>
      </c>
      <c r="J6532" t="s">
        <v>6806</v>
      </c>
      <c r="K6532" t="s">
        <v>6</v>
      </c>
    </row>
    <row r="6533" spans="1:11" x14ac:dyDescent="0.25">
      <c r="A6533" t="s">
        <v>7085</v>
      </c>
      <c r="B6533" s="1">
        <v>44510</v>
      </c>
      <c r="C6533" t="s">
        <v>1</v>
      </c>
      <c r="D6533">
        <v>1835761</v>
      </c>
      <c r="E6533" s="6">
        <v>650</v>
      </c>
      <c r="F6533" t="s">
        <v>6839</v>
      </c>
      <c r="G6533" s="7">
        <v>251699</v>
      </c>
      <c r="H6533" t="s">
        <v>6805</v>
      </c>
      <c r="I6533" t="s">
        <v>39</v>
      </c>
      <c r="J6533" t="s">
        <v>6806</v>
      </c>
      <c r="K6533" t="s">
        <v>6</v>
      </c>
    </row>
    <row r="6534" spans="1:11" x14ac:dyDescent="0.25">
      <c r="A6534" t="s">
        <v>7089</v>
      </c>
      <c r="B6534" s="1">
        <v>44510</v>
      </c>
      <c r="C6534" t="s">
        <v>1</v>
      </c>
      <c r="D6534">
        <v>1835762</v>
      </c>
      <c r="E6534" s="6">
        <v>650</v>
      </c>
      <c r="F6534" t="s">
        <v>6839</v>
      </c>
      <c r="G6534" s="7">
        <v>251698</v>
      </c>
      <c r="H6534" t="s">
        <v>6805</v>
      </c>
      <c r="I6534" t="s">
        <v>39</v>
      </c>
      <c r="J6534" t="s">
        <v>6806</v>
      </c>
      <c r="K6534" t="s">
        <v>6</v>
      </c>
    </row>
    <row r="6535" spans="1:11" x14ac:dyDescent="0.25">
      <c r="A6535" t="s">
        <v>7082</v>
      </c>
      <c r="B6535" s="1">
        <v>44510</v>
      </c>
      <c r="C6535" t="s">
        <v>1</v>
      </c>
      <c r="D6535">
        <v>1835763</v>
      </c>
      <c r="E6535" s="6">
        <v>831.71</v>
      </c>
      <c r="F6535" t="s">
        <v>6839</v>
      </c>
      <c r="G6535" s="7">
        <v>251688</v>
      </c>
      <c r="H6535" t="s">
        <v>6805</v>
      </c>
      <c r="I6535" t="s">
        <v>39</v>
      </c>
      <c r="J6535" t="s">
        <v>6806</v>
      </c>
      <c r="K6535" t="s">
        <v>6</v>
      </c>
    </row>
    <row r="6536" spans="1:11" x14ac:dyDescent="0.25">
      <c r="A6536" t="s">
        <v>7082</v>
      </c>
      <c r="B6536" s="1">
        <v>44510</v>
      </c>
      <c r="C6536" t="s">
        <v>1</v>
      </c>
      <c r="D6536">
        <v>1835763</v>
      </c>
      <c r="E6536" s="6">
        <v>116.41</v>
      </c>
      <c r="F6536" t="s">
        <v>6839</v>
      </c>
      <c r="G6536" s="7">
        <v>251688</v>
      </c>
      <c r="H6536" t="s">
        <v>6805</v>
      </c>
      <c r="I6536" t="s">
        <v>39</v>
      </c>
      <c r="J6536" t="s">
        <v>6806</v>
      </c>
      <c r="K6536" t="s">
        <v>6</v>
      </c>
    </row>
    <row r="6537" spans="1:11" x14ac:dyDescent="0.25">
      <c r="A6537" t="s">
        <v>7122</v>
      </c>
      <c r="B6537" s="1">
        <v>44510</v>
      </c>
      <c r="C6537" t="s">
        <v>1</v>
      </c>
      <c r="D6537">
        <v>1835764</v>
      </c>
      <c r="E6537" s="6">
        <v>5850</v>
      </c>
      <c r="F6537" t="s">
        <v>6839</v>
      </c>
      <c r="G6537" s="7">
        <v>251703</v>
      </c>
      <c r="H6537" t="s">
        <v>6805</v>
      </c>
      <c r="I6537" t="s">
        <v>39</v>
      </c>
      <c r="J6537" t="s">
        <v>6806</v>
      </c>
      <c r="K6537" t="s">
        <v>6</v>
      </c>
    </row>
    <row r="6538" spans="1:11" x14ac:dyDescent="0.25">
      <c r="A6538" t="s">
        <v>7122</v>
      </c>
      <c r="B6538" s="1">
        <v>44510</v>
      </c>
      <c r="C6538" t="s">
        <v>1</v>
      </c>
      <c r="D6538">
        <v>1835764</v>
      </c>
      <c r="E6538" s="6">
        <v>5200</v>
      </c>
      <c r="F6538" t="s">
        <v>6839</v>
      </c>
      <c r="G6538" s="7">
        <v>251703</v>
      </c>
      <c r="H6538" t="s">
        <v>6805</v>
      </c>
      <c r="I6538" t="s">
        <v>39</v>
      </c>
      <c r="J6538" t="s">
        <v>6806</v>
      </c>
      <c r="K6538" t="s">
        <v>6</v>
      </c>
    </row>
    <row r="6539" spans="1:11" x14ac:dyDescent="0.25">
      <c r="A6539" t="s">
        <v>6850</v>
      </c>
      <c r="B6539" s="1">
        <v>44510</v>
      </c>
      <c r="C6539" t="s">
        <v>1</v>
      </c>
      <c r="D6539">
        <v>1835765</v>
      </c>
      <c r="E6539" s="6">
        <v>535.91999999999996</v>
      </c>
      <c r="F6539" t="s">
        <v>6839</v>
      </c>
      <c r="G6539" s="7">
        <v>251689</v>
      </c>
      <c r="H6539" t="s">
        <v>6805</v>
      </c>
      <c r="I6539" t="s">
        <v>39</v>
      </c>
      <c r="J6539" t="s">
        <v>6806</v>
      </c>
      <c r="K6539" t="s">
        <v>6</v>
      </c>
    </row>
    <row r="6540" spans="1:11" x14ac:dyDescent="0.25">
      <c r="A6540" t="s">
        <v>6850</v>
      </c>
      <c r="B6540" s="1">
        <v>44510</v>
      </c>
      <c r="C6540" t="s">
        <v>1</v>
      </c>
      <c r="D6540">
        <v>1835765</v>
      </c>
      <c r="E6540" s="6">
        <v>20.88</v>
      </c>
      <c r="F6540" t="s">
        <v>6839</v>
      </c>
      <c r="G6540" s="7">
        <v>251689</v>
      </c>
      <c r="H6540" t="s">
        <v>6805</v>
      </c>
      <c r="I6540" t="s">
        <v>39</v>
      </c>
      <c r="J6540" t="s">
        <v>6806</v>
      </c>
      <c r="K6540" t="s">
        <v>6</v>
      </c>
    </row>
    <row r="6541" spans="1:11" x14ac:dyDescent="0.25">
      <c r="A6541" t="s">
        <v>6850</v>
      </c>
      <c r="B6541" s="1">
        <v>44510</v>
      </c>
      <c r="C6541" t="s">
        <v>1</v>
      </c>
      <c r="D6541">
        <v>1835765</v>
      </c>
      <c r="E6541" s="6">
        <v>1105.33</v>
      </c>
      <c r="F6541" t="s">
        <v>6839</v>
      </c>
      <c r="G6541" s="7">
        <v>251689</v>
      </c>
      <c r="H6541" t="s">
        <v>6805</v>
      </c>
      <c r="I6541" t="s">
        <v>39</v>
      </c>
      <c r="J6541" t="s">
        <v>6806</v>
      </c>
      <c r="K6541" t="s">
        <v>6</v>
      </c>
    </row>
    <row r="6542" spans="1:11" x14ac:dyDescent="0.25">
      <c r="A6542" t="s">
        <v>6850</v>
      </c>
      <c r="B6542" s="1">
        <v>44510</v>
      </c>
      <c r="C6542" t="s">
        <v>1</v>
      </c>
      <c r="D6542">
        <v>1835765</v>
      </c>
      <c r="E6542" s="6">
        <v>70.239999999999995</v>
      </c>
      <c r="F6542" t="s">
        <v>6839</v>
      </c>
      <c r="G6542" s="7">
        <v>251689</v>
      </c>
      <c r="H6542" t="s">
        <v>6805</v>
      </c>
      <c r="I6542" t="s">
        <v>39</v>
      </c>
      <c r="J6542" t="s">
        <v>6806</v>
      </c>
      <c r="K6542" t="s">
        <v>6</v>
      </c>
    </row>
    <row r="6543" spans="1:11" x14ac:dyDescent="0.25">
      <c r="A6543" t="s">
        <v>6846</v>
      </c>
      <c r="B6543" s="1">
        <v>44510</v>
      </c>
      <c r="C6543" t="s">
        <v>1</v>
      </c>
      <c r="D6543">
        <v>1835766</v>
      </c>
      <c r="E6543" s="6">
        <v>4751.16</v>
      </c>
      <c r="F6543" t="s">
        <v>6847</v>
      </c>
      <c r="G6543" s="7">
        <v>251802</v>
      </c>
      <c r="H6543" t="s">
        <v>6805</v>
      </c>
      <c r="I6543" t="s">
        <v>39</v>
      </c>
      <c r="J6543" t="s">
        <v>6806</v>
      </c>
      <c r="K6543" t="s">
        <v>6</v>
      </c>
    </row>
    <row r="6544" spans="1:11" x14ac:dyDescent="0.25">
      <c r="A6544" t="s">
        <v>6846</v>
      </c>
      <c r="B6544" s="1">
        <v>44510</v>
      </c>
      <c r="C6544" t="s">
        <v>1</v>
      </c>
      <c r="D6544">
        <v>1835766</v>
      </c>
      <c r="E6544" s="6">
        <v>5067.3599999999997</v>
      </c>
      <c r="F6544" t="s">
        <v>6845</v>
      </c>
      <c r="G6544" s="7">
        <v>251802</v>
      </c>
      <c r="H6544" t="s">
        <v>6805</v>
      </c>
      <c r="I6544" t="s">
        <v>39</v>
      </c>
      <c r="J6544" t="s">
        <v>6806</v>
      </c>
      <c r="K6544" t="s">
        <v>6</v>
      </c>
    </row>
    <row r="6545" spans="1:11" x14ac:dyDescent="0.25">
      <c r="A6545" t="s">
        <v>6846</v>
      </c>
      <c r="B6545" s="1">
        <v>44510</v>
      </c>
      <c r="C6545" t="s">
        <v>1</v>
      </c>
      <c r="D6545">
        <v>1835766</v>
      </c>
      <c r="E6545" s="6">
        <v>4676.3599999999997</v>
      </c>
      <c r="F6545" t="s">
        <v>6848</v>
      </c>
      <c r="G6545" s="7">
        <v>251802</v>
      </c>
      <c r="H6545" t="s">
        <v>6805</v>
      </c>
      <c r="I6545" t="s">
        <v>39</v>
      </c>
      <c r="J6545" t="s">
        <v>6806</v>
      </c>
      <c r="K6545" t="s">
        <v>6</v>
      </c>
    </row>
    <row r="6546" spans="1:11" x14ac:dyDescent="0.25">
      <c r="A6546" t="s">
        <v>6976</v>
      </c>
      <c r="B6546" s="1">
        <v>44510</v>
      </c>
      <c r="C6546" t="s">
        <v>1</v>
      </c>
      <c r="D6546">
        <v>1835767</v>
      </c>
      <c r="E6546" s="6">
        <v>1681</v>
      </c>
      <c r="F6546" t="s">
        <v>6839</v>
      </c>
      <c r="G6546" s="7">
        <v>251686</v>
      </c>
      <c r="H6546" t="s">
        <v>6805</v>
      </c>
      <c r="I6546" t="s">
        <v>30</v>
      </c>
      <c r="J6546" t="s">
        <v>6806</v>
      </c>
      <c r="K6546" t="s">
        <v>6</v>
      </c>
    </row>
    <row r="6547" spans="1:11" x14ac:dyDescent="0.25">
      <c r="A6547" t="s">
        <v>7069</v>
      </c>
      <c r="B6547" s="1">
        <v>44510</v>
      </c>
      <c r="C6547" t="s">
        <v>1</v>
      </c>
      <c r="D6547">
        <v>1835768</v>
      </c>
      <c r="E6547" s="6">
        <v>159</v>
      </c>
      <c r="F6547" t="s">
        <v>6839</v>
      </c>
      <c r="G6547" s="7">
        <v>251704</v>
      </c>
      <c r="H6547" t="s">
        <v>6805</v>
      </c>
      <c r="I6547" t="s">
        <v>39</v>
      </c>
      <c r="J6547" t="s">
        <v>6806</v>
      </c>
      <c r="K6547" t="s">
        <v>6</v>
      </c>
    </row>
    <row r="6548" spans="1:11" x14ac:dyDescent="0.25">
      <c r="A6548" t="s">
        <v>7069</v>
      </c>
      <c r="B6548" s="1">
        <v>44510</v>
      </c>
      <c r="C6548" t="s">
        <v>1</v>
      </c>
      <c r="D6548">
        <v>1835768</v>
      </c>
      <c r="E6548" s="6">
        <v>583</v>
      </c>
      <c r="F6548" t="s">
        <v>6839</v>
      </c>
      <c r="G6548" s="7">
        <v>251704</v>
      </c>
      <c r="H6548" t="s">
        <v>6805</v>
      </c>
      <c r="I6548" t="s">
        <v>39</v>
      </c>
      <c r="J6548" t="s">
        <v>6806</v>
      </c>
      <c r="K6548" t="s">
        <v>6</v>
      </c>
    </row>
    <row r="6549" spans="1:11" x14ac:dyDescent="0.25">
      <c r="A6549" t="s">
        <v>7069</v>
      </c>
      <c r="B6549" s="1">
        <v>44510</v>
      </c>
      <c r="C6549" t="s">
        <v>1</v>
      </c>
      <c r="D6549">
        <v>1835768</v>
      </c>
      <c r="E6549" s="6">
        <v>233.2</v>
      </c>
      <c r="F6549" t="s">
        <v>6839</v>
      </c>
      <c r="G6549" s="7">
        <v>251704</v>
      </c>
      <c r="H6549" t="s">
        <v>6805</v>
      </c>
      <c r="I6549" t="s">
        <v>39</v>
      </c>
      <c r="J6549" t="s">
        <v>6806</v>
      </c>
      <c r="K6549" t="s">
        <v>6</v>
      </c>
    </row>
    <row r="6550" spans="1:11" x14ac:dyDescent="0.25">
      <c r="A6550" t="s">
        <v>7069</v>
      </c>
      <c r="B6550" s="1">
        <v>44510</v>
      </c>
      <c r="C6550" t="s">
        <v>1</v>
      </c>
      <c r="D6550">
        <v>1835768</v>
      </c>
      <c r="E6550" s="6">
        <v>57.87</v>
      </c>
      <c r="F6550" t="s">
        <v>6839</v>
      </c>
      <c r="G6550" s="7">
        <v>251704</v>
      </c>
      <c r="H6550" t="s">
        <v>6805</v>
      </c>
      <c r="I6550" t="s">
        <v>39</v>
      </c>
      <c r="J6550" t="s">
        <v>6806</v>
      </c>
      <c r="K6550" t="s">
        <v>6</v>
      </c>
    </row>
    <row r="6551" spans="1:11" x14ac:dyDescent="0.25">
      <c r="A6551" t="s">
        <v>6954</v>
      </c>
      <c r="B6551" s="1">
        <v>44510</v>
      </c>
      <c r="C6551" t="s">
        <v>1</v>
      </c>
      <c r="D6551">
        <v>1835769</v>
      </c>
      <c r="E6551" s="6">
        <v>225</v>
      </c>
      <c r="F6551" t="s">
        <v>6839</v>
      </c>
      <c r="G6551" s="7">
        <v>251717</v>
      </c>
      <c r="H6551" t="s">
        <v>6805</v>
      </c>
      <c r="I6551" t="s">
        <v>39</v>
      </c>
      <c r="J6551" t="s">
        <v>6806</v>
      </c>
      <c r="K6551" t="s">
        <v>6</v>
      </c>
    </row>
    <row r="6552" spans="1:11" x14ac:dyDescent="0.25">
      <c r="A6552" t="s">
        <v>7097</v>
      </c>
      <c r="B6552" s="1">
        <v>44510</v>
      </c>
      <c r="C6552" t="s">
        <v>1</v>
      </c>
      <c r="D6552">
        <v>1835770</v>
      </c>
      <c r="E6552" s="6">
        <v>98.35</v>
      </c>
      <c r="F6552" t="s">
        <v>6839</v>
      </c>
      <c r="G6552" s="7">
        <v>251761</v>
      </c>
      <c r="H6552" t="s">
        <v>6805</v>
      </c>
      <c r="I6552" t="s">
        <v>39</v>
      </c>
      <c r="J6552" t="s">
        <v>6806</v>
      </c>
      <c r="K6552" t="s">
        <v>6</v>
      </c>
    </row>
    <row r="6553" spans="1:11" x14ac:dyDescent="0.25">
      <c r="A6553" t="s">
        <v>6949</v>
      </c>
      <c r="B6553" s="1">
        <v>44510</v>
      </c>
      <c r="C6553" t="s">
        <v>1</v>
      </c>
      <c r="D6553">
        <v>1835771</v>
      </c>
      <c r="E6553" s="6">
        <v>125</v>
      </c>
      <c r="F6553" t="s">
        <v>6839</v>
      </c>
      <c r="G6553" s="7">
        <v>251718</v>
      </c>
      <c r="H6553" t="s">
        <v>6805</v>
      </c>
      <c r="I6553" t="s">
        <v>39</v>
      </c>
      <c r="J6553" t="s">
        <v>6806</v>
      </c>
      <c r="K6553" t="s">
        <v>6</v>
      </c>
    </row>
    <row r="6554" spans="1:11" x14ac:dyDescent="0.25">
      <c r="A6554" t="s">
        <v>6949</v>
      </c>
      <c r="B6554" s="1">
        <v>44510</v>
      </c>
      <c r="C6554" t="s">
        <v>1</v>
      </c>
      <c r="D6554">
        <v>1835771</v>
      </c>
      <c r="E6554" s="6">
        <v>234.85</v>
      </c>
      <c r="F6554" t="s">
        <v>6839</v>
      </c>
      <c r="G6554" s="7">
        <v>251718</v>
      </c>
      <c r="H6554" t="s">
        <v>6805</v>
      </c>
      <c r="I6554" t="s">
        <v>39</v>
      </c>
      <c r="J6554" t="s">
        <v>6806</v>
      </c>
      <c r="K6554" t="s">
        <v>6</v>
      </c>
    </row>
    <row r="6555" spans="1:11" x14ac:dyDescent="0.25">
      <c r="A6555" t="s">
        <v>7075</v>
      </c>
      <c r="B6555" s="1">
        <v>44510</v>
      </c>
      <c r="C6555" t="s">
        <v>1</v>
      </c>
      <c r="D6555">
        <v>1835772</v>
      </c>
      <c r="E6555" s="6">
        <v>70.11</v>
      </c>
      <c r="F6555" t="s">
        <v>6909</v>
      </c>
      <c r="G6555" s="7" t="s">
        <v>7076</v>
      </c>
      <c r="H6555" t="s">
        <v>6805</v>
      </c>
      <c r="I6555" t="s">
        <v>30</v>
      </c>
      <c r="J6555" t="s">
        <v>6806</v>
      </c>
      <c r="K6555" t="s">
        <v>6</v>
      </c>
    </row>
    <row r="6556" spans="1:11" x14ac:dyDescent="0.25">
      <c r="A6556" t="s">
        <v>6975</v>
      </c>
      <c r="B6556" s="1">
        <v>44510</v>
      </c>
      <c r="C6556" t="s">
        <v>1</v>
      </c>
      <c r="D6556">
        <v>1835773</v>
      </c>
      <c r="E6556" s="6">
        <v>3829.65</v>
      </c>
      <c r="F6556" t="s">
        <v>6839</v>
      </c>
      <c r="G6556" s="7">
        <v>251728</v>
      </c>
      <c r="H6556" t="s">
        <v>6805</v>
      </c>
      <c r="I6556" t="s">
        <v>39</v>
      </c>
      <c r="J6556" t="s">
        <v>6806</v>
      </c>
      <c r="K6556" t="s">
        <v>6</v>
      </c>
    </row>
    <row r="6557" spans="1:11" x14ac:dyDescent="0.25">
      <c r="A6557" t="s">
        <v>7084</v>
      </c>
      <c r="B6557" s="1">
        <v>44510</v>
      </c>
      <c r="C6557" t="s">
        <v>1</v>
      </c>
      <c r="D6557">
        <v>1835774</v>
      </c>
      <c r="E6557" s="6">
        <v>332.4</v>
      </c>
      <c r="F6557" t="s">
        <v>6839</v>
      </c>
      <c r="G6557" s="7">
        <v>251687</v>
      </c>
      <c r="H6557" t="s">
        <v>6805</v>
      </c>
      <c r="I6557" t="s">
        <v>39</v>
      </c>
      <c r="J6557" t="s">
        <v>6806</v>
      </c>
      <c r="K6557" t="s">
        <v>6</v>
      </c>
    </row>
    <row r="6558" spans="1:11" x14ac:dyDescent="0.25">
      <c r="A6558" t="s">
        <v>7087</v>
      </c>
      <c r="B6558" s="1">
        <v>44510</v>
      </c>
      <c r="C6558" t="s">
        <v>1</v>
      </c>
      <c r="D6558">
        <v>1835775</v>
      </c>
      <c r="E6558" s="6">
        <v>650</v>
      </c>
      <c r="F6558" t="s">
        <v>6839</v>
      </c>
      <c r="G6558" s="7">
        <v>251727</v>
      </c>
      <c r="H6558" t="s">
        <v>6805</v>
      </c>
      <c r="I6558" t="s">
        <v>39</v>
      </c>
      <c r="J6558" t="s">
        <v>6806</v>
      </c>
      <c r="K6558" t="s">
        <v>6</v>
      </c>
    </row>
    <row r="6559" spans="1:11" x14ac:dyDescent="0.25">
      <c r="A6559" t="s">
        <v>7087</v>
      </c>
      <c r="B6559" s="1">
        <v>44510</v>
      </c>
      <c r="C6559" t="s">
        <v>1</v>
      </c>
      <c r="D6559">
        <v>1835775</v>
      </c>
      <c r="E6559" s="6">
        <v>1300</v>
      </c>
      <c r="F6559" t="s">
        <v>6839</v>
      </c>
      <c r="G6559" s="7">
        <v>251727</v>
      </c>
      <c r="H6559" t="s">
        <v>6805</v>
      </c>
      <c r="I6559" t="s">
        <v>39</v>
      </c>
      <c r="J6559" t="s">
        <v>6806</v>
      </c>
      <c r="K6559" t="s">
        <v>6</v>
      </c>
    </row>
    <row r="6560" spans="1:11" x14ac:dyDescent="0.25">
      <c r="A6560" t="s">
        <v>6971</v>
      </c>
      <c r="B6560" s="1">
        <v>44510</v>
      </c>
      <c r="C6560" t="s">
        <v>1</v>
      </c>
      <c r="D6560">
        <v>1835776</v>
      </c>
      <c r="E6560" s="6">
        <v>4190.3999999999996</v>
      </c>
      <c r="F6560" t="s">
        <v>6839</v>
      </c>
      <c r="G6560" s="7">
        <v>251731</v>
      </c>
      <c r="H6560" t="s">
        <v>6805</v>
      </c>
      <c r="I6560" t="s">
        <v>39</v>
      </c>
      <c r="J6560" t="s">
        <v>6806</v>
      </c>
      <c r="K6560" t="s">
        <v>6</v>
      </c>
    </row>
    <row r="6561" spans="1:11" x14ac:dyDescent="0.25">
      <c r="A6561" t="s">
        <v>6971</v>
      </c>
      <c r="B6561" s="1">
        <v>44510</v>
      </c>
      <c r="C6561" t="s">
        <v>1</v>
      </c>
      <c r="D6561">
        <v>1835776</v>
      </c>
      <c r="E6561" s="6">
        <v>25201.599999999999</v>
      </c>
      <c r="F6561" t="s">
        <v>6839</v>
      </c>
      <c r="G6561" s="7">
        <v>251731</v>
      </c>
      <c r="H6561" t="s">
        <v>6805</v>
      </c>
      <c r="I6561" t="s">
        <v>39</v>
      </c>
      <c r="J6561" t="s">
        <v>6806</v>
      </c>
      <c r="K6561" t="s">
        <v>6</v>
      </c>
    </row>
    <row r="6562" spans="1:11" x14ac:dyDescent="0.25">
      <c r="A6562" t="s">
        <v>5361</v>
      </c>
      <c r="B6562" s="1">
        <v>44510</v>
      </c>
      <c r="C6562" t="s">
        <v>1</v>
      </c>
      <c r="D6562">
        <v>1835777</v>
      </c>
      <c r="E6562" s="6">
        <v>1300</v>
      </c>
      <c r="F6562" t="s">
        <v>6839</v>
      </c>
      <c r="G6562" s="7">
        <v>251730</v>
      </c>
      <c r="H6562" t="s">
        <v>6805</v>
      </c>
      <c r="I6562" t="s">
        <v>39</v>
      </c>
      <c r="J6562" t="s">
        <v>6806</v>
      </c>
      <c r="K6562" t="s">
        <v>6</v>
      </c>
    </row>
    <row r="6563" spans="1:11" x14ac:dyDescent="0.25">
      <c r="A6563" t="s">
        <v>6978</v>
      </c>
      <c r="B6563" s="1">
        <v>44510</v>
      </c>
      <c r="C6563" t="s">
        <v>1</v>
      </c>
      <c r="D6563">
        <v>1835778</v>
      </c>
      <c r="E6563" s="6">
        <v>2060</v>
      </c>
      <c r="F6563" t="s">
        <v>6979</v>
      </c>
      <c r="G6563" s="7" t="s">
        <v>16589</v>
      </c>
      <c r="H6563" s="7" t="s">
        <v>6805</v>
      </c>
      <c r="I6563" t="s">
        <v>30</v>
      </c>
      <c r="J6563" t="s">
        <v>6806</v>
      </c>
      <c r="K6563" t="s">
        <v>6</v>
      </c>
    </row>
    <row r="6564" spans="1:11" x14ac:dyDescent="0.25">
      <c r="A6564" t="s">
        <v>6972</v>
      </c>
      <c r="B6564" s="1">
        <v>44510</v>
      </c>
      <c r="C6564" t="s">
        <v>1</v>
      </c>
      <c r="D6564">
        <v>1835779</v>
      </c>
      <c r="E6564" s="6">
        <v>3061.91</v>
      </c>
      <c r="F6564" t="s">
        <v>6839</v>
      </c>
      <c r="G6564" s="7">
        <v>251685</v>
      </c>
      <c r="H6564" t="s">
        <v>6805</v>
      </c>
      <c r="I6564" t="s">
        <v>39</v>
      </c>
      <c r="J6564" t="s">
        <v>6806</v>
      </c>
      <c r="K6564" t="s">
        <v>6</v>
      </c>
    </row>
    <row r="6565" spans="1:11" x14ac:dyDescent="0.25">
      <c r="A6565" t="s">
        <v>6972</v>
      </c>
      <c r="B6565" s="1">
        <v>44510</v>
      </c>
      <c r="C6565" t="s">
        <v>1</v>
      </c>
      <c r="D6565">
        <v>1835779</v>
      </c>
      <c r="E6565" s="6">
        <v>-52.68</v>
      </c>
      <c r="F6565" t="s">
        <v>6839</v>
      </c>
      <c r="G6565" s="7">
        <v>251523</v>
      </c>
      <c r="H6565" t="s">
        <v>6805</v>
      </c>
      <c r="I6565" t="s">
        <v>39</v>
      </c>
      <c r="J6565" t="s">
        <v>6806</v>
      </c>
      <c r="K6565" t="s">
        <v>6</v>
      </c>
    </row>
    <row r="6566" spans="1:11" x14ac:dyDescent="0.25">
      <c r="A6566" t="s">
        <v>6856</v>
      </c>
      <c r="B6566" s="1">
        <v>44510</v>
      </c>
      <c r="C6566" t="s">
        <v>1</v>
      </c>
      <c r="D6566">
        <v>1835780</v>
      </c>
      <c r="E6566" s="6">
        <v>66.209999999999994</v>
      </c>
      <c r="F6566" t="s">
        <v>6839</v>
      </c>
      <c r="G6566" s="7">
        <v>251528</v>
      </c>
      <c r="H6566" t="s">
        <v>6805</v>
      </c>
      <c r="I6566" t="s">
        <v>39</v>
      </c>
      <c r="J6566" t="s">
        <v>6806</v>
      </c>
      <c r="K6566" t="s">
        <v>6</v>
      </c>
    </row>
    <row r="6567" spans="1:11" x14ac:dyDescent="0.25">
      <c r="A6567" t="s">
        <v>6856</v>
      </c>
      <c r="B6567" s="1">
        <v>44510</v>
      </c>
      <c r="C6567" t="s">
        <v>1</v>
      </c>
      <c r="D6567">
        <v>1835780</v>
      </c>
      <c r="E6567" s="6">
        <v>48931.16</v>
      </c>
      <c r="F6567" t="s">
        <v>6839</v>
      </c>
      <c r="G6567" s="7">
        <v>251528</v>
      </c>
      <c r="H6567" t="s">
        <v>6805</v>
      </c>
      <c r="I6567" t="s">
        <v>39</v>
      </c>
      <c r="J6567" t="s">
        <v>6806</v>
      </c>
      <c r="K6567" t="s">
        <v>6</v>
      </c>
    </row>
    <row r="6568" spans="1:11" x14ac:dyDescent="0.25">
      <c r="A6568" t="s">
        <v>6856</v>
      </c>
      <c r="B6568" s="1">
        <v>44510</v>
      </c>
      <c r="C6568" t="s">
        <v>1</v>
      </c>
      <c r="D6568">
        <v>1835780</v>
      </c>
      <c r="E6568" s="6">
        <v>-3739.2</v>
      </c>
      <c r="F6568" t="s">
        <v>7114</v>
      </c>
      <c r="G6568" s="7" t="s">
        <v>7115</v>
      </c>
      <c r="H6568" t="s">
        <v>6805</v>
      </c>
      <c r="I6568" t="s">
        <v>30</v>
      </c>
      <c r="J6568" t="s">
        <v>6806</v>
      </c>
      <c r="K6568" t="s">
        <v>6</v>
      </c>
    </row>
    <row r="6569" spans="1:11" x14ac:dyDescent="0.25">
      <c r="A6569" t="s">
        <v>6856</v>
      </c>
      <c r="B6569" s="1">
        <v>44510</v>
      </c>
      <c r="C6569" t="s">
        <v>1</v>
      </c>
      <c r="D6569">
        <v>1835780</v>
      </c>
      <c r="E6569" s="6">
        <v>402.78</v>
      </c>
      <c r="F6569" t="s">
        <v>6839</v>
      </c>
      <c r="G6569" s="7">
        <v>251528</v>
      </c>
      <c r="H6569" t="s">
        <v>6805</v>
      </c>
      <c r="I6569" t="s">
        <v>39</v>
      </c>
      <c r="J6569" t="s">
        <v>6806</v>
      </c>
      <c r="K6569" t="s">
        <v>6</v>
      </c>
    </row>
    <row r="6570" spans="1:11" x14ac:dyDescent="0.25">
      <c r="A6570" t="s">
        <v>6856</v>
      </c>
      <c r="B6570" s="1">
        <v>44510</v>
      </c>
      <c r="C6570" t="s">
        <v>1</v>
      </c>
      <c r="D6570">
        <v>1835781</v>
      </c>
      <c r="E6570" s="6">
        <v>3462.08</v>
      </c>
      <c r="F6570" t="s">
        <v>6857</v>
      </c>
      <c r="G6570" s="7" t="s">
        <v>6859</v>
      </c>
      <c r="H6570" t="s">
        <v>6805</v>
      </c>
      <c r="I6570" t="s">
        <v>39</v>
      </c>
      <c r="J6570" t="s">
        <v>6806</v>
      </c>
      <c r="K6570" t="s">
        <v>6</v>
      </c>
    </row>
    <row r="6571" spans="1:11" x14ac:dyDescent="0.25">
      <c r="A6571" t="s">
        <v>6967</v>
      </c>
      <c r="B6571" s="1">
        <v>44510</v>
      </c>
      <c r="C6571" t="s">
        <v>1</v>
      </c>
      <c r="D6571">
        <v>1835782</v>
      </c>
      <c r="E6571" s="6">
        <v>21488.86</v>
      </c>
      <c r="F6571" t="s">
        <v>6839</v>
      </c>
      <c r="G6571" s="7">
        <v>251750</v>
      </c>
      <c r="H6571" t="s">
        <v>6805</v>
      </c>
      <c r="I6571" t="s">
        <v>39</v>
      </c>
      <c r="J6571" t="s">
        <v>6806</v>
      </c>
      <c r="K6571" t="s">
        <v>6</v>
      </c>
    </row>
    <row r="6572" spans="1:11" x14ac:dyDescent="0.25">
      <c r="A6572" t="s">
        <v>6967</v>
      </c>
      <c r="B6572" s="1">
        <v>44510</v>
      </c>
      <c r="C6572" t="s">
        <v>1</v>
      </c>
      <c r="D6572">
        <v>1835782</v>
      </c>
      <c r="E6572" s="6">
        <v>67920.28</v>
      </c>
      <c r="F6572" t="s">
        <v>6839</v>
      </c>
      <c r="G6572" s="7">
        <v>251750</v>
      </c>
      <c r="H6572" t="s">
        <v>6805</v>
      </c>
      <c r="I6572" t="s">
        <v>39</v>
      </c>
      <c r="J6572" t="s">
        <v>6806</v>
      </c>
      <c r="K6572" t="s">
        <v>6</v>
      </c>
    </row>
    <row r="6573" spans="1:11" x14ac:dyDescent="0.25">
      <c r="A6573" t="s">
        <v>6967</v>
      </c>
      <c r="B6573" s="1">
        <v>44510</v>
      </c>
      <c r="C6573" t="s">
        <v>1</v>
      </c>
      <c r="D6573">
        <v>1835783</v>
      </c>
      <c r="E6573" s="6">
        <v>28593.18</v>
      </c>
      <c r="F6573" t="s">
        <v>7098</v>
      </c>
      <c r="G6573" s="7">
        <v>251787</v>
      </c>
      <c r="H6573" t="s">
        <v>6805</v>
      </c>
      <c r="I6573" t="s">
        <v>39</v>
      </c>
      <c r="J6573" t="s">
        <v>6806</v>
      </c>
      <c r="K6573" t="s">
        <v>6</v>
      </c>
    </row>
    <row r="6574" spans="1:11" x14ac:dyDescent="0.25">
      <c r="A6574" t="s">
        <v>7094</v>
      </c>
      <c r="B6574" s="1">
        <v>44510</v>
      </c>
      <c r="C6574" t="s">
        <v>1</v>
      </c>
      <c r="D6574">
        <v>1835784</v>
      </c>
      <c r="E6574" s="6">
        <v>476</v>
      </c>
      <c r="F6574" t="s">
        <v>6839</v>
      </c>
      <c r="G6574" s="7">
        <v>251746</v>
      </c>
      <c r="H6574" t="s">
        <v>6805</v>
      </c>
      <c r="I6574" t="s">
        <v>39</v>
      </c>
      <c r="J6574" t="s">
        <v>6806</v>
      </c>
      <c r="K6574" t="s">
        <v>6</v>
      </c>
    </row>
    <row r="6575" spans="1:11" x14ac:dyDescent="0.25">
      <c r="A6575" t="s">
        <v>6986</v>
      </c>
      <c r="B6575" s="1">
        <v>44510</v>
      </c>
      <c r="C6575" t="s">
        <v>1</v>
      </c>
      <c r="D6575">
        <v>1835785</v>
      </c>
      <c r="E6575" s="6">
        <v>169.6</v>
      </c>
      <c r="F6575" t="s">
        <v>6839</v>
      </c>
      <c r="G6575" s="7">
        <v>251760</v>
      </c>
      <c r="H6575" t="s">
        <v>6805</v>
      </c>
      <c r="I6575" t="s">
        <v>39</v>
      </c>
      <c r="J6575" t="s">
        <v>6806</v>
      </c>
      <c r="K6575" t="s">
        <v>6</v>
      </c>
    </row>
    <row r="6576" spans="1:11" x14ac:dyDescent="0.25">
      <c r="A6576" t="s">
        <v>6986</v>
      </c>
      <c r="B6576" s="1">
        <v>44510</v>
      </c>
      <c r="C6576" t="s">
        <v>1</v>
      </c>
      <c r="D6576">
        <v>1835785</v>
      </c>
      <c r="E6576" s="6">
        <v>84.8</v>
      </c>
      <c r="F6576" t="s">
        <v>6839</v>
      </c>
      <c r="G6576" s="7">
        <v>251760</v>
      </c>
      <c r="H6576" t="s">
        <v>6805</v>
      </c>
      <c r="I6576" t="s">
        <v>39</v>
      </c>
      <c r="J6576" t="s">
        <v>6806</v>
      </c>
      <c r="K6576" t="s">
        <v>6</v>
      </c>
    </row>
    <row r="6577" spans="1:11" x14ac:dyDescent="0.25">
      <c r="A6577" t="s">
        <v>6986</v>
      </c>
      <c r="B6577" s="1">
        <v>44510</v>
      </c>
      <c r="C6577" t="s">
        <v>1</v>
      </c>
      <c r="D6577">
        <v>1835785</v>
      </c>
      <c r="E6577" s="6">
        <v>78.88</v>
      </c>
      <c r="F6577" t="s">
        <v>6839</v>
      </c>
      <c r="G6577" s="7">
        <v>251760</v>
      </c>
      <c r="H6577" t="s">
        <v>6805</v>
      </c>
      <c r="I6577" t="s">
        <v>39</v>
      </c>
      <c r="J6577" t="s">
        <v>6806</v>
      </c>
      <c r="K6577" t="s">
        <v>6</v>
      </c>
    </row>
    <row r="6578" spans="1:11" x14ac:dyDescent="0.25">
      <c r="A6578" t="s">
        <v>7102</v>
      </c>
      <c r="B6578" s="1">
        <v>44510</v>
      </c>
      <c r="C6578" t="s">
        <v>1</v>
      </c>
      <c r="D6578">
        <v>1835786</v>
      </c>
      <c r="E6578" s="6">
        <v>7409.88</v>
      </c>
      <c r="F6578" t="s">
        <v>7103</v>
      </c>
      <c r="G6578" s="7">
        <v>251800</v>
      </c>
      <c r="H6578" t="s">
        <v>6805</v>
      </c>
      <c r="I6578" t="s">
        <v>39</v>
      </c>
      <c r="J6578" t="s">
        <v>6806</v>
      </c>
      <c r="K6578" t="s">
        <v>6</v>
      </c>
    </row>
    <row r="6579" spans="1:11" x14ac:dyDescent="0.25">
      <c r="A6579" t="s">
        <v>6968</v>
      </c>
      <c r="B6579" s="1">
        <v>44510</v>
      </c>
      <c r="C6579" t="s">
        <v>1</v>
      </c>
      <c r="D6579">
        <v>1835787</v>
      </c>
      <c r="E6579" s="6">
        <v>194.4</v>
      </c>
      <c r="F6579" t="s">
        <v>6839</v>
      </c>
      <c r="G6579" s="7">
        <v>251749</v>
      </c>
      <c r="H6579" t="s">
        <v>6805</v>
      </c>
      <c r="I6579" t="s">
        <v>39</v>
      </c>
      <c r="J6579" t="s">
        <v>6806</v>
      </c>
      <c r="K6579" t="s">
        <v>6</v>
      </c>
    </row>
    <row r="6580" spans="1:11" x14ac:dyDescent="0.25">
      <c r="A6580" t="s">
        <v>6968</v>
      </c>
      <c r="B6580" s="1">
        <v>44510</v>
      </c>
      <c r="C6580" t="s">
        <v>1</v>
      </c>
      <c r="D6580">
        <v>1835787</v>
      </c>
      <c r="E6580" s="6">
        <v>1255.5</v>
      </c>
      <c r="F6580" t="s">
        <v>6839</v>
      </c>
      <c r="G6580" s="7">
        <v>251749</v>
      </c>
      <c r="H6580" t="s">
        <v>6805</v>
      </c>
      <c r="I6580" t="s">
        <v>39</v>
      </c>
      <c r="J6580" t="s">
        <v>6806</v>
      </c>
      <c r="K6580" t="s">
        <v>6</v>
      </c>
    </row>
    <row r="6581" spans="1:11" x14ac:dyDescent="0.25">
      <c r="A6581" t="s">
        <v>7088</v>
      </c>
      <c r="B6581" s="1">
        <v>44510</v>
      </c>
      <c r="C6581" t="s">
        <v>1</v>
      </c>
      <c r="D6581">
        <v>1835788</v>
      </c>
      <c r="E6581" s="6">
        <v>10400</v>
      </c>
      <c r="F6581" t="s">
        <v>6839</v>
      </c>
      <c r="G6581" s="7">
        <v>251748</v>
      </c>
      <c r="H6581" t="s">
        <v>6805</v>
      </c>
      <c r="I6581" t="s">
        <v>39</v>
      </c>
      <c r="J6581" t="s">
        <v>6806</v>
      </c>
      <c r="K6581" t="s">
        <v>6</v>
      </c>
    </row>
    <row r="6582" spans="1:11" x14ac:dyDescent="0.25">
      <c r="A6582" t="s">
        <v>7123</v>
      </c>
      <c r="B6582" s="1">
        <v>44510</v>
      </c>
      <c r="C6582" t="s">
        <v>1</v>
      </c>
      <c r="D6582">
        <v>1835789</v>
      </c>
      <c r="E6582" s="6">
        <v>2100</v>
      </c>
      <c r="F6582" t="s">
        <v>6839</v>
      </c>
      <c r="G6582" s="7">
        <v>251549</v>
      </c>
      <c r="H6582" t="s">
        <v>6805</v>
      </c>
      <c r="I6582" t="s">
        <v>39</v>
      </c>
      <c r="J6582" t="s">
        <v>6806</v>
      </c>
      <c r="K6582" t="s">
        <v>6</v>
      </c>
    </row>
    <row r="6583" spans="1:11" x14ac:dyDescent="0.25">
      <c r="A6583" t="s">
        <v>6959</v>
      </c>
      <c r="B6583" s="1">
        <v>44510</v>
      </c>
      <c r="C6583" t="s">
        <v>1</v>
      </c>
      <c r="D6583">
        <v>1835790</v>
      </c>
      <c r="E6583" s="6">
        <v>5945</v>
      </c>
      <c r="F6583" t="s">
        <v>6963</v>
      </c>
      <c r="G6583" s="7" t="s">
        <v>6964</v>
      </c>
      <c r="H6583" t="s">
        <v>6805</v>
      </c>
      <c r="I6583" t="s">
        <v>30</v>
      </c>
      <c r="J6583" t="s">
        <v>6806</v>
      </c>
      <c r="K6583" t="s">
        <v>6</v>
      </c>
    </row>
    <row r="6584" spans="1:11" x14ac:dyDescent="0.25">
      <c r="A6584" t="s">
        <v>7126</v>
      </c>
      <c r="B6584" s="1">
        <v>44510</v>
      </c>
      <c r="C6584" t="s">
        <v>1</v>
      </c>
      <c r="D6584">
        <v>1835791</v>
      </c>
      <c r="E6584" s="6">
        <v>9750</v>
      </c>
      <c r="F6584" t="s">
        <v>6839</v>
      </c>
      <c r="G6584" s="7">
        <v>251701</v>
      </c>
      <c r="H6584" t="s">
        <v>6805</v>
      </c>
      <c r="I6584" t="s">
        <v>39</v>
      </c>
      <c r="J6584" t="s">
        <v>6806</v>
      </c>
      <c r="K6584" t="s">
        <v>6</v>
      </c>
    </row>
    <row r="6585" spans="1:11" x14ac:dyDescent="0.25">
      <c r="A6585" t="s">
        <v>6989</v>
      </c>
      <c r="B6585" s="1">
        <v>44510</v>
      </c>
      <c r="C6585" t="s">
        <v>1</v>
      </c>
      <c r="D6585">
        <v>1835792</v>
      </c>
      <c r="E6585" s="6">
        <v>120</v>
      </c>
      <c r="F6585" t="s">
        <v>6990</v>
      </c>
      <c r="G6585" s="7">
        <v>13214</v>
      </c>
      <c r="H6585" t="s">
        <v>6805</v>
      </c>
      <c r="I6585" t="s">
        <v>30</v>
      </c>
      <c r="J6585" t="s">
        <v>6806</v>
      </c>
      <c r="K6585" t="s">
        <v>6</v>
      </c>
    </row>
    <row r="6586" spans="1:11" x14ac:dyDescent="0.25">
      <c r="A6586" t="s">
        <v>6991</v>
      </c>
      <c r="B6586" s="1">
        <v>44510</v>
      </c>
      <c r="C6586" t="s">
        <v>1</v>
      </c>
      <c r="D6586">
        <v>1835793</v>
      </c>
      <c r="E6586" s="6">
        <v>12.5</v>
      </c>
      <c r="F6586" t="s">
        <v>6992</v>
      </c>
      <c r="G6586" s="7">
        <v>30356</v>
      </c>
      <c r="H6586" t="s">
        <v>6805</v>
      </c>
      <c r="I6586" t="s">
        <v>30</v>
      </c>
      <c r="J6586" t="s">
        <v>6806</v>
      </c>
      <c r="K6586" t="s">
        <v>6</v>
      </c>
    </row>
    <row r="6587" spans="1:11" x14ac:dyDescent="0.25">
      <c r="A6587" t="s">
        <v>6991</v>
      </c>
      <c r="B6587" s="1">
        <v>44510</v>
      </c>
      <c r="C6587" t="s">
        <v>1</v>
      </c>
      <c r="D6587">
        <v>1835793</v>
      </c>
      <c r="E6587" s="6">
        <v>189.8</v>
      </c>
      <c r="F6587" t="s">
        <v>6993</v>
      </c>
      <c r="G6587" s="7">
        <v>30356</v>
      </c>
      <c r="H6587" t="s">
        <v>6805</v>
      </c>
      <c r="I6587" t="s">
        <v>30</v>
      </c>
      <c r="J6587" t="s">
        <v>6806</v>
      </c>
      <c r="K6587" t="s">
        <v>6</v>
      </c>
    </row>
    <row r="6588" spans="1:11" x14ac:dyDescent="0.25">
      <c r="A6588" t="s">
        <v>6991</v>
      </c>
      <c r="B6588" s="1">
        <v>44510</v>
      </c>
      <c r="C6588" t="s">
        <v>1</v>
      </c>
      <c r="D6588">
        <v>1835793</v>
      </c>
      <c r="E6588" s="6">
        <v>50</v>
      </c>
      <c r="F6588" t="s">
        <v>6994</v>
      </c>
      <c r="G6588" s="7">
        <v>30356</v>
      </c>
      <c r="H6588" t="s">
        <v>6805</v>
      </c>
      <c r="I6588" t="s">
        <v>30</v>
      </c>
      <c r="J6588" t="s">
        <v>6806</v>
      </c>
      <c r="K6588" t="s">
        <v>6</v>
      </c>
    </row>
    <row r="6589" spans="1:11" x14ac:dyDescent="0.25">
      <c r="A6589" t="s">
        <v>6991</v>
      </c>
      <c r="B6589" s="1">
        <v>44510</v>
      </c>
      <c r="C6589" t="s">
        <v>1</v>
      </c>
      <c r="D6589">
        <v>1835793</v>
      </c>
      <c r="E6589" s="6">
        <v>100</v>
      </c>
      <c r="F6589" t="s">
        <v>6995</v>
      </c>
      <c r="G6589" s="7">
        <v>30356</v>
      </c>
      <c r="H6589" t="s">
        <v>6805</v>
      </c>
      <c r="I6589" t="s">
        <v>30</v>
      </c>
      <c r="J6589" t="s">
        <v>6806</v>
      </c>
      <c r="K6589" t="s">
        <v>6</v>
      </c>
    </row>
    <row r="6590" spans="1:11" x14ac:dyDescent="0.25">
      <c r="A6590" t="s">
        <v>6991</v>
      </c>
      <c r="B6590" s="1">
        <v>44510</v>
      </c>
      <c r="C6590" t="s">
        <v>1</v>
      </c>
      <c r="D6590">
        <v>1835793</v>
      </c>
      <c r="E6590" s="6">
        <v>179.55</v>
      </c>
      <c r="F6590" t="s">
        <v>6996</v>
      </c>
      <c r="G6590" s="7">
        <v>30356</v>
      </c>
      <c r="H6590" t="s">
        <v>6805</v>
      </c>
      <c r="I6590" t="s">
        <v>30</v>
      </c>
      <c r="J6590" t="s">
        <v>6806</v>
      </c>
      <c r="K6590" t="s">
        <v>6</v>
      </c>
    </row>
    <row r="6591" spans="1:11" x14ac:dyDescent="0.25">
      <c r="A6591" t="s">
        <v>6991</v>
      </c>
      <c r="B6591" s="1">
        <v>44510</v>
      </c>
      <c r="C6591" t="s">
        <v>1</v>
      </c>
      <c r="D6591">
        <v>1835793</v>
      </c>
      <c r="E6591" s="6">
        <v>60</v>
      </c>
      <c r="F6591" t="s">
        <v>6997</v>
      </c>
      <c r="G6591" s="7">
        <v>30356</v>
      </c>
      <c r="H6591" t="s">
        <v>6805</v>
      </c>
      <c r="I6591" t="s">
        <v>30</v>
      </c>
      <c r="J6591" t="s">
        <v>6806</v>
      </c>
      <c r="K6591" t="s">
        <v>6</v>
      </c>
    </row>
    <row r="6592" spans="1:11" x14ac:dyDescent="0.25">
      <c r="A6592" t="s">
        <v>6991</v>
      </c>
      <c r="B6592" s="1">
        <v>44510</v>
      </c>
      <c r="C6592" t="s">
        <v>1</v>
      </c>
      <c r="D6592">
        <v>1835793</v>
      </c>
      <c r="E6592" s="6">
        <v>35.51</v>
      </c>
      <c r="F6592" t="s">
        <v>4760</v>
      </c>
      <c r="G6592" s="7">
        <v>30356</v>
      </c>
      <c r="H6592" t="s">
        <v>6805</v>
      </c>
      <c r="I6592" t="s">
        <v>30</v>
      </c>
      <c r="J6592" t="s">
        <v>6806</v>
      </c>
      <c r="K6592" t="s">
        <v>6</v>
      </c>
    </row>
    <row r="6593" spans="1:11" x14ac:dyDescent="0.25">
      <c r="A6593" t="s">
        <v>6894</v>
      </c>
      <c r="B6593" s="1">
        <v>44510</v>
      </c>
      <c r="C6593" t="s">
        <v>1</v>
      </c>
      <c r="D6593">
        <v>1835794</v>
      </c>
      <c r="E6593" s="6">
        <v>2972</v>
      </c>
      <c r="F6593" t="s">
        <v>6895</v>
      </c>
      <c r="G6593" s="7">
        <v>20746</v>
      </c>
      <c r="H6593" t="s">
        <v>6805</v>
      </c>
      <c r="I6593" t="s">
        <v>30</v>
      </c>
      <c r="J6593" t="s">
        <v>6806</v>
      </c>
      <c r="K6593" t="s">
        <v>6</v>
      </c>
    </row>
    <row r="6594" spans="1:11" x14ac:dyDescent="0.25">
      <c r="A6594" t="s">
        <v>6894</v>
      </c>
      <c r="B6594" s="1">
        <v>44510</v>
      </c>
      <c r="C6594" t="s">
        <v>1</v>
      </c>
      <c r="D6594">
        <v>1835794</v>
      </c>
      <c r="E6594" s="6">
        <v>4346</v>
      </c>
      <c r="F6594" t="s">
        <v>6895</v>
      </c>
      <c r="G6594" s="7">
        <v>20799</v>
      </c>
      <c r="H6594" t="s">
        <v>6805</v>
      </c>
      <c r="I6594" t="s">
        <v>30</v>
      </c>
      <c r="J6594" t="s">
        <v>6806</v>
      </c>
      <c r="K6594" t="s">
        <v>6</v>
      </c>
    </row>
    <row r="6595" spans="1:11" x14ac:dyDescent="0.25">
      <c r="A6595" t="s">
        <v>7127</v>
      </c>
      <c r="B6595" s="1">
        <v>44510</v>
      </c>
      <c r="C6595" t="s">
        <v>1</v>
      </c>
      <c r="D6595">
        <v>1835795</v>
      </c>
      <c r="E6595" s="6">
        <v>26396.49</v>
      </c>
      <c r="F6595" t="s">
        <v>6839</v>
      </c>
      <c r="G6595" s="7">
        <v>251767</v>
      </c>
      <c r="H6595" t="s">
        <v>6805</v>
      </c>
      <c r="I6595" t="s">
        <v>39</v>
      </c>
      <c r="J6595" t="s">
        <v>6806</v>
      </c>
      <c r="K6595" t="s">
        <v>6</v>
      </c>
    </row>
    <row r="6596" spans="1:11" x14ac:dyDescent="0.25">
      <c r="A6596" t="s">
        <v>6947</v>
      </c>
      <c r="B6596" s="1">
        <v>44510</v>
      </c>
      <c r="C6596" t="s">
        <v>1</v>
      </c>
      <c r="D6596">
        <v>1835796</v>
      </c>
      <c r="E6596" s="6">
        <v>115</v>
      </c>
      <c r="F6596" t="s">
        <v>6839</v>
      </c>
      <c r="G6596" s="7">
        <v>251777</v>
      </c>
      <c r="H6596" t="s">
        <v>6805</v>
      </c>
      <c r="I6596" t="s">
        <v>39</v>
      </c>
      <c r="J6596" t="s">
        <v>6806</v>
      </c>
      <c r="K6596" t="s">
        <v>6</v>
      </c>
    </row>
    <row r="6597" spans="1:11" x14ac:dyDescent="0.25">
      <c r="A6597" t="s">
        <v>6825</v>
      </c>
      <c r="B6597" s="1">
        <v>44510</v>
      </c>
      <c r="C6597" t="s">
        <v>1</v>
      </c>
      <c r="D6597">
        <v>1835797</v>
      </c>
      <c r="E6597" s="6">
        <v>32.5</v>
      </c>
      <c r="F6597" t="s">
        <v>6826</v>
      </c>
      <c r="G6597" s="7">
        <v>5401200781</v>
      </c>
      <c r="H6597" t="s">
        <v>6805</v>
      </c>
      <c r="I6597" t="s">
        <v>30</v>
      </c>
      <c r="J6597" t="s">
        <v>6806</v>
      </c>
      <c r="K6597" t="s">
        <v>6</v>
      </c>
    </row>
    <row r="6598" spans="1:11" x14ac:dyDescent="0.25">
      <c r="A6598" t="s">
        <v>6825</v>
      </c>
      <c r="B6598" s="1">
        <v>44510</v>
      </c>
      <c r="C6598" t="s">
        <v>1</v>
      </c>
      <c r="D6598">
        <v>1835797</v>
      </c>
      <c r="E6598" s="6">
        <v>48.75</v>
      </c>
      <c r="F6598" t="s">
        <v>16588</v>
      </c>
      <c r="G6598" s="7">
        <v>5401200781</v>
      </c>
      <c r="H6598" s="7" t="s">
        <v>6805</v>
      </c>
      <c r="I6598" t="s">
        <v>30</v>
      </c>
      <c r="J6598" t="s">
        <v>6806</v>
      </c>
      <c r="K6598" t="s">
        <v>6</v>
      </c>
    </row>
    <row r="6599" spans="1:11" x14ac:dyDescent="0.25">
      <c r="A6599" t="s">
        <v>6825</v>
      </c>
      <c r="B6599" s="1">
        <v>44510</v>
      </c>
      <c r="C6599" t="s">
        <v>1</v>
      </c>
      <c r="D6599">
        <v>1835797</v>
      </c>
      <c r="E6599" s="6">
        <v>26.25</v>
      </c>
      <c r="F6599" t="s">
        <v>6827</v>
      </c>
      <c r="G6599" s="7">
        <v>5401200781</v>
      </c>
      <c r="H6599" s="7" t="s">
        <v>6805</v>
      </c>
      <c r="I6599" t="s">
        <v>30</v>
      </c>
      <c r="J6599" t="s">
        <v>6806</v>
      </c>
      <c r="K6599" t="s">
        <v>6</v>
      </c>
    </row>
    <row r="6600" spans="1:11" x14ac:dyDescent="0.25">
      <c r="A6600" t="s">
        <v>6825</v>
      </c>
      <c r="B6600" s="1">
        <v>44510</v>
      </c>
      <c r="C6600" t="s">
        <v>1</v>
      </c>
      <c r="D6600">
        <v>1835797</v>
      </c>
      <c r="E6600" s="6">
        <v>23.32</v>
      </c>
      <c r="F6600" t="s">
        <v>6827</v>
      </c>
      <c r="G6600" s="7">
        <v>5401200781</v>
      </c>
      <c r="H6600" s="7" t="s">
        <v>6805</v>
      </c>
      <c r="I6600" t="s">
        <v>30</v>
      </c>
      <c r="J6600" t="s">
        <v>6806</v>
      </c>
      <c r="K6600" t="s">
        <v>6</v>
      </c>
    </row>
    <row r="6601" spans="1:11" x14ac:dyDescent="0.25">
      <c r="A6601" t="s">
        <v>6825</v>
      </c>
      <c r="B6601" s="1">
        <v>44510</v>
      </c>
      <c r="C6601" t="s">
        <v>1</v>
      </c>
      <c r="D6601">
        <v>1835797</v>
      </c>
      <c r="E6601" s="6">
        <v>27.5</v>
      </c>
      <c r="F6601" t="s">
        <v>6827</v>
      </c>
      <c r="G6601" s="7">
        <v>5401200781</v>
      </c>
      <c r="H6601" s="7" t="s">
        <v>6805</v>
      </c>
      <c r="I6601" t="s">
        <v>30</v>
      </c>
      <c r="J6601" t="s">
        <v>6806</v>
      </c>
      <c r="K6601" t="s">
        <v>6</v>
      </c>
    </row>
    <row r="6602" spans="1:11" x14ac:dyDescent="0.25">
      <c r="A6602" t="s">
        <v>6825</v>
      </c>
      <c r="B6602" s="1">
        <v>44510</v>
      </c>
      <c r="C6602" t="s">
        <v>1</v>
      </c>
      <c r="D6602">
        <v>1835797</v>
      </c>
      <c r="E6602" s="6">
        <v>30</v>
      </c>
      <c r="F6602" t="s">
        <v>6827</v>
      </c>
      <c r="G6602" s="7">
        <v>5401200781</v>
      </c>
      <c r="H6602" s="7" t="s">
        <v>7145</v>
      </c>
      <c r="I6602" t="s">
        <v>30</v>
      </c>
      <c r="J6602" t="s">
        <v>7146</v>
      </c>
      <c r="K6602" t="s">
        <v>6</v>
      </c>
    </row>
    <row r="6603" spans="1:11" x14ac:dyDescent="0.25">
      <c r="A6603" t="s">
        <v>6951</v>
      </c>
      <c r="B6603" s="1">
        <v>44510</v>
      </c>
      <c r="C6603" t="s">
        <v>1</v>
      </c>
      <c r="D6603">
        <v>1835798</v>
      </c>
      <c r="E6603" s="6">
        <v>1008.6</v>
      </c>
      <c r="F6603" t="s">
        <v>6839</v>
      </c>
      <c r="G6603" s="7">
        <v>251778</v>
      </c>
      <c r="H6603" t="s">
        <v>6805</v>
      </c>
      <c r="I6603" t="s">
        <v>39</v>
      </c>
      <c r="J6603" t="s">
        <v>6806</v>
      </c>
      <c r="K6603" t="s">
        <v>6</v>
      </c>
    </row>
    <row r="6604" spans="1:11" x14ac:dyDescent="0.25">
      <c r="A6604" t="s">
        <v>6906</v>
      </c>
      <c r="B6604" s="1">
        <v>44510</v>
      </c>
      <c r="C6604" t="s">
        <v>1</v>
      </c>
      <c r="D6604">
        <v>1835799</v>
      </c>
      <c r="E6604" s="6">
        <v>64.400000000000006</v>
      </c>
      <c r="F6604" t="s">
        <v>6907</v>
      </c>
      <c r="G6604" s="7" t="s">
        <v>6908</v>
      </c>
      <c r="H6604" t="s">
        <v>6805</v>
      </c>
      <c r="I6604" t="s">
        <v>30</v>
      </c>
      <c r="J6604" t="s">
        <v>6806</v>
      </c>
      <c r="K6604" t="s">
        <v>6</v>
      </c>
    </row>
    <row r="6605" spans="1:11" x14ac:dyDescent="0.25">
      <c r="A6605" t="s">
        <v>6906</v>
      </c>
      <c r="B6605" s="1">
        <v>44510</v>
      </c>
      <c r="C6605" t="s">
        <v>1</v>
      </c>
      <c r="D6605">
        <v>1835799</v>
      </c>
      <c r="E6605" s="6">
        <v>47.04</v>
      </c>
      <c r="F6605" t="s">
        <v>6909</v>
      </c>
      <c r="G6605" s="7" t="s">
        <v>6910</v>
      </c>
      <c r="H6605" t="s">
        <v>6805</v>
      </c>
      <c r="I6605" t="s">
        <v>30</v>
      </c>
      <c r="J6605" t="s">
        <v>6806</v>
      </c>
      <c r="K6605" t="s">
        <v>6</v>
      </c>
    </row>
    <row r="6606" spans="1:11" x14ac:dyDescent="0.25">
      <c r="A6606" t="s">
        <v>6955</v>
      </c>
      <c r="B6606" s="1">
        <v>44510</v>
      </c>
      <c r="C6606" t="s">
        <v>1</v>
      </c>
      <c r="D6606">
        <v>1835800</v>
      </c>
      <c r="E6606" s="6">
        <v>1943.94</v>
      </c>
      <c r="F6606" t="s">
        <v>6839</v>
      </c>
      <c r="G6606" s="7">
        <v>251776</v>
      </c>
      <c r="H6606" t="s">
        <v>6805</v>
      </c>
      <c r="I6606" t="s">
        <v>39</v>
      </c>
      <c r="J6606" t="s">
        <v>6806</v>
      </c>
      <c r="K6606" t="s">
        <v>6</v>
      </c>
    </row>
    <row r="6607" spans="1:11" x14ac:dyDescent="0.25">
      <c r="A6607" t="s">
        <v>6955</v>
      </c>
      <c r="B6607" s="1">
        <v>44510</v>
      </c>
      <c r="C6607" t="s">
        <v>1</v>
      </c>
      <c r="D6607">
        <v>1835800</v>
      </c>
      <c r="E6607" s="6">
        <v>702.4</v>
      </c>
      <c r="F6607" t="s">
        <v>6839</v>
      </c>
      <c r="G6607" s="7">
        <v>251776</v>
      </c>
      <c r="H6607" t="s">
        <v>6805</v>
      </c>
      <c r="I6607" t="s">
        <v>39</v>
      </c>
      <c r="J6607" t="s">
        <v>6806</v>
      </c>
      <c r="K6607" t="s">
        <v>6</v>
      </c>
    </row>
    <row r="6608" spans="1:11" x14ac:dyDescent="0.25">
      <c r="A6608" t="s">
        <v>7021</v>
      </c>
      <c r="B6608" s="1">
        <v>44510</v>
      </c>
      <c r="C6608" t="s">
        <v>1</v>
      </c>
      <c r="D6608">
        <v>1835801</v>
      </c>
      <c r="E6608" s="6">
        <v>65</v>
      </c>
      <c r="F6608" t="s">
        <v>7022</v>
      </c>
      <c r="G6608" s="7" t="s">
        <v>7023</v>
      </c>
      <c r="H6608" t="s">
        <v>6805</v>
      </c>
      <c r="I6608" t="s">
        <v>30</v>
      </c>
      <c r="J6608" t="s">
        <v>6806</v>
      </c>
      <c r="K6608" t="s">
        <v>6</v>
      </c>
    </row>
    <row r="6609" spans="1:11" x14ac:dyDescent="0.25">
      <c r="A6609" t="s">
        <v>13328</v>
      </c>
      <c r="B6609" s="1">
        <v>44510</v>
      </c>
      <c r="C6609" t="s">
        <v>1</v>
      </c>
      <c r="D6609">
        <v>1835802</v>
      </c>
      <c r="E6609" s="6">
        <v>626.08000000000004</v>
      </c>
      <c r="F6609" t="s">
        <v>4245</v>
      </c>
      <c r="G6609" s="7" t="s">
        <v>13329</v>
      </c>
      <c r="H6609" t="s">
        <v>4212</v>
      </c>
      <c r="I6609" t="s">
        <v>30</v>
      </c>
      <c r="J6609" t="s">
        <v>13326</v>
      </c>
      <c r="K6609" t="s">
        <v>6</v>
      </c>
    </row>
    <row r="6610" spans="1:11" x14ac:dyDescent="0.25">
      <c r="A6610" t="s">
        <v>13333</v>
      </c>
      <c r="B6610" s="1">
        <v>44510</v>
      </c>
      <c r="C6610" t="s">
        <v>1</v>
      </c>
      <c r="D6610">
        <v>1835803</v>
      </c>
      <c r="E6610" s="6">
        <v>49.52</v>
      </c>
      <c r="F6610" t="s">
        <v>13334</v>
      </c>
      <c r="G6610" s="7">
        <v>6261766</v>
      </c>
      <c r="H6610" t="s">
        <v>4212</v>
      </c>
      <c r="I6610" t="s">
        <v>30</v>
      </c>
      <c r="J6610" t="s">
        <v>13326</v>
      </c>
      <c r="K6610" t="s">
        <v>6</v>
      </c>
    </row>
    <row r="6611" spans="1:11" x14ac:dyDescent="0.25">
      <c r="A6611" t="s">
        <v>13330</v>
      </c>
      <c r="B6611" s="1">
        <v>44510</v>
      </c>
      <c r="C6611" t="s">
        <v>1</v>
      </c>
      <c r="D6611">
        <v>1835804</v>
      </c>
      <c r="E6611" s="6">
        <v>405.44</v>
      </c>
      <c r="F6611" t="s">
        <v>13331</v>
      </c>
      <c r="G6611" s="7" t="s">
        <v>13332</v>
      </c>
      <c r="H6611" t="s">
        <v>4212</v>
      </c>
      <c r="I6611" t="s">
        <v>30</v>
      </c>
      <c r="J6611" t="s">
        <v>13326</v>
      </c>
      <c r="K6611" t="s">
        <v>6</v>
      </c>
    </row>
    <row r="6612" spans="1:11" x14ac:dyDescent="0.25">
      <c r="A6612" t="s">
        <v>12054</v>
      </c>
      <c r="B6612" s="1">
        <v>44510</v>
      </c>
      <c r="C6612" t="s">
        <v>1</v>
      </c>
      <c r="D6612">
        <v>1835805</v>
      </c>
      <c r="E6612" s="6">
        <v>8.8699999999999992</v>
      </c>
      <c r="F6612" t="s">
        <v>12055</v>
      </c>
      <c r="G6612" s="7" t="s">
        <v>12056</v>
      </c>
      <c r="H6612" t="s">
        <v>7742</v>
      </c>
      <c r="I6612" t="s">
        <v>30</v>
      </c>
      <c r="J6612" t="s">
        <v>7852</v>
      </c>
      <c r="K6612" t="s">
        <v>6</v>
      </c>
    </row>
    <row r="6613" spans="1:11" x14ac:dyDescent="0.25">
      <c r="A6613" t="s">
        <v>12054</v>
      </c>
      <c r="B6613" s="1">
        <v>44510</v>
      </c>
      <c r="C6613" t="s">
        <v>1</v>
      </c>
      <c r="D6613">
        <v>1835805</v>
      </c>
      <c r="E6613" s="6">
        <v>8.49</v>
      </c>
      <c r="F6613" t="s">
        <v>12055</v>
      </c>
      <c r="G6613" s="7" t="s">
        <v>12056</v>
      </c>
      <c r="H6613" t="s">
        <v>7742</v>
      </c>
      <c r="I6613" t="s">
        <v>30</v>
      </c>
      <c r="J6613" t="s">
        <v>7852</v>
      </c>
      <c r="K6613" t="s">
        <v>6</v>
      </c>
    </row>
    <row r="6614" spans="1:11" x14ac:dyDescent="0.25">
      <c r="A6614" t="s">
        <v>9022</v>
      </c>
      <c r="B6614" s="1">
        <v>44510</v>
      </c>
      <c r="C6614" t="s">
        <v>1</v>
      </c>
      <c r="D6614">
        <v>1835806</v>
      </c>
      <c r="E6614" s="6">
        <v>2775</v>
      </c>
      <c r="F6614" t="s">
        <v>9023</v>
      </c>
      <c r="G6614" s="7">
        <v>288843</v>
      </c>
      <c r="H6614" t="s">
        <v>7742</v>
      </c>
      <c r="I6614" t="s">
        <v>30</v>
      </c>
      <c r="J6614" t="s">
        <v>7852</v>
      </c>
      <c r="K6614" t="s">
        <v>6</v>
      </c>
    </row>
    <row r="6615" spans="1:11" x14ac:dyDescent="0.25">
      <c r="A6615" t="s">
        <v>9022</v>
      </c>
      <c r="B6615" s="1">
        <v>44510</v>
      </c>
      <c r="C6615" t="s">
        <v>1</v>
      </c>
      <c r="D6615">
        <v>1835806</v>
      </c>
      <c r="E6615" s="6">
        <v>7370</v>
      </c>
      <c r="F6615" t="s">
        <v>9023</v>
      </c>
      <c r="G6615" s="7">
        <v>288843</v>
      </c>
      <c r="H6615" t="s">
        <v>7742</v>
      </c>
      <c r="I6615" t="s">
        <v>30</v>
      </c>
      <c r="J6615" t="s">
        <v>7852</v>
      </c>
      <c r="K6615" t="s">
        <v>6</v>
      </c>
    </row>
    <row r="6616" spans="1:11" x14ac:dyDescent="0.25">
      <c r="A6616" t="s">
        <v>9022</v>
      </c>
      <c r="B6616" s="1">
        <v>44510</v>
      </c>
      <c r="C6616" t="s">
        <v>1</v>
      </c>
      <c r="D6616">
        <v>1835806</v>
      </c>
      <c r="E6616" s="6">
        <v>463.43</v>
      </c>
      <c r="F6616" t="s">
        <v>11329</v>
      </c>
      <c r="G6616" s="7" t="s">
        <v>11330</v>
      </c>
      <c r="H6616" t="s">
        <v>7742</v>
      </c>
      <c r="I6616" t="s">
        <v>30</v>
      </c>
      <c r="J6616" t="s">
        <v>7852</v>
      </c>
      <c r="K6616" t="s">
        <v>6</v>
      </c>
    </row>
    <row r="6617" spans="1:11" x14ac:dyDescent="0.25">
      <c r="A6617" t="s">
        <v>7860</v>
      </c>
      <c r="B6617" s="1">
        <v>44510</v>
      </c>
      <c r="C6617" t="s">
        <v>1</v>
      </c>
      <c r="D6617">
        <v>1835807</v>
      </c>
      <c r="E6617" s="6">
        <v>19.04</v>
      </c>
      <c r="F6617" s="1">
        <v>44498</v>
      </c>
      <c r="G6617" s="7" t="s">
        <v>7861</v>
      </c>
      <c r="H6617" t="s">
        <v>7856</v>
      </c>
      <c r="I6617" t="s">
        <v>30</v>
      </c>
      <c r="J6617" t="s">
        <v>7852</v>
      </c>
      <c r="K6617" t="s">
        <v>6</v>
      </c>
    </row>
    <row r="6618" spans="1:11" x14ac:dyDescent="0.25">
      <c r="A6618" t="s">
        <v>12088</v>
      </c>
      <c r="B6618" s="1">
        <v>44510</v>
      </c>
      <c r="C6618" t="s">
        <v>1</v>
      </c>
      <c r="D6618">
        <v>1835808</v>
      </c>
      <c r="E6618" s="6">
        <v>99.19</v>
      </c>
      <c r="F6618" t="s">
        <v>12089</v>
      </c>
      <c r="G6618" s="7" t="s">
        <v>12090</v>
      </c>
      <c r="H6618" t="s">
        <v>7742</v>
      </c>
      <c r="I6618" t="s">
        <v>30</v>
      </c>
      <c r="J6618" t="s">
        <v>7852</v>
      </c>
      <c r="K6618" t="s">
        <v>6</v>
      </c>
    </row>
    <row r="6619" spans="1:11" x14ac:dyDescent="0.25">
      <c r="A6619" t="s">
        <v>12088</v>
      </c>
      <c r="B6619" s="1">
        <v>44510</v>
      </c>
      <c r="C6619" t="s">
        <v>1</v>
      </c>
      <c r="D6619">
        <v>1835808</v>
      </c>
      <c r="E6619" s="6">
        <v>10.88</v>
      </c>
      <c r="F6619" t="s">
        <v>12089</v>
      </c>
      <c r="G6619" s="7" t="s">
        <v>12090</v>
      </c>
      <c r="H6619" t="s">
        <v>7742</v>
      </c>
      <c r="I6619" t="s">
        <v>30</v>
      </c>
      <c r="J6619" t="s">
        <v>7852</v>
      </c>
      <c r="K6619" t="s">
        <v>6</v>
      </c>
    </row>
    <row r="6620" spans="1:11" x14ac:dyDescent="0.25">
      <c r="A6620" t="s">
        <v>12088</v>
      </c>
      <c r="B6620" s="1">
        <v>44510</v>
      </c>
      <c r="C6620" t="s">
        <v>1</v>
      </c>
      <c r="D6620">
        <v>1835808</v>
      </c>
      <c r="E6620" s="6">
        <v>10.89</v>
      </c>
      <c r="F6620" t="s">
        <v>12089</v>
      </c>
      <c r="G6620" s="7" t="s">
        <v>12090</v>
      </c>
      <c r="H6620" t="s">
        <v>7742</v>
      </c>
      <c r="I6620" t="s">
        <v>30</v>
      </c>
      <c r="J6620" t="s">
        <v>7852</v>
      </c>
      <c r="K6620" t="s">
        <v>6</v>
      </c>
    </row>
    <row r="6621" spans="1:11" x14ac:dyDescent="0.25">
      <c r="A6621" t="s">
        <v>12150</v>
      </c>
      <c r="B6621" s="1">
        <v>44510</v>
      </c>
      <c r="C6621" t="s">
        <v>1</v>
      </c>
      <c r="D6621">
        <v>1835809</v>
      </c>
      <c r="E6621" s="6">
        <v>14</v>
      </c>
      <c r="F6621" t="s">
        <v>12151</v>
      </c>
      <c r="G6621" s="7" t="s">
        <v>7817</v>
      </c>
      <c r="H6621" t="s">
        <v>7742</v>
      </c>
      <c r="I6621" t="s">
        <v>30</v>
      </c>
      <c r="J6621" t="s">
        <v>7852</v>
      </c>
      <c r="K6621" t="s">
        <v>6</v>
      </c>
    </row>
    <row r="6622" spans="1:11" x14ac:dyDescent="0.25">
      <c r="A6622" t="s">
        <v>12057</v>
      </c>
      <c r="B6622" s="1">
        <v>44510</v>
      </c>
      <c r="C6622" t="s">
        <v>1</v>
      </c>
      <c r="D6622">
        <v>1835810</v>
      </c>
      <c r="E6622" s="6">
        <v>38.35</v>
      </c>
      <c r="F6622" t="s">
        <v>12058</v>
      </c>
      <c r="G6622" s="7" t="s">
        <v>12059</v>
      </c>
      <c r="H6622" t="s">
        <v>7742</v>
      </c>
      <c r="I6622" t="s">
        <v>30</v>
      </c>
      <c r="J6622" t="s">
        <v>7852</v>
      </c>
      <c r="K6622" t="s">
        <v>6</v>
      </c>
    </row>
    <row r="6623" spans="1:11" x14ac:dyDescent="0.25">
      <c r="A6623" t="s">
        <v>12057</v>
      </c>
      <c r="B6623" s="1">
        <v>44510</v>
      </c>
      <c r="C6623" t="s">
        <v>1</v>
      </c>
      <c r="D6623">
        <v>1835810</v>
      </c>
      <c r="E6623" s="6">
        <v>36.69</v>
      </c>
      <c r="F6623" t="s">
        <v>12058</v>
      </c>
      <c r="G6623" s="7" t="s">
        <v>12059</v>
      </c>
      <c r="H6623" t="s">
        <v>7742</v>
      </c>
      <c r="I6623" t="s">
        <v>30</v>
      </c>
      <c r="J6623" t="s">
        <v>7852</v>
      </c>
      <c r="K6623" t="s">
        <v>6</v>
      </c>
    </row>
    <row r="6624" spans="1:11" x14ac:dyDescent="0.25">
      <c r="A6624" t="s">
        <v>11871</v>
      </c>
      <c r="B6624" s="1">
        <v>44510</v>
      </c>
      <c r="C6624" t="s">
        <v>1</v>
      </c>
      <c r="D6624">
        <v>1835811</v>
      </c>
      <c r="E6624" s="6">
        <v>900</v>
      </c>
      <c r="F6624" t="s">
        <v>11896</v>
      </c>
      <c r="G6624" s="7" t="s">
        <v>11897</v>
      </c>
      <c r="H6624" t="s">
        <v>7742</v>
      </c>
      <c r="I6624" t="s">
        <v>30</v>
      </c>
      <c r="J6624" t="s">
        <v>7852</v>
      </c>
      <c r="K6624" t="s">
        <v>6</v>
      </c>
    </row>
    <row r="6625" spans="1:11" x14ac:dyDescent="0.25">
      <c r="A6625" t="s">
        <v>10142</v>
      </c>
      <c r="B6625" s="1">
        <v>44510</v>
      </c>
      <c r="C6625" t="s">
        <v>1</v>
      </c>
      <c r="D6625">
        <v>1835812</v>
      </c>
      <c r="E6625" s="6">
        <v>369.61</v>
      </c>
      <c r="F6625" t="s">
        <v>11968</v>
      </c>
      <c r="G6625" s="7">
        <v>587723</v>
      </c>
      <c r="H6625" t="s">
        <v>7742</v>
      </c>
      <c r="I6625" t="s">
        <v>30</v>
      </c>
      <c r="J6625" t="s">
        <v>7852</v>
      </c>
      <c r="K6625" t="s">
        <v>6</v>
      </c>
    </row>
    <row r="6626" spans="1:11" x14ac:dyDescent="0.25">
      <c r="A6626" t="s">
        <v>4695</v>
      </c>
      <c r="B6626" s="1">
        <v>44510</v>
      </c>
      <c r="C6626" t="s">
        <v>1</v>
      </c>
      <c r="D6626">
        <v>1835813</v>
      </c>
      <c r="E6626" s="6">
        <v>398.96</v>
      </c>
      <c r="F6626" t="s">
        <v>7975</v>
      </c>
      <c r="G6626" s="7">
        <v>587750</v>
      </c>
      <c r="H6626" t="s">
        <v>7742</v>
      </c>
      <c r="I6626" t="s">
        <v>30</v>
      </c>
      <c r="J6626" t="s">
        <v>7852</v>
      </c>
      <c r="K6626" t="s">
        <v>6</v>
      </c>
    </row>
    <row r="6627" spans="1:11" x14ac:dyDescent="0.25">
      <c r="A6627" t="s">
        <v>4695</v>
      </c>
      <c r="B6627" s="1">
        <v>44510</v>
      </c>
      <c r="C6627" t="s">
        <v>1</v>
      </c>
      <c r="D6627">
        <v>1835813</v>
      </c>
      <c r="E6627" s="6">
        <v>25</v>
      </c>
      <c r="F6627" t="s">
        <v>7975</v>
      </c>
      <c r="G6627" s="7">
        <v>587749</v>
      </c>
      <c r="H6627" t="s">
        <v>7742</v>
      </c>
      <c r="I6627" t="s">
        <v>30</v>
      </c>
      <c r="J6627" t="s">
        <v>7852</v>
      </c>
      <c r="K6627" t="s">
        <v>6</v>
      </c>
    </row>
    <row r="6628" spans="1:11" x14ac:dyDescent="0.25">
      <c r="A6628" t="s">
        <v>12060</v>
      </c>
      <c r="B6628" s="1">
        <v>44510</v>
      </c>
      <c r="C6628" t="s">
        <v>1</v>
      </c>
      <c r="D6628">
        <v>1835814</v>
      </c>
      <c r="E6628" s="6">
        <v>99.12</v>
      </c>
      <c r="F6628" t="s">
        <v>12061</v>
      </c>
      <c r="G6628" s="7" t="s">
        <v>12062</v>
      </c>
      <c r="H6628" t="s">
        <v>7742</v>
      </c>
      <c r="I6628" t="s">
        <v>30</v>
      </c>
      <c r="J6628" t="s">
        <v>7852</v>
      </c>
      <c r="K6628" t="s">
        <v>6</v>
      </c>
    </row>
    <row r="6629" spans="1:11" x14ac:dyDescent="0.25">
      <c r="A6629" t="s">
        <v>4414</v>
      </c>
      <c r="B6629" s="1">
        <v>44510</v>
      </c>
      <c r="C6629" t="s">
        <v>1</v>
      </c>
      <c r="D6629">
        <v>1835815</v>
      </c>
      <c r="E6629" s="6">
        <v>352.84</v>
      </c>
      <c r="F6629" t="s">
        <v>11969</v>
      </c>
      <c r="G6629" s="7">
        <v>587719</v>
      </c>
      <c r="H6629" t="s">
        <v>7742</v>
      </c>
      <c r="I6629" t="s">
        <v>30</v>
      </c>
      <c r="J6629" t="s">
        <v>7852</v>
      </c>
      <c r="K6629" t="s">
        <v>6</v>
      </c>
    </row>
    <row r="6630" spans="1:11" x14ac:dyDescent="0.25">
      <c r="A6630" t="s">
        <v>43</v>
      </c>
      <c r="B6630" s="1">
        <v>44510</v>
      </c>
      <c r="C6630" t="s">
        <v>1</v>
      </c>
      <c r="D6630">
        <v>1835816</v>
      </c>
      <c r="E6630" s="6">
        <v>30</v>
      </c>
      <c r="F6630" t="s">
        <v>13452</v>
      </c>
      <c r="G6630" s="7">
        <v>17714</v>
      </c>
      <c r="H6630" t="s">
        <v>13451</v>
      </c>
      <c r="I6630" t="s">
        <v>30</v>
      </c>
      <c r="J6630" t="s">
        <v>13403</v>
      </c>
      <c r="K6630" t="s">
        <v>6</v>
      </c>
    </row>
    <row r="6631" spans="1:11" x14ac:dyDescent="0.25">
      <c r="A6631" t="s">
        <v>43</v>
      </c>
      <c r="B6631" s="1">
        <v>44510</v>
      </c>
      <c r="C6631" t="s">
        <v>1</v>
      </c>
      <c r="D6631">
        <v>1835816</v>
      </c>
      <c r="E6631" s="6">
        <v>30</v>
      </c>
      <c r="F6631" t="s">
        <v>13453</v>
      </c>
      <c r="G6631" s="7">
        <v>17717</v>
      </c>
      <c r="H6631" t="s">
        <v>13451</v>
      </c>
      <c r="I6631" t="s">
        <v>30</v>
      </c>
      <c r="J6631" t="s">
        <v>13403</v>
      </c>
      <c r="K6631" t="s">
        <v>6</v>
      </c>
    </row>
    <row r="6632" spans="1:11" x14ac:dyDescent="0.25">
      <c r="A6632" t="s">
        <v>8296</v>
      </c>
      <c r="B6632" s="1">
        <v>44510</v>
      </c>
      <c r="C6632" t="s">
        <v>1</v>
      </c>
      <c r="D6632">
        <v>1835817</v>
      </c>
      <c r="E6632" s="6">
        <v>3195</v>
      </c>
      <c r="F6632" t="s">
        <v>8930</v>
      </c>
      <c r="G6632" s="7">
        <v>327353</v>
      </c>
      <c r="H6632" t="s">
        <v>7742</v>
      </c>
      <c r="I6632" t="s">
        <v>30</v>
      </c>
      <c r="J6632" t="s">
        <v>7852</v>
      </c>
      <c r="K6632" t="s">
        <v>6</v>
      </c>
    </row>
    <row r="6633" spans="1:11" x14ac:dyDescent="0.25">
      <c r="A6633" t="s">
        <v>8296</v>
      </c>
      <c r="B6633" s="1">
        <v>44510</v>
      </c>
      <c r="C6633" t="s">
        <v>1</v>
      </c>
      <c r="D6633">
        <v>1835817</v>
      </c>
      <c r="E6633" s="6">
        <v>3082</v>
      </c>
      <c r="F6633" t="s">
        <v>8930</v>
      </c>
      <c r="G6633" s="7">
        <v>327353</v>
      </c>
      <c r="H6633" t="s">
        <v>7742</v>
      </c>
      <c r="I6633" t="s">
        <v>30</v>
      </c>
      <c r="J6633" t="s">
        <v>7852</v>
      </c>
      <c r="K6633" t="s">
        <v>6</v>
      </c>
    </row>
    <row r="6634" spans="1:11" x14ac:dyDescent="0.25">
      <c r="A6634" t="s">
        <v>8296</v>
      </c>
      <c r="B6634" s="1">
        <v>44510</v>
      </c>
      <c r="C6634" t="s">
        <v>1</v>
      </c>
      <c r="D6634">
        <v>1835817</v>
      </c>
      <c r="E6634" s="6">
        <v>150.07</v>
      </c>
      <c r="F6634" t="s">
        <v>8930</v>
      </c>
      <c r="G6634" s="7" t="s">
        <v>11301</v>
      </c>
      <c r="H6634" t="s">
        <v>7742</v>
      </c>
      <c r="I6634" t="s">
        <v>30</v>
      </c>
      <c r="J6634" t="s">
        <v>7852</v>
      </c>
      <c r="K6634" t="s">
        <v>6</v>
      </c>
    </row>
    <row r="6635" spans="1:11" x14ac:dyDescent="0.25">
      <c r="A6635" t="s">
        <v>8296</v>
      </c>
      <c r="B6635" s="1">
        <v>44510</v>
      </c>
      <c r="C6635" t="s">
        <v>1</v>
      </c>
      <c r="D6635">
        <v>1835817</v>
      </c>
      <c r="E6635" s="6">
        <v>229.48</v>
      </c>
      <c r="F6635" t="s">
        <v>8930</v>
      </c>
      <c r="G6635" s="7" t="s">
        <v>11302</v>
      </c>
      <c r="H6635" t="s">
        <v>7742</v>
      </c>
      <c r="I6635" t="s">
        <v>30</v>
      </c>
      <c r="J6635" t="s">
        <v>7852</v>
      </c>
      <c r="K6635" t="s">
        <v>6</v>
      </c>
    </row>
    <row r="6636" spans="1:11" x14ac:dyDescent="0.25">
      <c r="A6636" t="s">
        <v>8296</v>
      </c>
      <c r="B6636" s="1">
        <v>44510</v>
      </c>
      <c r="C6636" t="s">
        <v>1</v>
      </c>
      <c r="D6636">
        <v>1835817</v>
      </c>
      <c r="E6636" s="6">
        <v>12.72</v>
      </c>
      <c r="F6636" t="s">
        <v>8930</v>
      </c>
      <c r="G6636" s="7" t="s">
        <v>11302</v>
      </c>
      <c r="H6636" t="s">
        <v>7742</v>
      </c>
      <c r="I6636" t="s">
        <v>30</v>
      </c>
      <c r="J6636" t="s">
        <v>7852</v>
      </c>
      <c r="K6636" t="s">
        <v>6</v>
      </c>
    </row>
    <row r="6637" spans="1:11" x14ac:dyDescent="0.25">
      <c r="A6637" t="s">
        <v>8817</v>
      </c>
      <c r="B6637" s="1">
        <v>44510</v>
      </c>
      <c r="C6637" t="s">
        <v>1</v>
      </c>
      <c r="D6637">
        <v>1835818</v>
      </c>
      <c r="E6637" s="6">
        <v>1623</v>
      </c>
      <c r="F6637" t="s">
        <v>8818</v>
      </c>
      <c r="G6637" s="7">
        <v>238509</v>
      </c>
      <c r="H6637" t="s">
        <v>7742</v>
      </c>
      <c r="I6637" t="s">
        <v>30</v>
      </c>
      <c r="J6637" t="s">
        <v>7852</v>
      </c>
      <c r="K6637" t="s">
        <v>6</v>
      </c>
    </row>
    <row r="6638" spans="1:11" x14ac:dyDescent="0.25">
      <c r="A6638" t="s">
        <v>8817</v>
      </c>
      <c r="B6638" s="1">
        <v>44510</v>
      </c>
      <c r="C6638" t="s">
        <v>1</v>
      </c>
      <c r="D6638">
        <v>1835818</v>
      </c>
      <c r="E6638" s="6">
        <v>3918.04</v>
      </c>
      <c r="F6638" t="s">
        <v>8818</v>
      </c>
      <c r="G6638" s="7">
        <v>238509</v>
      </c>
      <c r="H6638" t="s">
        <v>7742</v>
      </c>
      <c r="I6638" t="s">
        <v>30</v>
      </c>
      <c r="J6638" t="s">
        <v>7852</v>
      </c>
      <c r="K6638" t="s">
        <v>6</v>
      </c>
    </row>
    <row r="6639" spans="1:11" x14ac:dyDescent="0.25">
      <c r="A6639" t="s">
        <v>12091</v>
      </c>
      <c r="B6639" s="1">
        <v>44510</v>
      </c>
      <c r="C6639" t="s">
        <v>1</v>
      </c>
      <c r="D6639">
        <v>1835819</v>
      </c>
      <c r="E6639" s="6">
        <v>11.94</v>
      </c>
      <c r="F6639" s="1">
        <v>44468</v>
      </c>
      <c r="G6639" s="7" t="s">
        <v>12092</v>
      </c>
      <c r="H6639" t="s">
        <v>7742</v>
      </c>
      <c r="I6639" t="s">
        <v>30</v>
      </c>
      <c r="J6639" t="s">
        <v>7852</v>
      </c>
      <c r="K6639" t="s">
        <v>6</v>
      </c>
    </row>
    <row r="6640" spans="1:11" x14ac:dyDescent="0.25">
      <c r="A6640" t="s">
        <v>12091</v>
      </c>
      <c r="B6640" s="1">
        <v>44510</v>
      </c>
      <c r="C6640" t="s">
        <v>1</v>
      </c>
      <c r="D6640">
        <v>1835819</v>
      </c>
      <c r="E6640" s="6">
        <v>69.34</v>
      </c>
      <c r="F6640" t="s">
        <v>12093</v>
      </c>
      <c r="G6640" s="7" t="s">
        <v>12094</v>
      </c>
      <c r="H6640" t="s">
        <v>7742</v>
      </c>
      <c r="I6640" t="s">
        <v>30</v>
      </c>
      <c r="J6640" t="s">
        <v>7852</v>
      </c>
      <c r="K6640" t="s">
        <v>6</v>
      </c>
    </row>
    <row r="6641" spans="1:11" x14ac:dyDescent="0.25">
      <c r="A6641" t="s">
        <v>12091</v>
      </c>
      <c r="B6641" s="1">
        <v>44510</v>
      </c>
      <c r="C6641" t="s">
        <v>1</v>
      </c>
      <c r="D6641">
        <v>1835819</v>
      </c>
      <c r="E6641" s="6">
        <v>1.31</v>
      </c>
      <c r="F6641" s="1">
        <v>44468</v>
      </c>
      <c r="G6641" s="7" t="s">
        <v>12092</v>
      </c>
      <c r="H6641" t="s">
        <v>7742</v>
      </c>
      <c r="I6641" t="s">
        <v>30</v>
      </c>
      <c r="J6641" t="s">
        <v>7852</v>
      </c>
      <c r="K6641" t="s">
        <v>6</v>
      </c>
    </row>
    <row r="6642" spans="1:11" x14ac:dyDescent="0.25">
      <c r="A6642" t="s">
        <v>12091</v>
      </c>
      <c r="B6642" s="1">
        <v>44510</v>
      </c>
      <c r="C6642" t="s">
        <v>1</v>
      </c>
      <c r="D6642">
        <v>1835819</v>
      </c>
      <c r="E6642" s="6">
        <v>7.61</v>
      </c>
      <c r="F6642" t="s">
        <v>12093</v>
      </c>
      <c r="G6642" s="7" t="s">
        <v>12094</v>
      </c>
      <c r="H6642" t="s">
        <v>7742</v>
      </c>
      <c r="I6642" t="s">
        <v>30</v>
      </c>
      <c r="J6642" t="s">
        <v>7852</v>
      </c>
      <c r="K6642" t="s">
        <v>6</v>
      </c>
    </row>
    <row r="6643" spans="1:11" x14ac:dyDescent="0.25">
      <c r="A6643" t="s">
        <v>12091</v>
      </c>
      <c r="B6643" s="1">
        <v>44510</v>
      </c>
      <c r="C6643" t="s">
        <v>1</v>
      </c>
      <c r="D6643">
        <v>1835819</v>
      </c>
      <c r="E6643" s="6">
        <v>1.31</v>
      </c>
      <c r="F6643" s="1">
        <v>44468</v>
      </c>
      <c r="G6643" s="7" t="s">
        <v>12092</v>
      </c>
      <c r="H6643" t="s">
        <v>7742</v>
      </c>
      <c r="I6643" t="s">
        <v>30</v>
      </c>
      <c r="J6643" t="s">
        <v>7852</v>
      </c>
      <c r="K6643" t="s">
        <v>6</v>
      </c>
    </row>
    <row r="6644" spans="1:11" x14ac:dyDescent="0.25">
      <c r="A6644" t="s">
        <v>12091</v>
      </c>
      <c r="B6644" s="1">
        <v>44510</v>
      </c>
      <c r="C6644" t="s">
        <v>1</v>
      </c>
      <c r="D6644">
        <v>1835819</v>
      </c>
      <c r="E6644" s="6">
        <v>7.61</v>
      </c>
      <c r="F6644" t="s">
        <v>12093</v>
      </c>
      <c r="G6644" s="7" t="s">
        <v>12094</v>
      </c>
      <c r="H6644" t="s">
        <v>7742</v>
      </c>
      <c r="I6644" t="s">
        <v>30</v>
      </c>
      <c r="J6644" t="s">
        <v>7852</v>
      </c>
      <c r="K6644" t="s">
        <v>6</v>
      </c>
    </row>
    <row r="6645" spans="1:11" x14ac:dyDescent="0.25">
      <c r="A6645" t="s">
        <v>8301</v>
      </c>
      <c r="B6645" s="1">
        <v>44510</v>
      </c>
      <c r="C6645" t="s">
        <v>1</v>
      </c>
      <c r="D6645">
        <v>1835820</v>
      </c>
      <c r="E6645" s="6">
        <v>2616</v>
      </c>
      <c r="F6645" t="s">
        <v>8730</v>
      </c>
      <c r="G6645" s="7">
        <v>382446</v>
      </c>
      <c r="H6645" t="s">
        <v>7742</v>
      </c>
      <c r="I6645" t="s">
        <v>30</v>
      </c>
      <c r="J6645" t="s">
        <v>7852</v>
      </c>
      <c r="K6645" t="s">
        <v>6</v>
      </c>
    </row>
    <row r="6646" spans="1:11" x14ac:dyDescent="0.25">
      <c r="A6646" t="s">
        <v>8301</v>
      </c>
      <c r="B6646" s="1">
        <v>44510</v>
      </c>
      <c r="C6646" t="s">
        <v>1</v>
      </c>
      <c r="D6646">
        <v>1835820</v>
      </c>
      <c r="E6646" s="6">
        <v>2870</v>
      </c>
      <c r="F6646" t="s">
        <v>8730</v>
      </c>
      <c r="G6646" s="7">
        <v>382446</v>
      </c>
      <c r="H6646" t="s">
        <v>7742</v>
      </c>
      <c r="I6646" t="s">
        <v>30</v>
      </c>
      <c r="J6646" t="s">
        <v>7852</v>
      </c>
      <c r="K6646" t="s">
        <v>6</v>
      </c>
    </row>
    <row r="6647" spans="1:11" x14ac:dyDescent="0.25">
      <c r="A6647" t="s">
        <v>4398</v>
      </c>
      <c r="B6647" s="1">
        <v>44510</v>
      </c>
      <c r="C6647" t="s">
        <v>1</v>
      </c>
      <c r="D6647">
        <v>1835821</v>
      </c>
      <c r="E6647" s="6">
        <v>389.45</v>
      </c>
      <c r="F6647" t="s">
        <v>11970</v>
      </c>
      <c r="G6647" s="7">
        <v>587610</v>
      </c>
      <c r="H6647" t="s">
        <v>7742</v>
      </c>
      <c r="I6647" t="s">
        <v>30</v>
      </c>
      <c r="J6647" t="s">
        <v>7852</v>
      </c>
      <c r="K6647" t="s">
        <v>6</v>
      </c>
    </row>
    <row r="6648" spans="1:11" x14ac:dyDescent="0.25">
      <c r="A6648" t="s">
        <v>4398</v>
      </c>
      <c r="B6648" s="1">
        <v>44510</v>
      </c>
      <c r="C6648" t="s">
        <v>1</v>
      </c>
      <c r="D6648">
        <v>1835821</v>
      </c>
      <c r="E6648" s="6">
        <v>1000</v>
      </c>
      <c r="F6648" t="s">
        <v>11971</v>
      </c>
      <c r="G6648" s="7">
        <v>587709</v>
      </c>
      <c r="H6648" t="s">
        <v>7742</v>
      </c>
      <c r="I6648" t="s">
        <v>30</v>
      </c>
      <c r="J6648" t="s">
        <v>7852</v>
      </c>
      <c r="K6648" t="s">
        <v>6</v>
      </c>
    </row>
    <row r="6649" spans="1:11" x14ac:dyDescent="0.25">
      <c r="A6649" t="s">
        <v>12292</v>
      </c>
      <c r="B6649" s="1">
        <v>44510</v>
      </c>
      <c r="C6649" t="s">
        <v>1</v>
      </c>
      <c r="D6649">
        <v>1835822</v>
      </c>
      <c r="E6649" s="6">
        <v>22.96</v>
      </c>
      <c r="F6649" t="s">
        <v>12065</v>
      </c>
      <c r="G6649" s="7" t="s">
        <v>12293</v>
      </c>
      <c r="H6649" t="s">
        <v>7742</v>
      </c>
      <c r="I6649" t="s">
        <v>30</v>
      </c>
      <c r="J6649" t="s">
        <v>7852</v>
      </c>
      <c r="K6649" t="s">
        <v>6</v>
      </c>
    </row>
    <row r="6650" spans="1:11" x14ac:dyDescent="0.25">
      <c r="A6650" t="s">
        <v>12063</v>
      </c>
      <c r="B6650" s="1">
        <v>44510</v>
      </c>
      <c r="C6650" t="s">
        <v>1</v>
      </c>
      <c r="D6650">
        <v>1835823</v>
      </c>
      <c r="E6650" s="6">
        <v>143.36000000000001</v>
      </c>
      <c r="F6650" t="s">
        <v>12064</v>
      </c>
      <c r="G6650" s="7" t="s">
        <v>7795</v>
      </c>
      <c r="H6650" t="s">
        <v>7742</v>
      </c>
      <c r="I6650" t="s">
        <v>30</v>
      </c>
      <c r="J6650" t="s">
        <v>7852</v>
      </c>
      <c r="K6650" t="s">
        <v>6</v>
      </c>
    </row>
    <row r="6651" spans="1:11" x14ac:dyDescent="0.25">
      <c r="A6651" t="s">
        <v>12063</v>
      </c>
      <c r="B6651" s="1">
        <v>44510</v>
      </c>
      <c r="C6651" t="s">
        <v>1</v>
      </c>
      <c r="D6651">
        <v>1835823</v>
      </c>
      <c r="E6651" s="6">
        <v>150.08000000000001</v>
      </c>
      <c r="F6651" t="s">
        <v>12065</v>
      </c>
      <c r="G6651" s="7" t="s">
        <v>12066</v>
      </c>
      <c r="H6651" t="s">
        <v>7742</v>
      </c>
      <c r="I6651" t="s">
        <v>30</v>
      </c>
      <c r="J6651" t="s">
        <v>7852</v>
      </c>
      <c r="K6651" t="s">
        <v>6</v>
      </c>
    </row>
    <row r="6652" spans="1:11" x14ac:dyDescent="0.25">
      <c r="A6652" t="s">
        <v>11898</v>
      </c>
      <c r="B6652" s="1">
        <v>44510</v>
      </c>
      <c r="C6652" t="s">
        <v>1</v>
      </c>
      <c r="D6652">
        <v>1835824</v>
      </c>
      <c r="E6652" s="6">
        <v>85</v>
      </c>
      <c r="F6652" t="s">
        <v>11899</v>
      </c>
      <c r="G6652" s="7" t="s">
        <v>11900</v>
      </c>
      <c r="H6652" t="s">
        <v>7742</v>
      </c>
      <c r="I6652" t="s">
        <v>30</v>
      </c>
      <c r="J6652" t="s">
        <v>7852</v>
      </c>
      <c r="K6652" t="s">
        <v>6</v>
      </c>
    </row>
    <row r="6653" spans="1:11" x14ac:dyDescent="0.25">
      <c r="A6653" t="s">
        <v>11898</v>
      </c>
      <c r="B6653" s="1">
        <v>44510</v>
      </c>
      <c r="C6653" t="s">
        <v>1</v>
      </c>
      <c r="D6653">
        <v>1835825</v>
      </c>
      <c r="E6653" s="6">
        <v>85</v>
      </c>
      <c r="F6653" t="s">
        <v>11901</v>
      </c>
      <c r="G6653" s="7" t="s">
        <v>11902</v>
      </c>
      <c r="H6653" t="s">
        <v>7742</v>
      </c>
      <c r="I6653" t="s">
        <v>30</v>
      </c>
      <c r="J6653" t="s">
        <v>7852</v>
      </c>
      <c r="K6653" t="s">
        <v>6</v>
      </c>
    </row>
    <row r="6654" spans="1:11" x14ac:dyDescent="0.25">
      <c r="A6654" t="s">
        <v>8349</v>
      </c>
      <c r="B6654" s="1">
        <v>44510</v>
      </c>
      <c r="C6654" t="s">
        <v>1</v>
      </c>
      <c r="D6654">
        <v>1835826</v>
      </c>
      <c r="E6654" s="6">
        <v>3294</v>
      </c>
      <c r="F6654" t="s">
        <v>8794</v>
      </c>
      <c r="G6654" s="7">
        <v>213035</v>
      </c>
      <c r="H6654" t="s">
        <v>7742</v>
      </c>
      <c r="I6654" t="s">
        <v>30</v>
      </c>
      <c r="J6654" t="s">
        <v>7852</v>
      </c>
      <c r="K6654" t="s">
        <v>6</v>
      </c>
    </row>
    <row r="6655" spans="1:11" x14ac:dyDescent="0.25">
      <c r="A6655" t="s">
        <v>8349</v>
      </c>
      <c r="B6655" s="1">
        <v>44510</v>
      </c>
      <c r="C6655" t="s">
        <v>1</v>
      </c>
      <c r="D6655">
        <v>1835826</v>
      </c>
      <c r="E6655" s="6">
        <v>3949</v>
      </c>
      <c r="F6655" t="s">
        <v>8794</v>
      </c>
      <c r="G6655" s="7">
        <v>213035</v>
      </c>
      <c r="H6655" t="s">
        <v>7742</v>
      </c>
      <c r="I6655" t="s">
        <v>30</v>
      </c>
      <c r="J6655" t="s">
        <v>7852</v>
      </c>
      <c r="K6655" t="s">
        <v>6</v>
      </c>
    </row>
    <row r="6656" spans="1:11" x14ac:dyDescent="0.25">
      <c r="A6656" t="s">
        <v>12067</v>
      </c>
      <c r="B6656" s="1">
        <v>44510</v>
      </c>
      <c r="C6656" t="s">
        <v>1</v>
      </c>
      <c r="D6656">
        <v>1835827</v>
      </c>
      <c r="E6656" s="6">
        <v>99.12</v>
      </c>
      <c r="F6656" t="s">
        <v>12061</v>
      </c>
      <c r="G6656" s="7" t="s">
        <v>12068</v>
      </c>
      <c r="H6656" t="s">
        <v>7742</v>
      </c>
      <c r="I6656" t="s">
        <v>30</v>
      </c>
      <c r="J6656" t="s">
        <v>7852</v>
      </c>
      <c r="K6656" t="s">
        <v>6</v>
      </c>
    </row>
    <row r="6657" spans="1:11" x14ac:dyDescent="0.25">
      <c r="A6657" t="s">
        <v>9785</v>
      </c>
      <c r="B6657" s="1">
        <v>44510</v>
      </c>
      <c r="C6657" t="s">
        <v>1</v>
      </c>
      <c r="D6657">
        <v>1835828</v>
      </c>
      <c r="E6657" s="6">
        <v>3618</v>
      </c>
      <c r="F6657" t="s">
        <v>9786</v>
      </c>
      <c r="G6657" s="7">
        <v>291913</v>
      </c>
      <c r="H6657" t="s">
        <v>7742</v>
      </c>
      <c r="I6657" t="s">
        <v>30</v>
      </c>
      <c r="J6657" t="s">
        <v>7852</v>
      </c>
      <c r="K6657" t="s">
        <v>6</v>
      </c>
    </row>
    <row r="6658" spans="1:11" x14ac:dyDescent="0.25">
      <c r="A6658" t="s">
        <v>8904</v>
      </c>
      <c r="B6658" s="1">
        <v>44510</v>
      </c>
      <c r="C6658" t="s">
        <v>1</v>
      </c>
      <c r="D6658">
        <v>1835829</v>
      </c>
      <c r="E6658" s="6">
        <v>2400</v>
      </c>
      <c r="F6658" t="s">
        <v>8905</v>
      </c>
      <c r="G6658" s="7">
        <v>387529</v>
      </c>
      <c r="H6658" t="s">
        <v>7742</v>
      </c>
      <c r="I6658" t="s">
        <v>30</v>
      </c>
      <c r="J6658" t="s">
        <v>7852</v>
      </c>
      <c r="K6658" t="s">
        <v>6</v>
      </c>
    </row>
    <row r="6659" spans="1:11" x14ac:dyDescent="0.25">
      <c r="A6659" t="s">
        <v>8904</v>
      </c>
      <c r="B6659" s="1">
        <v>44510</v>
      </c>
      <c r="C6659" t="s">
        <v>1</v>
      </c>
      <c r="D6659">
        <v>1835829</v>
      </c>
      <c r="E6659" s="6">
        <v>492</v>
      </c>
      <c r="F6659" t="s">
        <v>8905</v>
      </c>
      <c r="G6659" s="7">
        <v>387529</v>
      </c>
      <c r="H6659" t="s">
        <v>7742</v>
      </c>
      <c r="I6659" t="s">
        <v>30</v>
      </c>
      <c r="J6659" t="s">
        <v>7852</v>
      </c>
      <c r="K6659" t="s">
        <v>6</v>
      </c>
    </row>
    <row r="6660" spans="1:11" x14ac:dyDescent="0.25">
      <c r="A6660" t="s">
        <v>12069</v>
      </c>
      <c r="B6660" s="1">
        <v>44510</v>
      </c>
      <c r="C6660" t="s">
        <v>1</v>
      </c>
      <c r="D6660">
        <v>1835830</v>
      </c>
      <c r="E6660" s="6">
        <v>212.24</v>
      </c>
      <c r="F6660" t="s">
        <v>12065</v>
      </c>
      <c r="G6660" s="7" t="s">
        <v>12070</v>
      </c>
      <c r="H6660" t="s">
        <v>7742</v>
      </c>
      <c r="I6660" t="s">
        <v>30</v>
      </c>
      <c r="J6660" t="s">
        <v>7852</v>
      </c>
      <c r="K6660" t="s">
        <v>6</v>
      </c>
    </row>
    <row r="6661" spans="1:11" x14ac:dyDescent="0.25">
      <c r="A6661" t="s">
        <v>12152</v>
      </c>
      <c r="B6661" s="1">
        <v>44510</v>
      </c>
      <c r="C6661" t="s">
        <v>1</v>
      </c>
      <c r="D6661">
        <v>1835831</v>
      </c>
      <c r="E6661" s="6">
        <v>81</v>
      </c>
      <c r="F6661" t="s">
        <v>12065</v>
      </c>
      <c r="G6661" s="7" t="s">
        <v>12153</v>
      </c>
      <c r="H6661" t="s">
        <v>7742</v>
      </c>
      <c r="I6661" t="s">
        <v>30</v>
      </c>
      <c r="J6661" t="s">
        <v>7852</v>
      </c>
      <c r="K6661" t="s">
        <v>6</v>
      </c>
    </row>
    <row r="6662" spans="1:11" x14ac:dyDescent="0.25">
      <c r="A6662" t="s">
        <v>12152</v>
      </c>
      <c r="B6662" s="1">
        <v>44510</v>
      </c>
      <c r="C6662" t="s">
        <v>1</v>
      </c>
      <c r="D6662">
        <v>1835831</v>
      </c>
      <c r="E6662" s="6">
        <v>77.48</v>
      </c>
      <c r="F6662" t="s">
        <v>12065</v>
      </c>
      <c r="G6662" s="7" t="s">
        <v>12153</v>
      </c>
      <c r="H6662" t="s">
        <v>7742</v>
      </c>
      <c r="I6662" t="s">
        <v>30</v>
      </c>
      <c r="J6662" t="s">
        <v>7852</v>
      </c>
      <c r="K6662" t="s">
        <v>6</v>
      </c>
    </row>
    <row r="6663" spans="1:11" x14ac:dyDescent="0.25">
      <c r="A6663" t="s">
        <v>12154</v>
      </c>
      <c r="B6663" s="1">
        <v>44510</v>
      </c>
      <c r="C6663" t="s">
        <v>1</v>
      </c>
      <c r="D6663">
        <v>1835832</v>
      </c>
      <c r="E6663" s="6">
        <v>4.58</v>
      </c>
      <c r="F6663" t="s">
        <v>12065</v>
      </c>
      <c r="G6663" s="7" t="s">
        <v>12155</v>
      </c>
      <c r="H6663" t="s">
        <v>7742</v>
      </c>
      <c r="I6663" t="s">
        <v>30</v>
      </c>
      <c r="J6663" t="s">
        <v>7852</v>
      </c>
      <c r="K6663" t="s">
        <v>6</v>
      </c>
    </row>
    <row r="6664" spans="1:11" x14ac:dyDescent="0.25">
      <c r="A6664" t="s">
        <v>12154</v>
      </c>
      <c r="B6664" s="1">
        <v>44510</v>
      </c>
      <c r="C6664" t="s">
        <v>1</v>
      </c>
      <c r="D6664">
        <v>1835832</v>
      </c>
      <c r="E6664" s="6">
        <v>24.62</v>
      </c>
      <c r="F6664" t="s">
        <v>12158</v>
      </c>
      <c r="G6664" s="7" t="s">
        <v>12159</v>
      </c>
      <c r="H6664" t="s">
        <v>7742</v>
      </c>
      <c r="I6664" t="s">
        <v>30</v>
      </c>
      <c r="J6664" t="s">
        <v>7852</v>
      </c>
      <c r="K6664" t="s">
        <v>6</v>
      </c>
    </row>
    <row r="6665" spans="1:11" x14ac:dyDescent="0.25">
      <c r="A6665" t="s">
        <v>12154</v>
      </c>
      <c r="B6665" s="1">
        <v>44510</v>
      </c>
      <c r="C6665" t="s">
        <v>1</v>
      </c>
      <c r="D6665">
        <v>1835832</v>
      </c>
      <c r="E6665" s="6">
        <v>4.38</v>
      </c>
      <c r="F6665" t="s">
        <v>12065</v>
      </c>
      <c r="G6665" s="7" t="s">
        <v>12155</v>
      </c>
      <c r="H6665" t="s">
        <v>7742</v>
      </c>
      <c r="I6665" t="s">
        <v>30</v>
      </c>
      <c r="J6665" t="s">
        <v>7852</v>
      </c>
      <c r="K6665" t="s">
        <v>6</v>
      </c>
    </row>
    <row r="6666" spans="1:11" x14ac:dyDescent="0.25">
      <c r="A6666" t="s">
        <v>12154</v>
      </c>
      <c r="B6666" s="1">
        <v>44510</v>
      </c>
      <c r="C6666" t="s">
        <v>1</v>
      </c>
      <c r="D6666">
        <v>1835832</v>
      </c>
      <c r="E6666" s="6">
        <v>23.54</v>
      </c>
      <c r="F6666" t="s">
        <v>12158</v>
      </c>
      <c r="G6666" s="7" t="s">
        <v>12159</v>
      </c>
      <c r="H6666" t="s">
        <v>7742</v>
      </c>
      <c r="I6666" t="s">
        <v>30</v>
      </c>
      <c r="J6666" t="s">
        <v>7852</v>
      </c>
      <c r="K6666" t="s">
        <v>6</v>
      </c>
    </row>
    <row r="6667" spans="1:11" x14ac:dyDescent="0.25">
      <c r="A6667" t="s">
        <v>11903</v>
      </c>
      <c r="B6667" s="1">
        <v>44510</v>
      </c>
      <c r="C6667" t="s">
        <v>1</v>
      </c>
      <c r="D6667">
        <v>1835833</v>
      </c>
      <c r="E6667" s="6">
        <v>900</v>
      </c>
      <c r="F6667" t="s">
        <v>11904</v>
      </c>
      <c r="G6667" s="7" t="s">
        <v>11905</v>
      </c>
      <c r="H6667" t="s">
        <v>7742</v>
      </c>
      <c r="I6667" t="s">
        <v>30</v>
      </c>
      <c r="J6667" t="s">
        <v>7852</v>
      </c>
      <c r="K6667" t="s">
        <v>6</v>
      </c>
    </row>
    <row r="6668" spans="1:11" x14ac:dyDescent="0.25">
      <c r="A6668" t="s">
        <v>11903</v>
      </c>
      <c r="B6668" s="1">
        <v>44510</v>
      </c>
      <c r="C6668" t="s">
        <v>1</v>
      </c>
      <c r="D6668">
        <v>1835834</v>
      </c>
      <c r="E6668" s="6">
        <v>900</v>
      </c>
      <c r="F6668" t="s">
        <v>11875</v>
      </c>
      <c r="G6668" s="7" t="s">
        <v>11906</v>
      </c>
      <c r="H6668" t="s">
        <v>7742</v>
      </c>
      <c r="I6668" t="s">
        <v>30</v>
      </c>
      <c r="J6668" t="s">
        <v>7852</v>
      </c>
      <c r="K6668" t="s">
        <v>6</v>
      </c>
    </row>
    <row r="6669" spans="1:11" x14ac:dyDescent="0.25">
      <c r="A6669" t="s">
        <v>11903</v>
      </c>
      <c r="B6669" s="1">
        <v>44510</v>
      </c>
      <c r="C6669" t="s">
        <v>1</v>
      </c>
      <c r="D6669">
        <v>1835835</v>
      </c>
      <c r="E6669" s="6">
        <v>900</v>
      </c>
      <c r="F6669" t="s">
        <v>11914</v>
      </c>
      <c r="G6669" s="7" t="s">
        <v>11915</v>
      </c>
      <c r="H6669" t="s">
        <v>7742</v>
      </c>
      <c r="I6669" t="s">
        <v>30</v>
      </c>
      <c r="J6669" t="s">
        <v>7852</v>
      </c>
      <c r="K6669" t="s">
        <v>6</v>
      </c>
    </row>
    <row r="6670" spans="1:11" x14ac:dyDescent="0.25">
      <c r="A6670" t="s">
        <v>11874</v>
      </c>
      <c r="B6670" s="1">
        <v>44510</v>
      </c>
      <c r="C6670" t="s">
        <v>1</v>
      </c>
      <c r="D6670">
        <v>1835836</v>
      </c>
      <c r="E6670" s="6">
        <v>900</v>
      </c>
      <c r="F6670" t="s">
        <v>11904</v>
      </c>
      <c r="G6670" s="7" t="s">
        <v>11907</v>
      </c>
      <c r="H6670" t="s">
        <v>7742</v>
      </c>
      <c r="I6670" t="s">
        <v>30</v>
      </c>
      <c r="J6670" t="s">
        <v>7852</v>
      </c>
      <c r="K6670" t="s">
        <v>6</v>
      </c>
    </row>
    <row r="6671" spans="1:11" x14ac:dyDescent="0.25">
      <c r="A6671" t="s">
        <v>8455</v>
      </c>
      <c r="B6671" s="1">
        <v>44510</v>
      </c>
      <c r="C6671" t="s">
        <v>1</v>
      </c>
      <c r="D6671">
        <v>1835837</v>
      </c>
      <c r="E6671" s="6">
        <v>2490</v>
      </c>
      <c r="F6671" t="s">
        <v>9009</v>
      </c>
      <c r="G6671" s="7">
        <v>415967</v>
      </c>
      <c r="H6671" t="s">
        <v>7742</v>
      </c>
      <c r="I6671" t="s">
        <v>30</v>
      </c>
      <c r="J6671" t="s">
        <v>7852</v>
      </c>
      <c r="K6671" t="s">
        <v>6</v>
      </c>
    </row>
    <row r="6672" spans="1:11" x14ac:dyDescent="0.25">
      <c r="A6672" t="s">
        <v>8455</v>
      </c>
      <c r="B6672" s="1">
        <v>44510</v>
      </c>
      <c r="C6672" t="s">
        <v>1</v>
      </c>
      <c r="D6672">
        <v>1835837</v>
      </c>
      <c r="E6672" s="6">
        <v>3751</v>
      </c>
      <c r="F6672" t="s">
        <v>9009</v>
      </c>
      <c r="G6672" s="7">
        <v>415967</v>
      </c>
      <c r="H6672" t="s">
        <v>7742</v>
      </c>
      <c r="I6672" t="s">
        <v>30</v>
      </c>
      <c r="J6672" t="s">
        <v>7852</v>
      </c>
      <c r="K6672" t="s">
        <v>6</v>
      </c>
    </row>
    <row r="6673" spans="1:11" x14ac:dyDescent="0.25">
      <c r="A6673" t="s">
        <v>12071</v>
      </c>
      <c r="B6673" s="1">
        <v>44510</v>
      </c>
      <c r="C6673" t="s">
        <v>1</v>
      </c>
      <c r="D6673">
        <v>1835838</v>
      </c>
      <c r="E6673" s="6">
        <v>12.32</v>
      </c>
      <c r="F6673" t="s">
        <v>12072</v>
      </c>
      <c r="G6673" s="7" t="s">
        <v>12073</v>
      </c>
      <c r="H6673" t="s">
        <v>7742</v>
      </c>
      <c r="I6673" t="s">
        <v>30</v>
      </c>
      <c r="J6673" t="s">
        <v>7852</v>
      </c>
      <c r="K6673" t="s">
        <v>6</v>
      </c>
    </row>
    <row r="6674" spans="1:11" x14ac:dyDescent="0.25">
      <c r="A6674" t="s">
        <v>12074</v>
      </c>
      <c r="B6674" s="1">
        <v>44510</v>
      </c>
      <c r="C6674" t="s">
        <v>1</v>
      </c>
      <c r="D6674">
        <v>1835839</v>
      </c>
      <c r="E6674" s="6">
        <v>7.55</v>
      </c>
      <c r="F6674" t="s">
        <v>12075</v>
      </c>
      <c r="G6674" s="7" t="s">
        <v>12076</v>
      </c>
      <c r="H6674" t="s">
        <v>7742</v>
      </c>
      <c r="I6674" t="s">
        <v>30</v>
      </c>
      <c r="J6674" t="s">
        <v>7852</v>
      </c>
      <c r="K6674" t="s">
        <v>6</v>
      </c>
    </row>
    <row r="6675" spans="1:11" x14ac:dyDescent="0.25">
      <c r="A6675" t="s">
        <v>12074</v>
      </c>
      <c r="B6675" s="1">
        <v>44510</v>
      </c>
      <c r="C6675" t="s">
        <v>1</v>
      </c>
      <c r="D6675">
        <v>1835839</v>
      </c>
      <c r="E6675" s="6">
        <v>0.28999999999999998</v>
      </c>
      <c r="F6675" t="s">
        <v>12075</v>
      </c>
      <c r="G6675" s="7" t="s">
        <v>12076</v>
      </c>
      <c r="H6675" t="s">
        <v>7742</v>
      </c>
      <c r="I6675" t="s">
        <v>30</v>
      </c>
      <c r="J6675" t="s">
        <v>7852</v>
      </c>
      <c r="K6675" t="s">
        <v>6</v>
      </c>
    </row>
    <row r="6676" spans="1:11" x14ac:dyDescent="0.25">
      <c r="A6676" t="s">
        <v>12294</v>
      </c>
      <c r="B6676" s="1">
        <v>44510</v>
      </c>
      <c r="C6676" t="s">
        <v>1</v>
      </c>
      <c r="D6676">
        <v>1835840</v>
      </c>
      <c r="E6676" s="6">
        <v>25.2</v>
      </c>
      <c r="F6676" t="s">
        <v>12065</v>
      </c>
      <c r="G6676" s="7" t="s">
        <v>12295</v>
      </c>
      <c r="H6676" t="s">
        <v>7742</v>
      </c>
      <c r="I6676" t="s">
        <v>30</v>
      </c>
      <c r="J6676" t="s">
        <v>7852</v>
      </c>
      <c r="K6676" t="s">
        <v>6</v>
      </c>
    </row>
    <row r="6677" spans="1:11" x14ac:dyDescent="0.25">
      <c r="A6677" t="s">
        <v>12095</v>
      </c>
      <c r="B6677" s="1">
        <v>44510</v>
      </c>
      <c r="C6677" t="s">
        <v>1</v>
      </c>
      <c r="D6677">
        <v>1835841</v>
      </c>
      <c r="E6677" s="6">
        <v>71.12</v>
      </c>
      <c r="F6677" t="s">
        <v>12096</v>
      </c>
      <c r="G6677" s="7" t="s">
        <v>12097</v>
      </c>
      <c r="H6677" t="s">
        <v>7742</v>
      </c>
      <c r="I6677" t="s">
        <v>30</v>
      </c>
      <c r="J6677" t="s">
        <v>7852</v>
      </c>
      <c r="K6677" t="s">
        <v>6</v>
      </c>
    </row>
    <row r="6678" spans="1:11" x14ac:dyDescent="0.25">
      <c r="A6678" t="s">
        <v>12077</v>
      </c>
      <c r="B6678" s="1">
        <v>44510</v>
      </c>
      <c r="C6678" t="s">
        <v>1</v>
      </c>
      <c r="D6678">
        <v>1835842</v>
      </c>
      <c r="E6678" s="6">
        <v>11.2</v>
      </c>
      <c r="F6678" s="1">
        <v>44484</v>
      </c>
      <c r="G6678" s="7" t="s">
        <v>12078</v>
      </c>
      <c r="H6678" t="s">
        <v>7742</v>
      </c>
      <c r="I6678" t="s">
        <v>30</v>
      </c>
      <c r="J6678" t="s">
        <v>7852</v>
      </c>
      <c r="K6678" t="s">
        <v>6</v>
      </c>
    </row>
    <row r="6679" spans="1:11" x14ac:dyDescent="0.25">
      <c r="A6679" t="s">
        <v>11880</v>
      </c>
      <c r="B6679" s="1">
        <v>44510</v>
      </c>
      <c r="C6679" t="s">
        <v>1</v>
      </c>
      <c r="D6679">
        <v>1835843</v>
      </c>
      <c r="E6679" s="6">
        <v>468.85</v>
      </c>
      <c r="F6679" t="s">
        <v>11901</v>
      </c>
      <c r="G6679" s="7" t="s">
        <v>11908</v>
      </c>
      <c r="H6679" t="s">
        <v>7742</v>
      </c>
      <c r="I6679" t="s">
        <v>30</v>
      </c>
      <c r="J6679" t="s">
        <v>7852</v>
      </c>
      <c r="K6679" t="s">
        <v>6</v>
      </c>
    </row>
    <row r="6680" spans="1:11" x14ac:dyDescent="0.25">
      <c r="A6680" t="s">
        <v>11880</v>
      </c>
      <c r="B6680" s="1">
        <v>44510</v>
      </c>
      <c r="C6680" t="s">
        <v>1</v>
      </c>
      <c r="D6680">
        <v>1835844</v>
      </c>
      <c r="E6680" s="6">
        <v>524.85</v>
      </c>
      <c r="F6680" t="s">
        <v>11899</v>
      </c>
      <c r="G6680" s="7" t="s">
        <v>11909</v>
      </c>
      <c r="H6680" t="s">
        <v>7742</v>
      </c>
      <c r="I6680" t="s">
        <v>30</v>
      </c>
      <c r="J6680" t="s">
        <v>7852</v>
      </c>
      <c r="K6680" t="s">
        <v>6</v>
      </c>
    </row>
    <row r="6681" spans="1:11" x14ac:dyDescent="0.25">
      <c r="A6681" t="s">
        <v>11880</v>
      </c>
      <c r="B6681" s="1">
        <v>44510</v>
      </c>
      <c r="C6681" t="s">
        <v>1</v>
      </c>
      <c r="D6681">
        <v>1835845</v>
      </c>
      <c r="E6681" s="6">
        <v>424.85</v>
      </c>
      <c r="F6681" t="s">
        <v>11916</v>
      </c>
      <c r="G6681" s="7" t="s">
        <v>11917</v>
      </c>
      <c r="H6681" t="s">
        <v>7742</v>
      </c>
      <c r="I6681" t="s">
        <v>30</v>
      </c>
      <c r="J6681" t="s">
        <v>7852</v>
      </c>
      <c r="K6681" t="s">
        <v>6</v>
      </c>
    </row>
    <row r="6682" spans="1:11" x14ac:dyDescent="0.25">
      <c r="A6682" t="s">
        <v>11880</v>
      </c>
      <c r="B6682" s="1">
        <v>44510</v>
      </c>
      <c r="C6682" t="s">
        <v>1</v>
      </c>
      <c r="D6682">
        <v>1835845</v>
      </c>
      <c r="E6682" s="6">
        <v>696.9</v>
      </c>
      <c r="F6682" t="s">
        <v>11916</v>
      </c>
      <c r="G6682" s="7" t="s">
        <v>11918</v>
      </c>
      <c r="H6682" t="s">
        <v>7742</v>
      </c>
      <c r="I6682" t="s">
        <v>30</v>
      </c>
      <c r="J6682" t="s">
        <v>7852</v>
      </c>
      <c r="K6682" t="s">
        <v>6</v>
      </c>
    </row>
    <row r="6683" spans="1:11" x14ac:dyDescent="0.25">
      <c r="A6683" t="s">
        <v>12079</v>
      </c>
      <c r="B6683" s="1">
        <v>44510</v>
      </c>
      <c r="C6683" t="s">
        <v>1</v>
      </c>
      <c r="D6683">
        <v>1835846</v>
      </c>
      <c r="E6683" s="6">
        <v>2.2400000000000002</v>
      </c>
      <c r="F6683" t="s">
        <v>12080</v>
      </c>
      <c r="G6683" s="7" t="s">
        <v>12081</v>
      </c>
      <c r="H6683" t="s">
        <v>7742</v>
      </c>
      <c r="I6683" t="s">
        <v>30</v>
      </c>
      <c r="J6683" t="s">
        <v>7852</v>
      </c>
      <c r="K6683" t="s">
        <v>6</v>
      </c>
    </row>
    <row r="6684" spans="1:11" x14ac:dyDescent="0.25">
      <c r="A6684" t="s">
        <v>12255</v>
      </c>
      <c r="B6684" s="1">
        <v>44510</v>
      </c>
      <c r="C6684" t="s">
        <v>1</v>
      </c>
      <c r="D6684">
        <v>1835847</v>
      </c>
      <c r="E6684" s="6">
        <v>151.19999999999999</v>
      </c>
      <c r="F6684" t="s">
        <v>12061</v>
      </c>
      <c r="G6684" s="7" t="s">
        <v>12076</v>
      </c>
      <c r="H6684" t="s">
        <v>7742</v>
      </c>
      <c r="I6684" t="s">
        <v>30</v>
      </c>
      <c r="J6684" t="s">
        <v>7852</v>
      </c>
      <c r="K6684" t="s">
        <v>6</v>
      </c>
    </row>
    <row r="6685" spans="1:11" x14ac:dyDescent="0.25">
      <c r="A6685" t="s">
        <v>12255</v>
      </c>
      <c r="B6685" s="1">
        <v>44510</v>
      </c>
      <c r="C6685" t="s">
        <v>1</v>
      </c>
      <c r="D6685">
        <v>1835847</v>
      </c>
      <c r="E6685" s="6">
        <v>132.72</v>
      </c>
      <c r="F6685" t="s">
        <v>12256</v>
      </c>
      <c r="G6685" s="7" t="s">
        <v>12257</v>
      </c>
      <c r="H6685" t="s">
        <v>7742</v>
      </c>
      <c r="I6685" t="s">
        <v>30</v>
      </c>
      <c r="J6685" t="s">
        <v>7852</v>
      </c>
      <c r="K6685" t="s">
        <v>6</v>
      </c>
    </row>
    <row r="6686" spans="1:11" x14ac:dyDescent="0.25">
      <c r="A6686" t="s">
        <v>12296</v>
      </c>
      <c r="B6686" s="1">
        <v>44510</v>
      </c>
      <c r="C6686" t="s">
        <v>1</v>
      </c>
      <c r="D6686">
        <v>1835848</v>
      </c>
      <c r="E6686" s="6">
        <v>38.08</v>
      </c>
      <c r="F6686" t="s">
        <v>12065</v>
      </c>
      <c r="G6686" s="7" t="s">
        <v>12297</v>
      </c>
      <c r="H6686" t="s">
        <v>7742</v>
      </c>
      <c r="I6686" t="s">
        <v>30</v>
      </c>
      <c r="J6686" t="s">
        <v>7852</v>
      </c>
      <c r="K6686" t="s">
        <v>6</v>
      </c>
    </row>
    <row r="6687" spans="1:11" x14ac:dyDescent="0.25">
      <c r="A6687" t="s">
        <v>12296</v>
      </c>
      <c r="B6687" s="1">
        <v>44510</v>
      </c>
      <c r="C6687" t="s">
        <v>1</v>
      </c>
      <c r="D6687">
        <v>1835848</v>
      </c>
      <c r="E6687" s="6">
        <v>36.4</v>
      </c>
      <c r="F6687" t="s">
        <v>12047</v>
      </c>
      <c r="G6687" s="7" t="s">
        <v>12352</v>
      </c>
      <c r="H6687" t="s">
        <v>7742</v>
      </c>
      <c r="I6687" t="s">
        <v>30</v>
      </c>
      <c r="J6687" t="s">
        <v>7852</v>
      </c>
      <c r="K6687" t="s">
        <v>6</v>
      </c>
    </row>
    <row r="6688" spans="1:11" x14ac:dyDescent="0.25">
      <c r="A6688" t="s">
        <v>12298</v>
      </c>
      <c r="B6688" s="1">
        <v>44510</v>
      </c>
      <c r="C6688" t="s">
        <v>1</v>
      </c>
      <c r="D6688">
        <v>1835849</v>
      </c>
      <c r="E6688" s="6">
        <v>3.36</v>
      </c>
      <c r="F6688" s="1">
        <v>44491</v>
      </c>
      <c r="G6688" s="7" t="s">
        <v>12299</v>
      </c>
      <c r="H6688" t="s">
        <v>7742</v>
      </c>
      <c r="I6688" t="s">
        <v>30</v>
      </c>
      <c r="J6688" t="s">
        <v>7852</v>
      </c>
      <c r="K6688" t="s">
        <v>6</v>
      </c>
    </row>
    <row r="6689" spans="1:11" x14ac:dyDescent="0.25">
      <c r="A6689" t="s">
        <v>12082</v>
      </c>
      <c r="B6689" s="1">
        <v>44510</v>
      </c>
      <c r="C6689" t="s">
        <v>1</v>
      </c>
      <c r="D6689">
        <v>1835850</v>
      </c>
      <c r="E6689" s="6">
        <v>55.57</v>
      </c>
      <c r="F6689" t="s">
        <v>12083</v>
      </c>
      <c r="G6689" s="7" t="s">
        <v>12084</v>
      </c>
      <c r="H6689" t="s">
        <v>7742</v>
      </c>
      <c r="I6689" t="s">
        <v>30</v>
      </c>
      <c r="J6689" t="s">
        <v>7852</v>
      </c>
      <c r="K6689" t="s">
        <v>6</v>
      </c>
    </row>
    <row r="6690" spans="1:11" x14ac:dyDescent="0.25">
      <c r="A6690" t="s">
        <v>12082</v>
      </c>
      <c r="B6690" s="1">
        <v>44510</v>
      </c>
      <c r="C6690" t="s">
        <v>1</v>
      </c>
      <c r="D6690">
        <v>1835850</v>
      </c>
      <c r="E6690" s="6">
        <v>2.11</v>
      </c>
      <c r="F6690" t="s">
        <v>12083</v>
      </c>
      <c r="G6690" s="7" t="s">
        <v>12084</v>
      </c>
      <c r="H6690" t="s">
        <v>7742</v>
      </c>
      <c r="I6690" t="s">
        <v>30</v>
      </c>
      <c r="J6690" t="s">
        <v>7852</v>
      </c>
      <c r="K6690" t="s">
        <v>6</v>
      </c>
    </row>
    <row r="6691" spans="1:11" x14ac:dyDescent="0.25">
      <c r="A6691" t="s">
        <v>9033</v>
      </c>
      <c r="B6691" s="1">
        <v>44510</v>
      </c>
      <c r="C6691" t="s">
        <v>1</v>
      </c>
      <c r="D6691">
        <v>1835851</v>
      </c>
      <c r="E6691" s="6">
        <v>3189</v>
      </c>
      <c r="F6691" t="s">
        <v>9034</v>
      </c>
      <c r="G6691" s="7">
        <v>413832</v>
      </c>
      <c r="H6691" t="s">
        <v>7742</v>
      </c>
      <c r="I6691" t="s">
        <v>30</v>
      </c>
      <c r="J6691" t="s">
        <v>7852</v>
      </c>
      <c r="K6691" t="s">
        <v>6</v>
      </c>
    </row>
    <row r="6692" spans="1:11" x14ac:dyDescent="0.25">
      <c r="A6692" t="s">
        <v>9033</v>
      </c>
      <c r="B6692" s="1">
        <v>44510</v>
      </c>
      <c r="C6692" t="s">
        <v>1</v>
      </c>
      <c r="D6692">
        <v>1835851</v>
      </c>
      <c r="E6692" s="6">
        <v>2374.75</v>
      </c>
      <c r="F6692" t="s">
        <v>9034</v>
      </c>
      <c r="G6692" s="7">
        <v>413832</v>
      </c>
      <c r="H6692" t="s">
        <v>7742</v>
      </c>
      <c r="I6692" t="s">
        <v>30</v>
      </c>
      <c r="J6692" t="s">
        <v>7852</v>
      </c>
      <c r="K6692" t="s">
        <v>6</v>
      </c>
    </row>
    <row r="6693" spans="1:11" x14ac:dyDescent="0.25">
      <c r="A6693" t="s">
        <v>12156</v>
      </c>
      <c r="B6693" s="1">
        <v>44510</v>
      </c>
      <c r="C6693" t="s">
        <v>1</v>
      </c>
      <c r="D6693">
        <v>1835852</v>
      </c>
      <c r="E6693" s="6">
        <v>86.44</v>
      </c>
      <c r="F6693" t="s">
        <v>12065</v>
      </c>
      <c r="G6693" s="7" t="s">
        <v>12157</v>
      </c>
      <c r="H6693" t="s">
        <v>7742</v>
      </c>
      <c r="I6693" t="s">
        <v>30</v>
      </c>
      <c r="J6693" t="s">
        <v>7852</v>
      </c>
      <c r="K6693" t="s">
        <v>6</v>
      </c>
    </row>
    <row r="6694" spans="1:11" x14ac:dyDescent="0.25">
      <c r="A6694" t="s">
        <v>12156</v>
      </c>
      <c r="B6694" s="1">
        <v>44510</v>
      </c>
      <c r="C6694" t="s">
        <v>1</v>
      </c>
      <c r="D6694">
        <v>1835852</v>
      </c>
      <c r="E6694" s="6">
        <v>82.68</v>
      </c>
      <c r="F6694" t="s">
        <v>12065</v>
      </c>
      <c r="G6694" s="7" t="s">
        <v>12157</v>
      </c>
      <c r="H6694" t="s">
        <v>7742</v>
      </c>
      <c r="I6694" t="s">
        <v>30</v>
      </c>
      <c r="J6694" t="s">
        <v>7852</v>
      </c>
      <c r="K6694" t="s">
        <v>6</v>
      </c>
    </row>
    <row r="6695" spans="1:11" x14ac:dyDescent="0.25">
      <c r="A6695" t="s">
        <v>12098</v>
      </c>
      <c r="B6695" s="1">
        <v>44510</v>
      </c>
      <c r="C6695" t="s">
        <v>1</v>
      </c>
      <c r="D6695">
        <v>1835853</v>
      </c>
      <c r="E6695" s="6">
        <v>30.77</v>
      </c>
      <c r="F6695" t="s">
        <v>12099</v>
      </c>
      <c r="G6695" s="7" t="s">
        <v>12100</v>
      </c>
      <c r="H6695" t="s">
        <v>7742</v>
      </c>
      <c r="I6695" t="s">
        <v>30</v>
      </c>
      <c r="J6695" t="s">
        <v>7852</v>
      </c>
      <c r="K6695" t="s">
        <v>6</v>
      </c>
    </row>
    <row r="6696" spans="1:11" x14ac:dyDescent="0.25">
      <c r="A6696" t="s">
        <v>12098</v>
      </c>
      <c r="B6696" s="1">
        <v>44510</v>
      </c>
      <c r="C6696" t="s">
        <v>1</v>
      </c>
      <c r="D6696">
        <v>1835853</v>
      </c>
      <c r="E6696" s="6">
        <v>3.37</v>
      </c>
      <c r="F6696" t="s">
        <v>12099</v>
      </c>
      <c r="G6696" s="7" t="s">
        <v>12100</v>
      </c>
      <c r="H6696" t="s">
        <v>7742</v>
      </c>
      <c r="I6696" t="s">
        <v>30</v>
      </c>
      <c r="J6696" t="s">
        <v>7852</v>
      </c>
      <c r="K6696" t="s">
        <v>6</v>
      </c>
    </row>
    <row r="6697" spans="1:11" x14ac:dyDescent="0.25">
      <c r="A6697" t="s">
        <v>12098</v>
      </c>
      <c r="B6697" s="1">
        <v>44510</v>
      </c>
      <c r="C6697" t="s">
        <v>1</v>
      </c>
      <c r="D6697">
        <v>1835853</v>
      </c>
      <c r="E6697" s="6">
        <v>3.38</v>
      </c>
      <c r="F6697" t="s">
        <v>12099</v>
      </c>
      <c r="G6697" s="7" t="s">
        <v>12100</v>
      </c>
      <c r="H6697" t="s">
        <v>7742</v>
      </c>
      <c r="I6697" t="s">
        <v>30</v>
      </c>
      <c r="J6697" t="s">
        <v>7852</v>
      </c>
      <c r="K6697" t="s">
        <v>6</v>
      </c>
    </row>
    <row r="6698" spans="1:11" x14ac:dyDescent="0.25">
      <c r="A6698" t="s">
        <v>11972</v>
      </c>
      <c r="B6698" s="1">
        <v>44510</v>
      </c>
      <c r="C6698" t="s">
        <v>1</v>
      </c>
      <c r="D6698">
        <v>1835854</v>
      </c>
      <c r="E6698" s="6">
        <v>3000</v>
      </c>
      <c r="F6698" t="s">
        <v>11973</v>
      </c>
      <c r="G6698" s="7">
        <v>586085</v>
      </c>
      <c r="H6698" t="s">
        <v>7742</v>
      </c>
      <c r="I6698" t="s">
        <v>30</v>
      </c>
      <c r="J6698" t="s">
        <v>7852</v>
      </c>
      <c r="K6698" t="s">
        <v>6</v>
      </c>
    </row>
    <row r="6699" spans="1:11" x14ac:dyDescent="0.25">
      <c r="A6699" t="s">
        <v>7976</v>
      </c>
      <c r="B6699" s="1">
        <v>44510</v>
      </c>
      <c r="C6699" t="s">
        <v>1</v>
      </c>
      <c r="D6699">
        <v>1835855</v>
      </c>
      <c r="E6699" s="6">
        <v>403.2</v>
      </c>
      <c r="F6699" t="s">
        <v>7977</v>
      </c>
      <c r="G6699" s="7">
        <v>587429</v>
      </c>
      <c r="H6699" t="s">
        <v>7742</v>
      </c>
      <c r="I6699" t="s">
        <v>30</v>
      </c>
      <c r="J6699" t="s">
        <v>7852</v>
      </c>
      <c r="K6699" t="s">
        <v>6</v>
      </c>
    </row>
    <row r="6700" spans="1:11" x14ac:dyDescent="0.25">
      <c r="A6700" t="s">
        <v>7976</v>
      </c>
      <c r="B6700" s="1">
        <v>44510</v>
      </c>
      <c r="C6700" t="s">
        <v>1</v>
      </c>
      <c r="D6700">
        <v>1835855</v>
      </c>
      <c r="E6700" s="6">
        <v>25</v>
      </c>
      <c r="F6700" t="s">
        <v>7977</v>
      </c>
      <c r="G6700" s="7">
        <v>587428</v>
      </c>
      <c r="H6700" t="s">
        <v>7742</v>
      </c>
      <c r="I6700" t="s">
        <v>30</v>
      </c>
      <c r="J6700" t="s">
        <v>7852</v>
      </c>
      <c r="K6700" t="s">
        <v>6</v>
      </c>
    </row>
    <row r="6701" spans="1:11" x14ac:dyDescent="0.25">
      <c r="A6701" t="s">
        <v>7978</v>
      </c>
      <c r="B6701" s="1">
        <v>44510</v>
      </c>
      <c r="C6701" t="s">
        <v>1</v>
      </c>
      <c r="D6701">
        <v>1835856</v>
      </c>
      <c r="E6701" s="6">
        <v>25</v>
      </c>
      <c r="F6701" t="s">
        <v>7979</v>
      </c>
      <c r="G6701" s="7">
        <v>587490</v>
      </c>
      <c r="H6701" t="s">
        <v>7742</v>
      </c>
      <c r="I6701" t="s">
        <v>30</v>
      </c>
      <c r="J6701" t="s">
        <v>7852</v>
      </c>
      <c r="K6701" t="s">
        <v>6</v>
      </c>
    </row>
    <row r="6702" spans="1:11" x14ac:dyDescent="0.25">
      <c r="A6702" t="s">
        <v>8695</v>
      </c>
      <c r="B6702" s="1">
        <v>44510</v>
      </c>
      <c r="C6702" t="s">
        <v>1</v>
      </c>
      <c r="D6702">
        <v>1835857</v>
      </c>
      <c r="E6702" s="6">
        <v>2550</v>
      </c>
      <c r="F6702" t="s">
        <v>8883</v>
      </c>
      <c r="G6702" s="7" t="s">
        <v>8884</v>
      </c>
      <c r="H6702" t="s">
        <v>7742</v>
      </c>
      <c r="I6702" t="s">
        <v>30</v>
      </c>
      <c r="J6702" t="s">
        <v>7852</v>
      </c>
      <c r="K6702" t="s">
        <v>6</v>
      </c>
    </row>
    <row r="6703" spans="1:11" x14ac:dyDescent="0.25">
      <c r="A6703" t="s">
        <v>8695</v>
      </c>
      <c r="B6703" s="1">
        <v>44510</v>
      </c>
      <c r="C6703" t="s">
        <v>1</v>
      </c>
      <c r="D6703">
        <v>1835858</v>
      </c>
      <c r="E6703" s="6">
        <v>2370</v>
      </c>
      <c r="F6703" t="s">
        <v>8885</v>
      </c>
      <c r="G6703" s="7">
        <v>293140</v>
      </c>
      <c r="H6703" t="s">
        <v>7742</v>
      </c>
      <c r="I6703" t="s">
        <v>30</v>
      </c>
      <c r="J6703" t="s">
        <v>7852</v>
      </c>
      <c r="K6703" t="s">
        <v>6</v>
      </c>
    </row>
    <row r="6704" spans="1:11" x14ac:dyDescent="0.25">
      <c r="A6704" t="s">
        <v>8695</v>
      </c>
      <c r="B6704" s="1">
        <v>44510</v>
      </c>
      <c r="C6704" t="s">
        <v>1</v>
      </c>
      <c r="D6704">
        <v>1835858</v>
      </c>
      <c r="E6704" s="6">
        <v>1186</v>
      </c>
      <c r="F6704" t="s">
        <v>8885</v>
      </c>
      <c r="G6704" s="7">
        <v>293140</v>
      </c>
      <c r="H6704" t="s">
        <v>7742</v>
      </c>
      <c r="I6704" t="s">
        <v>30</v>
      </c>
      <c r="J6704" t="s">
        <v>7852</v>
      </c>
      <c r="K6704" t="s">
        <v>6</v>
      </c>
    </row>
    <row r="6705" spans="1:11" x14ac:dyDescent="0.25">
      <c r="A6705" t="s">
        <v>8695</v>
      </c>
      <c r="B6705" s="1">
        <v>44510</v>
      </c>
      <c r="C6705" t="s">
        <v>1</v>
      </c>
      <c r="D6705">
        <v>1835859</v>
      </c>
      <c r="E6705" s="6">
        <v>2874</v>
      </c>
      <c r="F6705" t="s">
        <v>8696</v>
      </c>
      <c r="G6705" s="7" t="s">
        <v>8697</v>
      </c>
      <c r="H6705" t="s">
        <v>7742</v>
      </c>
      <c r="I6705" t="s">
        <v>30</v>
      </c>
      <c r="J6705" t="s">
        <v>7852</v>
      </c>
      <c r="K6705" t="s">
        <v>6</v>
      </c>
    </row>
    <row r="6706" spans="1:11" x14ac:dyDescent="0.25">
      <c r="A6706" t="s">
        <v>8695</v>
      </c>
      <c r="B6706" s="1">
        <v>44510</v>
      </c>
      <c r="C6706" t="s">
        <v>1</v>
      </c>
      <c r="D6706">
        <v>1835860</v>
      </c>
      <c r="E6706" s="6">
        <v>2934</v>
      </c>
      <c r="F6706" t="s">
        <v>8766</v>
      </c>
      <c r="G6706" s="7">
        <v>268501</v>
      </c>
      <c r="H6706" t="s">
        <v>7742</v>
      </c>
      <c r="I6706" t="s">
        <v>30</v>
      </c>
      <c r="J6706" t="s">
        <v>7852</v>
      </c>
      <c r="K6706" t="s">
        <v>6</v>
      </c>
    </row>
    <row r="6707" spans="1:11" x14ac:dyDescent="0.25">
      <c r="A6707" t="s">
        <v>8695</v>
      </c>
      <c r="B6707" s="1">
        <v>44510</v>
      </c>
      <c r="C6707" t="s">
        <v>1</v>
      </c>
      <c r="D6707">
        <v>1835860</v>
      </c>
      <c r="E6707" s="6">
        <v>2313.62</v>
      </c>
      <c r="F6707" t="s">
        <v>8766</v>
      </c>
      <c r="G6707" s="7">
        <v>268501</v>
      </c>
      <c r="H6707" t="s">
        <v>7742</v>
      </c>
      <c r="I6707" t="s">
        <v>30</v>
      </c>
      <c r="J6707" t="s">
        <v>7852</v>
      </c>
      <c r="K6707" t="s">
        <v>6</v>
      </c>
    </row>
    <row r="6708" spans="1:11" x14ac:dyDescent="0.25">
      <c r="A6708" t="s">
        <v>8695</v>
      </c>
      <c r="B6708" s="1">
        <v>44510</v>
      </c>
      <c r="C6708" t="s">
        <v>1</v>
      </c>
      <c r="D6708">
        <v>1835861</v>
      </c>
      <c r="E6708" s="6">
        <v>2874</v>
      </c>
      <c r="F6708" t="s">
        <v>8807</v>
      </c>
      <c r="G6708" s="7">
        <v>297473</v>
      </c>
      <c r="H6708" t="s">
        <v>7742</v>
      </c>
      <c r="I6708" t="s">
        <v>30</v>
      </c>
      <c r="J6708" t="s">
        <v>7852</v>
      </c>
      <c r="K6708" t="s">
        <v>6</v>
      </c>
    </row>
    <row r="6709" spans="1:11" x14ac:dyDescent="0.25">
      <c r="A6709" t="s">
        <v>8695</v>
      </c>
      <c r="B6709" s="1">
        <v>44510</v>
      </c>
      <c r="C6709" t="s">
        <v>1</v>
      </c>
      <c r="D6709">
        <v>1835861</v>
      </c>
      <c r="E6709" s="6">
        <v>2416</v>
      </c>
      <c r="F6709" t="s">
        <v>8807</v>
      </c>
      <c r="G6709" s="7">
        <v>297473</v>
      </c>
      <c r="H6709" t="s">
        <v>7742</v>
      </c>
      <c r="I6709" t="s">
        <v>30</v>
      </c>
      <c r="J6709" t="s">
        <v>7852</v>
      </c>
      <c r="K6709" t="s">
        <v>6</v>
      </c>
    </row>
    <row r="6710" spans="1:11" x14ac:dyDescent="0.25">
      <c r="A6710" t="s">
        <v>8695</v>
      </c>
      <c r="B6710" s="1">
        <v>44510</v>
      </c>
      <c r="C6710" t="s">
        <v>1</v>
      </c>
      <c r="D6710">
        <v>1835862</v>
      </c>
      <c r="E6710" s="6">
        <v>2484</v>
      </c>
      <c r="F6710" t="s">
        <v>9055</v>
      </c>
      <c r="G6710" s="7" t="s">
        <v>9056</v>
      </c>
      <c r="H6710" t="s">
        <v>7742</v>
      </c>
      <c r="I6710" t="s">
        <v>30</v>
      </c>
      <c r="J6710" t="s">
        <v>7852</v>
      </c>
      <c r="K6710" t="s">
        <v>6</v>
      </c>
    </row>
    <row r="6711" spans="1:11" x14ac:dyDescent="0.25">
      <c r="A6711" t="s">
        <v>12300</v>
      </c>
      <c r="B6711" s="1">
        <v>44510</v>
      </c>
      <c r="C6711" t="s">
        <v>1</v>
      </c>
      <c r="D6711">
        <v>1835863</v>
      </c>
      <c r="E6711" s="6">
        <v>177.52</v>
      </c>
      <c r="F6711" t="s">
        <v>12065</v>
      </c>
      <c r="G6711" s="7" t="s">
        <v>12301</v>
      </c>
      <c r="H6711" t="s">
        <v>7742</v>
      </c>
      <c r="I6711" t="s">
        <v>30</v>
      </c>
      <c r="J6711" t="s">
        <v>7852</v>
      </c>
      <c r="K6711" t="s">
        <v>6</v>
      </c>
    </row>
    <row r="6712" spans="1:11" x14ac:dyDescent="0.25">
      <c r="A6712" t="s">
        <v>12300</v>
      </c>
      <c r="B6712" s="1">
        <v>44510</v>
      </c>
      <c r="C6712" t="s">
        <v>1</v>
      </c>
      <c r="D6712">
        <v>1835863</v>
      </c>
      <c r="E6712" s="6">
        <v>15.68</v>
      </c>
      <c r="F6712" t="s">
        <v>12363</v>
      </c>
      <c r="G6712" s="7" t="s">
        <v>12364</v>
      </c>
      <c r="H6712" t="s">
        <v>7742</v>
      </c>
      <c r="I6712" t="s">
        <v>30</v>
      </c>
      <c r="J6712" t="s">
        <v>7852</v>
      </c>
      <c r="K6712" t="s">
        <v>6</v>
      </c>
    </row>
    <row r="6713" spans="1:11" x14ac:dyDescent="0.25">
      <c r="A6713" t="s">
        <v>9561</v>
      </c>
      <c r="B6713" s="1">
        <v>44510</v>
      </c>
      <c r="C6713" t="s">
        <v>1</v>
      </c>
      <c r="D6713">
        <v>1835864</v>
      </c>
      <c r="E6713" s="6">
        <v>975</v>
      </c>
      <c r="F6713" t="s">
        <v>11910</v>
      </c>
      <c r="G6713" s="7" t="s">
        <v>11911</v>
      </c>
      <c r="H6713" t="s">
        <v>7742</v>
      </c>
      <c r="I6713" t="s">
        <v>30</v>
      </c>
      <c r="J6713" t="s">
        <v>7852</v>
      </c>
      <c r="K6713" t="s">
        <v>6</v>
      </c>
    </row>
    <row r="6714" spans="1:11" x14ac:dyDescent="0.25">
      <c r="A6714" t="s">
        <v>9561</v>
      </c>
      <c r="B6714" s="1">
        <v>44510</v>
      </c>
      <c r="C6714" t="s">
        <v>1</v>
      </c>
      <c r="D6714">
        <v>1835865</v>
      </c>
      <c r="E6714" s="6">
        <v>412</v>
      </c>
      <c r="F6714" t="s">
        <v>11912</v>
      </c>
      <c r="G6714" s="7" t="s">
        <v>11913</v>
      </c>
      <c r="H6714" t="s">
        <v>7742</v>
      </c>
      <c r="I6714" t="s">
        <v>30</v>
      </c>
      <c r="J6714" t="s">
        <v>7852</v>
      </c>
      <c r="K6714" t="s">
        <v>6</v>
      </c>
    </row>
    <row r="6715" spans="1:11" x14ac:dyDescent="0.25">
      <c r="A6715" t="s">
        <v>12007</v>
      </c>
      <c r="B6715" s="1">
        <v>44510</v>
      </c>
      <c r="C6715" t="s">
        <v>1</v>
      </c>
      <c r="D6715">
        <v>1835866</v>
      </c>
      <c r="E6715" s="6">
        <v>11188.8</v>
      </c>
      <c r="F6715" t="s">
        <v>12008</v>
      </c>
      <c r="G6715" s="7" t="s">
        <v>12009</v>
      </c>
      <c r="H6715" t="s">
        <v>7742</v>
      </c>
      <c r="I6715" t="s">
        <v>4047</v>
      </c>
      <c r="J6715" t="s">
        <v>7852</v>
      </c>
      <c r="K6715" t="s">
        <v>6</v>
      </c>
    </row>
    <row r="6716" spans="1:11" x14ac:dyDescent="0.25">
      <c r="A6716" t="s">
        <v>6284</v>
      </c>
      <c r="B6716" s="1">
        <v>44510</v>
      </c>
      <c r="C6716" t="s">
        <v>1</v>
      </c>
      <c r="D6716">
        <v>1835867</v>
      </c>
      <c r="E6716" s="6">
        <v>3525</v>
      </c>
      <c r="F6716" t="s">
        <v>9110</v>
      </c>
      <c r="G6716" s="7">
        <v>282727</v>
      </c>
      <c r="H6716" t="s">
        <v>7742</v>
      </c>
      <c r="I6716" t="s">
        <v>30</v>
      </c>
      <c r="J6716" t="s">
        <v>7852</v>
      </c>
      <c r="K6716" t="s">
        <v>6</v>
      </c>
    </row>
    <row r="6717" spans="1:11" x14ac:dyDescent="0.25">
      <c r="A6717" t="s">
        <v>6284</v>
      </c>
      <c r="B6717" s="1">
        <v>44510</v>
      </c>
      <c r="C6717" t="s">
        <v>1</v>
      </c>
      <c r="D6717">
        <v>1835867</v>
      </c>
      <c r="E6717" s="6">
        <v>3918</v>
      </c>
      <c r="F6717" t="s">
        <v>9110</v>
      </c>
      <c r="G6717" s="7">
        <v>282727</v>
      </c>
      <c r="H6717" t="s">
        <v>7742</v>
      </c>
      <c r="I6717" t="s">
        <v>30</v>
      </c>
      <c r="J6717" t="s">
        <v>7852</v>
      </c>
      <c r="K6717" t="s">
        <v>6</v>
      </c>
    </row>
    <row r="6718" spans="1:11" x14ac:dyDescent="0.25">
      <c r="A6718" t="s">
        <v>12085</v>
      </c>
      <c r="B6718" s="1">
        <v>44510</v>
      </c>
      <c r="C6718" t="s">
        <v>1</v>
      </c>
      <c r="D6718">
        <v>1835868</v>
      </c>
      <c r="E6718" s="6">
        <v>36.4</v>
      </c>
      <c r="F6718" t="s">
        <v>12086</v>
      </c>
      <c r="G6718" s="7" t="s">
        <v>12087</v>
      </c>
      <c r="H6718" t="s">
        <v>7742</v>
      </c>
      <c r="I6718" t="s">
        <v>30</v>
      </c>
      <c r="J6718" t="s">
        <v>7852</v>
      </c>
      <c r="K6718" t="s">
        <v>6</v>
      </c>
    </row>
    <row r="6719" spans="1:11" x14ac:dyDescent="0.25">
      <c r="A6719" t="s">
        <v>2806</v>
      </c>
      <c r="B6719" s="1">
        <v>44510</v>
      </c>
      <c r="C6719" t="s">
        <v>1</v>
      </c>
      <c r="D6719">
        <v>1835869</v>
      </c>
      <c r="E6719" s="6">
        <v>50.4</v>
      </c>
      <c r="F6719" t="s">
        <v>2804</v>
      </c>
      <c r="G6719" s="7" t="s">
        <v>2807</v>
      </c>
      <c r="H6719" t="s">
        <v>2797</v>
      </c>
      <c r="I6719" t="s">
        <v>30</v>
      </c>
      <c r="J6719" t="s">
        <v>5</v>
      </c>
      <c r="K6719" t="s">
        <v>6</v>
      </c>
    </row>
    <row r="6720" spans="1:11" x14ac:dyDescent="0.25">
      <c r="A6720" t="s">
        <v>2808</v>
      </c>
      <c r="B6720" s="1">
        <v>44510</v>
      </c>
      <c r="C6720" t="s">
        <v>1</v>
      </c>
      <c r="D6720">
        <v>1835870</v>
      </c>
      <c r="E6720" s="6">
        <v>22.4</v>
      </c>
      <c r="F6720" t="s">
        <v>2804</v>
      </c>
      <c r="G6720" s="7" t="s">
        <v>2809</v>
      </c>
      <c r="H6720" t="s">
        <v>2797</v>
      </c>
      <c r="I6720" t="s">
        <v>30</v>
      </c>
      <c r="J6720" t="s">
        <v>5</v>
      </c>
      <c r="K6720" t="s">
        <v>6</v>
      </c>
    </row>
    <row r="6721" spans="1:11" x14ac:dyDescent="0.25">
      <c r="A6721" t="s">
        <v>4154</v>
      </c>
      <c r="B6721" s="1">
        <v>44510</v>
      </c>
      <c r="C6721" t="s">
        <v>1</v>
      </c>
      <c r="D6721">
        <v>1835871</v>
      </c>
      <c r="E6721" s="6">
        <v>200.48</v>
      </c>
      <c r="F6721" t="s">
        <v>4150</v>
      </c>
      <c r="G6721" s="7" t="s">
        <v>4155</v>
      </c>
      <c r="H6721" t="s">
        <v>4145</v>
      </c>
      <c r="I6721" t="s">
        <v>30</v>
      </c>
      <c r="J6721" t="s">
        <v>5</v>
      </c>
      <c r="K6721" t="s">
        <v>6</v>
      </c>
    </row>
    <row r="6722" spans="1:11" x14ac:dyDescent="0.25">
      <c r="A6722" t="s">
        <v>4156</v>
      </c>
      <c r="B6722" s="1">
        <v>44510</v>
      </c>
      <c r="C6722" t="s">
        <v>1</v>
      </c>
      <c r="D6722">
        <v>1835872</v>
      </c>
      <c r="E6722" s="6">
        <v>49.28</v>
      </c>
      <c r="F6722" t="s">
        <v>4150</v>
      </c>
      <c r="G6722" s="7" t="s">
        <v>4157</v>
      </c>
      <c r="H6722" t="s">
        <v>4145</v>
      </c>
      <c r="I6722" t="s">
        <v>30</v>
      </c>
      <c r="J6722" t="s">
        <v>5</v>
      </c>
      <c r="K6722" t="s">
        <v>6</v>
      </c>
    </row>
    <row r="6723" spans="1:11" x14ac:dyDescent="0.25">
      <c r="A6723" t="s">
        <v>7710</v>
      </c>
      <c r="B6723" s="1">
        <v>44510</v>
      </c>
      <c r="C6723" t="s">
        <v>1</v>
      </c>
      <c r="D6723">
        <v>1835873</v>
      </c>
      <c r="E6723" s="6">
        <v>48.3</v>
      </c>
      <c r="F6723" t="s">
        <v>4280</v>
      </c>
      <c r="G6723" s="7" t="s">
        <v>7711</v>
      </c>
      <c r="H6723" t="s">
        <v>7708</v>
      </c>
      <c r="I6723" t="s">
        <v>30</v>
      </c>
      <c r="J6723" t="s">
        <v>7709</v>
      </c>
      <c r="K6723" t="s">
        <v>6</v>
      </c>
    </row>
    <row r="6724" spans="1:11" x14ac:dyDescent="0.25">
      <c r="A6724" t="s">
        <v>4685</v>
      </c>
      <c r="B6724" s="1">
        <v>44510</v>
      </c>
      <c r="C6724" t="s">
        <v>1</v>
      </c>
      <c r="D6724">
        <v>1835874</v>
      </c>
      <c r="E6724" s="6">
        <v>14286.25</v>
      </c>
      <c r="F6724" t="s">
        <v>13573</v>
      </c>
      <c r="G6724" s="7">
        <v>134006</v>
      </c>
      <c r="H6724" t="s">
        <v>13562</v>
      </c>
      <c r="I6724" t="s">
        <v>39</v>
      </c>
      <c r="J6724" t="s">
        <v>13563</v>
      </c>
      <c r="K6724" t="s">
        <v>6</v>
      </c>
    </row>
    <row r="6725" spans="1:11" x14ac:dyDescent="0.25">
      <c r="A6725" t="s">
        <v>4367</v>
      </c>
      <c r="B6725" s="1">
        <v>44510</v>
      </c>
      <c r="C6725" t="s">
        <v>1</v>
      </c>
      <c r="D6725">
        <v>1835875</v>
      </c>
      <c r="E6725" s="6">
        <v>39.26</v>
      </c>
      <c r="F6725" t="s">
        <v>4709</v>
      </c>
      <c r="G6725" s="7" t="s">
        <v>4710</v>
      </c>
      <c r="H6725" t="s">
        <v>4362</v>
      </c>
      <c r="I6725" t="s">
        <v>58</v>
      </c>
      <c r="J6725" t="s">
        <v>5</v>
      </c>
      <c r="K6725" t="s">
        <v>6</v>
      </c>
    </row>
    <row r="6726" spans="1:11" x14ac:dyDescent="0.25">
      <c r="A6726" t="s">
        <v>4429</v>
      </c>
      <c r="B6726" s="1">
        <v>44510</v>
      </c>
      <c r="C6726" t="s">
        <v>1</v>
      </c>
      <c r="D6726">
        <v>1835876</v>
      </c>
      <c r="E6726" s="6">
        <v>87</v>
      </c>
      <c r="F6726" t="s">
        <v>4583</v>
      </c>
      <c r="G6726" s="7" t="s">
        <v>4584</v>
      </c>
      <c r="H6726" t="s">
        <v>4362</v>
      </c>
      <c r="I6726" t="s">
        <v>58</v>
      </c>
      <c r="J6726" t="s">
        <v>5</v>
      </c>
      <c r="K6726" t="s">
        <v>6</v>
      </c>
    </row>
    <row r="6727" spans="1:11" x14ac:dyDescent="0.25">
      <c r="A6727" t="s">
        <v>4383</v>
      </c>
      <c r="B6727" s="1">
        <v>44510</v>
      </c>
      <c r="C6727" t="s">
        <v>1</v>
      </c>
      <c r="D6727">
        <v>1835877</v>
      </c>
      <c r="E6727" s="6">
        <v>20160</v>
      </c>
      <c r="F6727" t="s">
        <v>4385</v>
      </c>
      <c r="G6727" s="7">
        <v>214864</v>
      </c>
      <c r="H6727" t="s">
        <v>4362</v>
      </c>
      <c r="I6727" t="s">
        <v>58</v>
      </c>
      <c r="J6727" t="s">
        <v>5</v>
      </c>
      <c r="K6727" t="s">
        <v>6</v>
      </c>
    </row>
    <row r="6728" spans="1:11" x14ac:dyDescent="0.25">
      <c r="A6728" t="s">
        <v>43</v>
      </c>
      <c r="B6728" s="1">
        <v>44510</v>
      </c>
      <c r="C6728" t="s">
        <v>1</v>
      </c>
      <c r="D6728">
        <v>1835878</v>
      </c>
      <c r="E6728" s="6">
        <v>3508.3</v>
      </c>
      <c r="F6728" t="s">
        <v>5442</v>
      </c>
      <c r="G6728" s="7" t="s">
        <v>5443</v>
      </c>
      <c r="H6728" t="s">
        <v>5441</v>
      </c>
      <c r="I6728" t="s">
        <v>30</v>
      </c>
      <c r="J6728" t="s">
        <v>5</v>
      </c>
      <c r="K6728" t="s">
        <v>6</v>
      </c>
    </row>
    <row r="6729" spans="1:11" x14ac:dyDescent="0.25">
      <c r="A6729" t="s">
        <v>13618</v>
      </c>
      <c r="B6729" s="1">
        <v>44510</v>
      </c>
      <c r="C6729" t="s">
        <v>1</v>
      </c>
      <c r="D6729">
        <v>1835879</v>
      </c>
      <c r="E6729" s="6">
        <v>193.45</v>
      </c>
      <c r="F6729" t="s">
        <v>13619</v>
      </c>
      <c r="G6729" s="7" t="s">
        <v>13620</v>
      </c>
      <c r="H6729" t="s">
        <v>3</v>
      </c>
      <c r="I6729" t="s">
        <v>4</v>
      </c>
      <c r="J6729" t="s">
        <v>13609</v>
      </c>
      <c r="K6729" t="s">
        <v>6</v>
      </c>
    </row>
    <row r="6730" spans="1:11" x14ac:dyDescent="0.25">
      <c r="A6730" t="s">
        <v>7341</v>
      </c>
      <c r="B6730" s="1">
        <v>44510</v>
      </c>
      <c r="C6730" t="s">
        <v>1</v>
      </c>
      <c r="D6730">
        <v>1835880</v>
      </c>
      <c r="E6730" s="6">
        <v>10.59</v>
      </c>
      <c r="F6730" t="s">
        <v>7342</v>
      </c>
      <c r="G6730" s="7">
        <v>10820</v>
      </c>
      <c r="H6730" t="s">
        <v>4734</v>
      </c>
      <c r="I6730" t="s">
        <v>30</v>
      </c>
      <c r="J6730" t="s">
        <v>7343</v>
      </c>
      <c r="K6730" t="s">
        <v>6</v>
      </c>
    </row>
    <row r="6731" spans="1:11" x14ac:dyDescent="0.25">
      <c r="A6731" t="s">
        <v>13621</v>
      </c>
      <c r="B6731" s="1">
        <v>44510</v>
      </c>
      <c r="C6731" t="s">
        <v>1</v>
      </c>
      <c r="D6731">
        <v>1835881</v>
      </c>
      <c r="E6731" s="6">
        <v>99.7</v>
      </c>
      <c r="F6731" t="s">
        <v>13622</v>
      </c>
      <c r="G6731" s="7" t="s">
        <v>13623</v>
      </c>
      <c r="H6731" t="s">
        <v>3</v>
      </c>
      <c r="I6731" t="s">
        <v>4</v>
      </c>
      <c r="J6731" t="s">
        <v>13609</v>
      </c>
      <c r="K6731" t="s">
        <v>6</v>
      </c>
    </row>
    <row r="6732" spans="1:11" x14ac:dyDescent="0.25">
      <c r="A6732" t="s">
        <v>16463</v>
      </c>
      <c r="B6732" s="1">
        <v>44510</v>
      </c>
      <c r="C6732" t="s">
        <v>1</v>
      </c>
      <c r="D6732">
        <v>1835882</v>
      </c>
      <c r="E6732" s="6">
        <v>215.31</v>
      </c>
      <c r="F6732" t="s">
        <v>16464</v>
      </c>
      <c r="G6732" s="7" t="s">
        <v>16465</v>
      </c>
      <c r="H6732" t="s">
        <v>3</v>
      </c>
      <c r="I6732" t="s">
        <v>4</v>
      </c>
      <c r="J6732" t="s">
        <v>16430</v>
      </c>
      <c r="K6732" t="s">
        <v>6</v>
      </c>
    </row>
    <row r="6733" spans="1:11" x14ac:dyDescent="0.25">
      <c r="A6733" t="s">
        <v>16463</v>
      </c>
      <c r="B6733" s="1">
        <v>44510</v>
      </c>
      <c r="C6733" t="s">
        <v>1</v>
      </c>
      <c r="D6733">
        <v>1835882</v>
      </c>
      <c r="E6733" s="6">
        <v>168.46</v>
      </c>
      <c r="F6733" t="s">
        <v>16466</v>
      </c>
      <c r="G6733" s="7" t="s">
        <v>16467</v>
      </c>
      <c r="H6733" t="s">
        <v>3</v>
      </c>
      <c r="I6733" t="s">
        <v>4</v>
      </c>
      <c r="J6733" t="s">
        <v>16430</v>
      </c>
      <c r="K6733" t="s">
        <v>6</v>
      </c>
    </row>
    <row r="6734" spans="1:11" x14ac:dyDescent="0.25">
      <c r="A6734" t="s">
        <v>16468</v>
      </c>
      <c r="B6734" s="1">
        <v>44510</v>
      </c>
      <c r="C6734" t="s">
        <v>1</v>
      </c>
      <c r="D6734">
        <v>1835883</v>
      </c>
      <c r="E6734" s="6">
        <v>333.8</v>
      </c>
      <c r="F6734" t="s">
        <v>16469</v>
      </c>
      <c r="G6734" s="7" t="s">
        <v>16470</v>
      </c>
      <c r="H6734" t="s">
        <v>3</v>
      </c>
      <c r="I6734" t="s">
        <v>4</v>
      </c>
      <c r="J6734" t="s">
        <v>16430</v>
      </c>
      <c r="K6734" t="s">
        <v>6</v>
      </c>
    </row>
    <row r="6735" spans="1:11" x14ac:dyDescent="0.25">
      <c r="A6735" t="s">
        <v>13624</v>
      </c>
      <c r="B6735" s="1">
        <v>44510</v>
      </c>
      <c r="C6735" t="s">
        <v>1</v>
      </c>
      <c r="D6735">
        <v>1835884</v>
      </c>
      <c r="E6735" s="6">
        <v>316.49</v>
      </c>
      <c r="F6735" t="s">
        <v>13625</v>
      </c>
      <c r="G6735" s="7" t="s">
        <v>13626</v>
      </c>
      <c r="H6735" t="s">
        <v>3</v>
      </c>
      <c r="I6735" t="s">
        <v>4</v>
      </c>
      <c r="J6735" t="s">
        <v>13609</v>
      </c>
      <c r="K6735" t="s">
        <v>6</v>
      </c>
    </row>
    <row r="6736" spans="1:11" x14ac:dyDescent="0.25">
      <c r="A6736" t="s">
        <v>16562</v>
      </c>
      <c r="B6736" s="1">
        <v>44510</v>
      </c>
      <c r="C6736" t="s">
        <v>1</v>
      </c>
      <c r="D6736">
        <v>1835885</v>
      </c>
      <c r="E6736" s="6">
        <v>881.95</v>
      </c>
      <c r="F6736" t="s">
        <v>16563</v>
      </c>
      <c r="G6736" s="7" t="s">
        <v>16564</v>
      </c>
      <c r="H6736" t="s">
        <v>3</v>
      </c>
      <c r="I6736" t="s">
        <v>4</v>
      </c>
      <c r="J6736" t="s">
        <v>16430</v>
      </c>
      <c r="K6736" t="s">
        <v>6</v>
      </c>
    </row>
    <row r="6737" spans="1:11" x14ac:dyDescent="0.25">
      <c r="A6737" t="s">
        <v>16566</v>
      </c>
      <c r="B6737" s="1">
        <v>44510</v>
      </c>
      <c r="C6737" t="s">
        <v>1</v>
      </c>
      <c r="D6737">
        <v>1835886</v>
      </c>
      <c r="E6737" s="6">
        <v>275</v>
      </c>
      <c r="F6737" t="s">
        <v>16567</v>
      </c>
      <c r="G6737" s="7" t="s">
        <v>16568</v>
      </c>
      <c r="H6737" t="s">
        <v>3</v>
      </c>
      <c r="I6737" t="s">
        <v>4</v>
      </c>
      <c r="J6737" t="s">
        <v>16430</v>
      </c>
      <c r="K6737" t="s">
        <v>6</v>
      </c>
    </row>
    <row r="6738" spans="1:11" x14ac:dyDescent="0.25">
      <c r="A6738" t="s">
        <v>16536</v>
      </c>
      <c r="B6738" s="1">
        <v>44510</v>
      </c>
      <c r="C6738" t="s">
        <v>1</v>
      </c>
      <c r="D6738">
        <v>1835887</v>
      </c>
      <c r="E6738" s="6">
        <v>552</v>
      </c>
      <c r="F6738" t="s">
        <v>16537</v>
      </c>
      <c r="G6738" s="7" t="s">
        <v>16538</v>
      </c>
      <c r="H6738" t="s">
        <v>3</v>
      </c>
      <c r="I6738" t="s">
        <v>4</v>
      </c>
      <c r="J6738" t="s">
        <v>16430</v>
      </c>
      <c r="K6738" t="s">
        <v>6</v>
      </c>
    </row>
    <row r="6739" spans="1:11" x14ac:dyDescent="0.25">
      <c r="A6739" t="s">
        <v>16536</v>
      </c>
      <c r="B6739" s="1">
        <v>44510</v>
      </c>
      <c r="C6739" t="s">
        <v>1</v>
      </c>
      <c r="D6739">
        <v>1835887</v>
      </c>
      <c r="E6739" s="6">
        <v>471.41</v>
      </c>
      <c r="F6739" t="s">
        <v>16539</v>
      </c>
      <c r="G6739" s="7" t="s">
        <v>16540</v>
      </c>
      <c r="H6739" t="s">
        <v>3</v>
      </c>
      <c r="I6739" t="s">
        <v>4</v>
      </c>
      <c r="J6739" t="s">
        <v>16430</v>
      </c>
      <c r="K6739" t="s">
        <v>6</v>
      </c>
    </row>
    <row r="6740" spans="1:11" x14ac:dyDescent="0.25">
      <c r="A6740" t="s">
        <v>16536</v>
      </c>
      <c r="B6740" s="1">
        <v>44510</v>
      </c>
      <c r="C6740" t="s">
        <v>1</v>
      </c>
      <c r="D6740">
        <v>1835887</v>
      </c>
      <c r="E6740" s="6">
        <v>106.68</v>
      </c>
      <c r="F6740" t="s">
        <v>16541</v>
      </c>
      <c r="G6740" s="7" t="s">
        <v>16542</v>
      </c>
      <c r="H6740" t="s">
        <v>3</v>
      </c>
      <c r="I6740" t="s">
        <v>4</v>
      </c>
      <c r="J6740" t="s">
        <v>16430</v>
      </c>
      <c r="K6740" t="s">
        <v>6</v>
      </c>
    </row>
    <row r="6741" spans="1:11" x14ac:dyDescent="0.25">
      <c r="A6741" t="s">
        <v>16552</v>
      </c>
      <c r="B6741" s="1">
        <v>44510</v>
      </c>
      <c r="C6741" t="s">
        <v>1</v>
      </c>
      <c r="D6741">
        <v>1835888</v>
      </c>
      <c r="E6741" s="6">
        <v>1048.3</v>
      </c>
      <c r="F6741" t="s">
        <v>16553</v>
      </c>
      <c r="G6741" s="7" t="s">
        <v>16554</v>
      </c>
      <c r="H6741" t="s">
        <v>3</v>
      </c>
      <c r="I6741" t="s">
        <v>4</v>
      </c>
      <c r="J6741" t="s">
        <v>16430</v>
      </c>
      <c r="K6741" t="s">
        <v>6</v>
      </c>
    </row>
    <row r="6742" spans="1:11" x14ac:dyDescent="0.25">
      <c r="A6742" t="s">
        <v>13615</v>
      </c>
      <c r="B6742" s="1">
        <v>44510</v>
      </c>
      <c r="C6742" t="s">
        <v>1</v>
      </c>
      <c r="D6742">
        <v>1835889</v>
      </c>
      <c r="E6742" s="6">
        <v>217.7</v>
      </c>
      <c r="F6742" t="s">
        <v>16513</v>
      </c>
      <c r="G6742" s="7" t="s">
        <v>16514</v>
      </c>
      <c r="H6742" t="s">
        <v>3</v>
      </c>
      <c r="I6742" t="s">
        <v>4</v>
      </c>
      <c r="J6742" t="s">
        <v>16430</v>
      </c>
      <c r="K6742" t="s">
        <v>6</v>
      </c>
    </row>
    <row r="6743" spans="1:11" x14ac:dyDescent="0.25">
      <c r="A6743" t="s">
        <v>13615</v>
      </c>
      <c r="B6743" s="1">
        <v>44510</v>
      </c>
      <c r="C6743" t="s">
        <v>1</v>
      </c>
      <c r="D6743">
        <v>1835889</v>
      </c>
      <c r="E6743" s="6">
        <v>12351.02</v>
      </c>
      <c r="F6743" t="s">
        <v>16515</v>
      </c>
      <c r="G6743" s="7" t="s">
        <v>16516</v>
      </c>
      <c r="H6743" t="s">
        <v>3</v>
      </c>
      <c r="I6743" t="s">
        <v>4</v>
      </c>
      <c r="J6743" t="s">
        <v>16430</v>
      </c>
      <c r="K6743" t="s">
        <v>6</v>
      </c>
    </row>
    <row r="6744" spans="1:11" x14ac:dyDescent="0.25">
      <c r="A6744" t="s">
        <v>13615</v>
      </c>
      <c r="B6744" s="1">
        <v>44510</v>
      </c>
      <c r="C6744" t="s">
        <v>1</v>
      </c>
      <c r="D6744">
        <v>1835889</v>
      </c>
      <c r="E6744" s="6">
        <v>1657.93</v>
      </c>
      <c r="F6744" t="s">
        <v>16517</v>
      </c>
      <c r="G6744" s="7" t="s">
        <v>16518</v>
      </c>
      <c r="H6744" t="s">
        <v>3</v>
      </c>
      <c r="I6744" t="s">
        <v>4</v>
      </c>
      <c r="J6744" t="s">
        <v>16430</v>
      </c>
      <c r="K6744" t="s">
        <v>6</v>
      </c>
    </row>
    <row r="6745" spans="1:11" x14ac:dyDescent="0.25">
      <c r="A6745" t="s">
        <v>13615</v>
      </c>
      <c r="B6745" s="1">
        <v>44510</v>
      </c>
      <c r="C6745" t="s">
        <v>1</v>
      </c>
      <c r="D6745">
        <v>1835889</v>
      </c>
      <c r="E6745" s="6">
        <v>1511.26</v>
      </c>
      <c r="F6745" t="s">
        <v>16519</v>
      </c>
      <c r="G6745" s="7" t="s">
        <v>16520</v>
      </c>
      <c r="H6745" t="s">
        <v>3</v>
      </c>
      <c r="I6745" t="s">
        <v>4</v>
      </c>
      <c r="J6745" t="s">
        <v>16430</v>
      </c>
      <c r="K6745" t="s">
        <v>6</v>
      </c>
    </row>
    <row r="6746" spans="1:11" x14ac:dyDescent="0.25">
      <c r="A6746" t="s">
        <v>13615</v>
      </c>
      <c r="B6746" s="1">
        <v>44510</v>
      </c>
      <c r="C6746" t="s">
        <v>1</v>
      </c>
      <c r="D6746">
        <v>1835889</v>
      </c>
      <c r="E6746" s="6">
        <v>931.96</v>
      </c>
      <c r="F6746" t="s">
        <v>16521</v>
      </c>
      <c r="G6746" s="7" t="s">
        <v>16522</v>
      </c>
      <c r="H6746" t="s">
        <v>3</v>
      </c>
      <c r="I6746" t="s">
        <v>4</v>
      </c>
      <c r="J6746" t="s">
        <v>16430</v>
      </c>
      <c r="K6746" t="s">
        <v>6</v>
      </c>
    </row>
    <row r="6747" spans="1:11" x14ac:dyDescent="0.25">
      <c r="A6747" t="s">
        <v>13615</v>
      </c>
      <c r="B6747" s="1">
        <v>44510</v>
      </c>
      <c r="C6747" t="s">
        <v>1</v>
      </c>
      <c r="D6747">
        <v>1835889</v>
      </c>
      <c r="E6747" s="6">
        <v>745.75</v>
      </c>
      <c r="F6747" t="s">
        <v>16523</v>
      </c>
      <c r="G6747" s="7" t="s">
        <v>16524</v>
      </c>
      <c r="H6747" t="s">
        <v>3</v>
      </c>
      <c r="I6747" t="s">
        <v>4</v>
      </c>
      <c r="J6747" t="s">
        <v>16430</v>
      </c>
      <c r="K6747" t="s">
        <v>6</v>
      </c>
    </row>
    <row r="6748" spans="1:11" x14ac:dyDescent="0.25">
      <c r="A6748" t="s">
        <v>16432</v>
      </c>
      <c r="B6748" s="1">
        <v>44510</v>
      </c>
      <c r="C6748" t="s">
        <v>1</v>
      </c>
      <c r="D6748">
        <v>1835890</v>
      </c>
      <c r="E6748" s="6">
        <v>325</v>
      </c>
      <c r="F6748" t="s">
        <v>16433</v>
      </c>
      <c r="G6748" s="7" t="s">
        <v>16434</v>
      </c>
      <c r="H6748" t="s">
        <v>3</v>
      </c>
      <c r="I6748" t="s">
        <v>4</v>
      </c>
      <c r="J6748" t="s">
        <v>16430</v>
      </c>
      <c r="K6748" t="s">
        <v>6</v>
      </c>
    </row>
    <row r="6749" spans="1:11" x14ac:dyDescent="0.25">
      <c r="A6749" t="s">
        <v>16531</v>
      </c>
      <c r="B6749" s="1">
        <v>44510</v>
      </c>
      <c r="C6749" t="s">
        <v>1</v>
      </c>
      <c r="D6749">
        <v>1835891</v>
      </c>
      <c r="E6749" s="6">
        <v>24.16</v>
      </c>
      <c r="F6749" t="s">
        <v>16532</v>
      </c>
      <c r="G6749" s="7" t="s">
        <v>16533</v>
      </c>
      <c r="H6749" t="s">
        <v>3</v>
      </c>
      <c r="I6749" t="s">
        <v>4</v>
      </c>
      <c r="J6749" t="s">
        <v>16430</v>
      </c>
      <c r="K6749" t="s">
        <v>6</v>
      </c>
    </row>
    <row r="6750" spans="1:11" x14ac:dyDescent="0.25">
      <c r="A6750" t="s">
        <v>16471</v>
      </c>
      <c r="B6750" s="1">
        <v>44510</v>
      </c>
      <c r="C6750" t="s">
        <v>1</v>
      </c>
      <c r="D6750">
        <v>1835892</v>
      </c>
      <c r="E6750" s="6">
        <v>383.17</v>
      </c>
      <c r="F6750" t="s">
        <v>16472</v>
      </c>
      <c r="G6750" s="7" t="s">
        <v>16473</v>
      </c>
      <c r="H6750" t="s">
        <v>3</v>
      </c>
      <c r="I6750" t="s">
        <v>4</v>
      </c>
      <c r="J6750" t="s">
        <v>16430</v>
      </c>
      <c r="K6750" t="s">
        <v>6</v>
      </c>
    </row>
    <row r="6751" spans="1:11" x14ac:dyDescent="0.25">
      <c r="A6751" t="s">
        <v>16474</v>
      </c>
      <c r="B6751" s="1">
        <v>44510</v>
      </c>
      <c r="C6751" t="s">
        <v>1</v>
      </c>
      <c r="D6751">
        <v>1835893</v>
      </c>
      <c r="E6751" s="6">
        <v>476.39</v>
      </c>
      <c r="F6751" t="s">
        <v>16475</v>
      </c>
      <c r="G6751" s="7" t="s">
        <v>16476</v>
      </c>
      <c r="H6751" t="s">
        <v>3</v>
      </c>
      <c r="I6751" t="s">
        <v>4</v>
      </c>
      <c r="J6751" t="s">
        <v>16430</v>
      </c>
      <c r="K6751" t="s">
        <v>6</v>
      </c>
    </row>
    <row r="6752" spans="1:11" x14ac:dyDescent="0.25">
      <c r="A6752" t="s">
        <v>16474</v>
      </c>
      <c r="B6752" s="1">
        <v>44510</v>
      </c>
      <c r="C6752" t="s">
        <v>1</v>
      </c>
      <c r="D6752">
        <v>1835893</v>
      </c>
      <c r="E6752" s="6">
        <v>100</v>
      </c>
      <c r="F6752" t="s">
        <v>16477</v>
      </c>
      <c r="G6752" s="7" t="s">
        <v>16478</v>
      </c>
      <c r="H6752" t="s">
        <v>3</v>
      </c>
      <c r="I6752" t="s">
        <v>4</v>
      </c>
      <c r="J6752" t="s">
        <v>16430</v>
      </c>
      <c r="K6752" t="s">
        <v>6</v>
      </c>
    </row>
    <row r="6753" spans="1:11" x14ac:dyDescent="0.25">
      <c r="A6753" t="s">
        <v>16479</v>
      </c>
      <c r="B6753" s="1">
        <v>44510</v>
      </c>
      <c r="C6753" t="s">
        <v>1</v>
      </c>
      <c r="D6753">
        <v>1835894</v>
      </c>
      <c r="E6753" s="6">
        <v>312.14</v>
      </c>
      <c r="F6753" t="s">
        <v>16480</v>
      </c>
      <c r="G6753" s="7" t="s">
        <v>16481</v>
      </c>
      <c r="H6753" t="s">
        <v>3</v>
      </c>
      <c r="I6753" t="s">
        <v>4</v>
      </c>
      <c r="J6753" t="s">
        <v>16430</v>
      </c>
      <c r="K6753" t="s">
        <v>6</v>
      </c>
    </row>
    <row r="6754" spans="1:11" x14ac:dyDescent="0.25">
      <c r="A6754" t="s">
        <v>16479</v>
      </c>
      <c r="B6754" s="1">
        <v>44510</v>
      </c>
      <c r="C6754" t="s">
        <v>1</v>
      </c>
      <c r="D6754">
        <v>1835894</v>
      </c>
      <c r="E6754" s="6">
        <v>344.87</v>
      </c>
      <c r="F6754" t="s">
        <v>16482</v>
      </c>
      <c r="G6754" s="7" t="s">
        <v>16483</v>
      </c>
      <c r="H6754" t="s">
        <v>3</v>
      </c>
      <c r="I6754" t="s">
        <v>4</v>
      </c>
      <c r="J6754" t="s">
        <v>16430</v>
      </c>
      <c r="K6754" t="s">
        <v>6</v>
      </c>
    </row>
    <row r="6755" spans="1:11" x14ac:dyDescent="0.25">
      <c r="A6755" t="s">
        <v>16479</v>
      </c>
      <c r="B6755" s="1">
        <v>44510</v>
      </c>
      <c r="C6755" t="s">
        <v>1</v>
      </c>
      <c r="D6755">
        <v>1835894</v>
      </c>
      <c r="E6755" s="6">
        <v>1289</v>
      </c>
      <c r="F6755" t="s">
        <v>16484</v>
      </c>
      <c r="G6755" s="7" t="s">
        <v>16485</v>
      </c>
      <c r="H6755" t="s">
        <v>3</v>
      </c>
      <c r="I6755" t="s">
        <v>4</v>
      </c>
      <c r="J6755" t="s">
        <v>16430</v>
      </c>
      <c r="K6755" t="s">
        <v>6</v>
      </c>
    </row>
    <row r="6756" spans="1:11" x14ac:dyDescent="0.25">
      <c r="A6756" t="s">
        <v>16479</v>
      </c>
      <c r="B6756" s="1">
        <v>44510</v>
      </c>
      <c r="C6756" t="s">
        <v>1</v>
      </c>
      <c r="D6756">
        <v>1835894</v>
      </c>
      <c r="E6756" s="6">
        <v>455</v>
      </c>
      <c r="F6756" t="s">
        <v>16486</v>
      </c>
      <c r="G6756" s="7" t="s">
        <v>16487</v>
      </c>
      <c r="H6756" t="s">
        <v>3</v>
      </c>
      <c r="I6756" t="s">
        <v>4</v>
      </c>
      <c r="J6756" t="s">
        <v>16430</v>
      </c>
      <c r="K6756" t="s">
        <v>6</v>
      </c>
    </row>
    <row r="6757" spans="1:11" x14ac:dyDescent="0.25">
      <c r="A6757" t="s">
        <v>16479</v>
      </c>
      <c r="B6757" s="1">
        <v>44510</v>
      </c>
      <c r="C6757" t="s">
        <v>1</v>
      </c>
      <c r="D6757">
        <v>1835894</v>
      </c>
      <c r="E6757" s="6">
        <v>762.13</v>
      </c>
      <c r="F6757" t="s">
        <v>16488</v>
      </c>
      <c r="G6757" s="7" t="s">
        <v>16489</v>
      </c>
      <c r="H6757" t="s">
        <v>3</v>
      </c>
      <c r="I6757" t="s">
        <v>4</v>
      </c>
      <c r="J6757" t="s">
        <v>16430</v>
      </c>
      <c r="K6757" t="s">
        <v>6</v>
      </c>
    </row>
    <row r="6758" spans="1:11" x14ac:dyDescent="0.25">
      <c r="A6758" t="s">
        <v>16555</v>
      </c>
      <c r="B6758" s="1">
        <v>44510</v>
      </c>
      <c r="C6758" t="s">
        <v>1</v>
      </c>
      <c r="D6758">
        <v>1835895</v>
      </c>
      <c r="E6758" s="6">
        <v>3512.15</v>
      </c>
      <c r="F6758" t="s">
        <v>16556</v>
      </c>
      <c r="G6758" s="7" t="s">
        <v>16557</v>
      </c>
      <c r="H6758" t="s">
        <v>3</v>
      </c>
      <c r="I6758" t="s">
        <v>4</v>
      </c>
      <c r="J6758" t="s">
        <v>16430</v>
      </c>
      <c r="K6758" t="s">
        <v>6</v>
      </c>
    </row>
    <row r="6759" spans="1:11" x14ac:dyDescent="0.25">
      <c r="A6759" t="s">
        <v>5328</v>
      </c>
      <c r="B6759" s="1">
        <v>44510</v>
      </c>
      <c r="C6759" t="s">
        <v>1</v>
      </c>
      <c r="D6759">
        <v>1835896</v>
      </c>
      <c r="E6759" s="6">
        <v>50</v>
      </c>
      <c r="F6759" t="s">
        <v>5329</v>
      </c>
      <c r="G6759" s="7" t="s">
        <v>5330</v>
      </c>
      <c r="H6759" t="s">
        <v>4973</v>
      </c>
      <c r="I6759" t="s">
        <v>30</v>
      </c>
      <c r="J6759" t="s">
        <v>5</v>
      </c>
      <c r="K6759" t="s">
        <v>6</v>
      </c>
    </row>
    <row r="6760" spans="1:11" x14ac:dyDescent="0.25">
      <c r="A6760" t="s">
        <v>6677</v>
      </c>
      <c r="B6760" s="1">
        <v>44510</v>
      </c>
      <c r="C6760" t="s">
        <v>1</v>
      </c>
      <c r="D6760">
        <v>1835897</v>
      </c>
      <c r="E6760" s="6">
        <v>26.95</v>
      </c>
      <c r="F6760" t="s">
        <v>6678</v>
      </c>
      <c r="G6760" s="7" t="s">
        <v>6679</v>
      </c>
      <c r="H6760" t="s">
        <v>4973</v>
      </c>
      <c r="I6760" t="s">
        <v>30</v>
      </c>
      <c r="J6760" t="s">
        <v>6605</v>
      </c>
      <c r="K6760" t="s">
        <v>6</v>
      </c>
    </row>
    <row r="6761" spans="1:11" x14ac:dyDescent="0.25">
      <c r="A6761" t="s">
        <v>5384</v>
      </c>
      <c r="B6761" s="1">
        <v>44510</v>
      </c>
      <c r="C6761" t="s">
        <v>1</v>
      </c>
      <c r="D6761">
        <v>1835898</v>
      </c>
      <c r="E6761" s="6">
        <v>25</v>
      </c>
      <c r="F6761" t="s">
        <v>5385</v>
      </c>
      <c r="G6761" s="7" t="s">
        <v>5386</v>
      </c>
      <c r="H6761" t="s">
        <v>4973</v>
      </c>
      <c r="I6761" t="s">
        <v>2670</v>
      </c>
      <c r="J6761" t="s">
        <v>5</v>
      </c>
      <c r="K6761" t="s">
        <v>6</v>
      </c>
    </row>
    <row r="6762" spans="1:11" x14ac:dyDescent="0.25">
      <c r="A6762" t="s">
        <v>5307</v>
      </c>
      <c r="B6762" s="1">
        <v>44510</v>
      </c>
      <c r="C6762" t="s">
        <v>1</v>
      </c>
      <c r="D6762">
        <v>1835899</v>
      </c>
      <c r="E6762" s="6">
        <v>158.94</v>
      </c>
      <c r="F6762" t="s">
        <v>5308</v>
      </c>
      <c r="G6762" s="7" t="s">
        <v>5309</v>
      </c>
      <c r="H6762" t="s">
        <v>4973</v>
      </c>
      <c r="I6762" t="s">
        <v>30</v>
      </c>
      <c r="J6762" t="s">
        <v>5</v>
      </c>
      <c r="K6762" t="s">
        <v>6</v>
      </c>
    </row>
    <row r="6763" spans="1:11" x14ac:dyDescent="0.25">
      <c r="A6763" t="s">
        <v>5156</v>
      </c>
      <c r="B6763" s="1">
        <v>44510</v>
      </c>
      <c r="C6763" t="s">
        <v>1</v>
      </c>
      <c r="D6763">
        <v>1835900</v>
      </c>
      <c r="E6763" s="6">
        <v>19.97</v>
      </c>
      <c r="F6763" t="s">
        <v>5157</v>
      </c>
      <c r="G6763" s="7" t="s">
        <v>5158</v>
      </c>
      <c r="H6763" t="s">
        <v>4973</v>
      </c>
      <c r="I6763" t="s">
        <v>30</v>
      </c>
      <c r="J6763" t="s">
        <v>5</v>
      </c>
      <c r="K6763" t="s">
        <v>6</v>
      </c>
    </row>
    <row r="6764" spans="1:11" x14ac:dyDescent="0.25">
      <c r="A6764" t="s">
        <v>5049</v>
      </c>
      <c r="B6764" s="1">
        <v>44510</v>
      </c>
      <c r="C6764" t="s">
        <v>1</v>
      </c>
      <c r="D6764">
        <v>1835901</v>
      </c>
      <c r="E6764" s="6">
        <v>100</v>
      </c>
      <c r="F6764" t="s">
        <v>5050</v>
      </c>
      <c r="G6764" s="7" t="s">
        <v>5051</v>
      </c>
      <c r="H6764" t="s">
        <v>4973</v>
      </c>
      <c r="I6764" t="s">
        <v>30</v>
      </c>
      <c r="J6764" t="s">
        <v>5</v>
      </c>
      <c r="K6764" t="s">
        <v>6</v>
      </c>
    </row>
    <row r="6765" spans="1:11" x14ac:dyDescent="0.25">
      <c r="A6765" t="s">
        <v>5453</v>
      </c>
      <c r="B6765" s="1">
        <v>44510</v>
      </c>
      <c r="C6765" t="s">
        <v>1</v>
      </c>
      <c r="D6765">
        <v>1835902</v>
      </c>
      <c r="E6765" s="6">
        <v>497.5</v>
      </c>
      <c r="F6765" t="s">
        <v>14310</v>
      </c>
      <c r="G6765" s="7" t="s">
        <v>14311</v>
      </c>
      <c r="H6765" t="s">
        <v>3999</v>
      </c>
      <c r="I6765" t="s">
        <v>30</v>
      </c>
      <c r="J6765" t="s">
        <v>14305</v>
      </c>
      <c r="K6765" t="s">
        <v>6</v>
      </c>
    </row>
    <row r="6766" spans="1:11" x14ac:dyDescent="0.25">
      <c r="A6766" t="s">
        <v>5453</v>
      </c>
      <c r="B6766" s="1">
        <v>44510</v>
      </c>
      <c r="C6766" t="s">
        <v>1</v>
      </c>
      <c r="D6766">
        <v>1835902</v>
      </c>
      <c r="E6766" s="6">
        <v>500.5</v>
      </c>
      <c r="F6766" t="s">
        <v>14312</v>
      </c>
      <c r="G6766" s="7" t="s">
        <v>14311</v>
      </c>
      <c r="H6766" t="s">
        <v>3999</v>
      </c>
      <c r="I6766" t="s">
        <v>30</v>
      </c>
      <c r="J6766" t="s">
        <v>14305</v>
      </c>
      <c r="K6766" t="s">
        <v>6</v>
      </c>
    </row>
    <row r="6767" spans="1:11" x14ac:dyDescent="0.25">
      <c r="A6767" t="s">
        <v>5453</v>
      </c>
      <c r="B6767" s="1">
        <v>44510</v>
      </c>
      <c r="C6767" t="s">
        <v>1</v>
      </c>
      <c r="D6767">
        <v>1835902</v>
      </c>
      <c r="E6767" s="6">
        <v>1203</v>
      </c>
      <c r="F6767" t="s">
        <v>14313</v>
      </c>
      <c r="G6767" s="7" t="s">
        <v>14311</v>
      </c>
      <c r="H6767" t="s">
        <v>3999</v>
      </c>
      <c r="I6767" t="s">
        <v>30</v>
      </c>
      <c r="J6767" t="s">
        <v>14305</v>
      </c>
      <c r="K6767" t="s">
        <v>6</v>
      </c>
    </row>
    <row r="6768" spans="1:11" x14ac:dyDescent="0.25">
      <c r="A6768" t="s">
        <v>5453</v>
      </c>
      <c r="B6768" s="1">
        <v>44510</v>
      </c>
      <c r="C6768" t="s">
        <v>1</v>
      </c>
      <c r="D6768">
        <v>1835902</v>
      </c>
      <c r="E6768" s="6">
        <v>357.5</v>
      </c>
      <c r="F6768" t="s">
        <v>14314</v>
      </c>
      <c r="G6768" s="7" t="s">
        <v>14311</v>
      </c>
      <c r="H6768" t="s">
        <v>3999</v>
      </c>
      <c r="I6768" t="s">
        <v>30</v>
      </c>
      <c r="J6768" t="s">
        <v>14305</v>
      </c>
      <c r="K6768" t="s">
        <v>6</v>
      </c>
    </row>
    <row r="6769" spans="1:11" x14ac:dyDescent="0.25">
      <c r="A6769" t="s">
        <v>5453</v>
      </c>
      <c r="B6769" s="1">
        <v>44510</v>
      </c>
      <c r="C6769" t="s">
        <v>1</v>
      </c>
      <c r="D6769">
        <v>1835902</v>
      </c>
      <c r="E6769" s="6">
        <v>410.5</v>
      </c>
      <c r="F6769" t="s">
        <v>14315</v>
      </c>
      <c r="G6769" s="7" t="s">
        <v>14311</v>
      </c>
      <c r="H6769" t="s">
        <v>3999</v>
      </c>
      <c r="I6769" t="s">
        <v>30</v>
      </c>
      <c r="J6769" t="s">
        <v>14305</v>
      </c>
      <c r="K6769" t="s">
        <v>6</v>
      </c>
    </row>
    <row r="6770" spans="1:11" x14ac:dyDescent="0.25">
      <c r="A6770" t="s">
        <v>5453</v>
      </c>
      <c r="B6770" s="1">
        <v>44510</v>
      </c>
      <c r="C6770" t="s">
        <v>1</v>
      </c>
      <c r="D6770">
        <v>1835902</v>
      </c>
      <c r="E6770" s="6">
        <v>410.5</v>
      </c>
      <c r="F6770" t="s">
        <v>14316</v>
      </c>
      <c r="G6770" s="7" t="s">
        <v>14311</v>
      </c>
      <c r="H6770" t="s">
        <v>3999</v>
      </c>
      <c r="I6770" t="s">
        <v>30</v>
      </c>
      <c r="J6770" t="s">
        <v>14305</v>
      </c>
      <c r="K6770" t="s">
        <v>6</v>
      </c>
    </row>
    <row r="6771" spans="1:11" x14ac:dyDescent="0.25">
      <c r="A6771" t="s">
        <v>5453</v>
      </c>
      <c r="B6771" s="1">
        <v>44510</v>
      </c>
      <c r="C6771" t="s">
        <v>1</v>
      </c>
      <c r="D6771">
        <v>1835902</v>
      </c>
      <c r="E6771" s="6">
        <v>1007.5</v>
      </c>
      <c r="F6771" t="s">
        <v>14317</v>
      </c>
      <c r="G6771" s="7" t="s">
        <v>14311</v>
      </c>
      <c r="H6771" t="s">
        <v>3999</v>
      </c>
      <c r="I6771" t="s">
        <v>30</v>
      </c>
      <c r="J6771" t="s">
        <v>14305</v>
      </c>
      <c r="K6771" t="s">
        <v>6</v>
      </c>
    </row>
    <row r="6772" spans="1:11" x14ac:dyDescent="0.25">
      <c r="A6772" t="s">
        <v>5453</v>
      </c>
      <c r="B6772" s="1">
        <v>44510</v>
      </c>
      <c r="C6772" t="s">
        <v>1</v>
      </c>
      <c r="D6772">
        <v>1835902</v>
      </c>
      <c r="E6772" s="6">
        <v>1007.5</v>
      </c>
      <c r="F6772" t="s">
        <v>14318</v>
      </c>
      <c r="G6772" s="7" t="s">
        <v>14311</v>
      </c>
      <c r="H6772" t="s">
        <v>3999</v>
      </c>
      <c r="I6772" t="s">
        <v>30</v>
      </c>
      <c r="J6772" t="s">
        <v>14305</v>
      </c>
      <c r="K6772" t="s">
        <v>6</v>
      </c>
    </row>
    <row r="6773" spans="1:11" x14ac:dyDescent="0.25">
      <c r="A6773" t="s">
        <v>2674</v>
      </c>
      <c r="B6773" s="1">
        <v>44510</v>
      </c>
      <c r="C6773" t="s">
        <v>1</v>
      </c>
      <c r="D6773">
        <v>1835903</v>
      </c>
      <c r="E6773" s="6">
        <v>19.18</v>
      </c>
      <c r="F6773" t="s">
        <v>3997</v>
      </c>
      <c r="G6773" s="7" t="s">
        <v>3998</v>
      </c>
      <c r="H6773" t="s">
        <v>3999</v>
      </c>
      <c r="I6773" t="s">
        <v>30</v>
      </c>
      <c r="J6773" t="s">
        <v>5</v>
      </c>
      <c r="K6773" t="s">
        <v>6</v>
      </c>
    </row>
    <row r="6774" spans="1:11" x14ac:dyDescent="0.25">
      <c r="A6774" t="s">
        <v>4019</v>
      </c>
      <c r="B6774" s="1">
        <v>44510</v>
      </c>
      <c r="C6774" t="s">
        <v>1</v>
      </c>
      <c r="D6774">
        <v>1835904</v>
      </c>
      <c r="E6774" s="6">
        <v>188.16</v>
      </c>
      <c r="F6774" t="s">
        <v>4020</v>
      </c>
      <c r="G6774" s="7" t="s">
        <v>4021</v>
      </c>
      <c r="H6774" t="s">
        <v>3999</v>
      </c>
      <c r="I6774" t="s">
        <v>30</v>
      </c>
      <c r="J6774" t="s">
        <v>5</v>
      </c>
      <c r="K6774" t="s">
        <v>6</v>
      </c>
    </row>
    <row r="6775" spans="1:11" x14ac:dyDescent="0.25">
      <c r="A6775" t="s">
        <v>54</v>
      </c>
      <c r="B6775" s="1">
        <v>44510</v>
      </c>
      <c r="C6775" t="s">
        <v>1</v>
      </c>
      <c r="D6775">
        <v>1835905</v>
      </c>
      <c r="E6775" s="6">
        <v>36.01</v>
      </c>
      <c r="F6775" t="s">
        <v>55</v>
      </c>
      <c r="G6775" s="7">
        <v>9891314854</v>
      </c>
      <c r="H6775" t="s">
        <v>29</v>
      </c>
      <c r="I6775" t="s">
        <v>30</v>
      </c>
      <c r="J6775" t="s">
        <v>5</v>
      </c>
      <c r="K6775" t="s">
        <v>6</v>
      </c>
    </row>
    <row r="6776" spans="1:11" x14ac:dyDescent="0.25">
      <c r="A6776" t="s">
        <v>54</v>
      </c>
      <c r="B6776" s="1">
        <v>44510</v>
      </c>
      <c r="C6776" t="s">
        <v>1</v>
      </c>
      <c r="D6776">
        <v>1835905</v>
      </c>
      <c r="E6776" s="6">
        <v>1420.16</v>
      </c>
      <c r="F6776" t="s">
        <v>2673</v>
      </c>
      <c r="G6776" s="7">
        <v>9891314854</v>
      </c>
      <c r="H6776" t="s">
        <v>61</v>
      </c>
      <c r="I6776" t="s">
        <v>30</v>
      </c>
      <c r="J6776" t="s">
        <v>5</v>
      </c>
      <c r="K6776" t="s">
        <v>6</v>
      </c>
    </row>
    <row r="6777" spans="1:11" x14ac:dyDescent="0.25">
      <c r="A6777" t="s">
        <v>54</v>
      </c>
      <c r="B6777" s="1">
        <v>44510</v>
      </c>
      <c r="C6777" t="s">
        <v>1</v>
      </c>
      <c r="D6777">
        <v>1835905</v>
      </c>
      <c r="E6777" s="6">
        <v>108.03</v>
      </c>
      <c r="F6777" t="s">
        <v>2686</v>
      </c>
      <c r="G6777" s="7">
        <v>9891314854</v>
      </c>
      <c r="H6777" t="s">
        <v>2682</v>
      </c>
      <c r="I6777" t="s">
        <v>30</v>
      </c>
      <c r="J6777" t="s">
        <v>5</v>
      </c>
      <c r="K6777" t="s">
        <v>6</v>
      </c>
    </row>
    <row r="6778" spans="1:11" x14ac:dyDescent="0.25">
      <c r="A6778" t="s">
        <v>54</v>
      </c>
      <c r="B6778" s="1">
        <v>44510</v>
      </c>
      <c r="C6778" t="s">
        <v>1</v>
      </c>
      <c r="D6778">
        <v>1835905</v>
      </c>
      <c r="E6778" s="6">
        <v>36.01</v>
      </c>
      <c r="F6778" t="s">
        <v>2687</v>
      </c>
      <c r="G6778" s="7">
        <v>9891314854</v>
      </c>
      <c r="H6778" t="s">
        <v>2682</v>
      </c>
      <c r="I6778" t="s">
        <v>30</v>
      </c>
      <c r="J6778" t="s">
        <v>5</v>
      </c>
      <c r="K6778" t="s">
        <v>6</v>
      </c>
    </row>
    <row r="6779" spans="1:11" x14ac:dyDescent="0.25">
      <c r="A6779" t="s">
        <v>54</v>
      </c>
      <c r="B6779" s="1">
        <v>44510</v>
      </c>
      <c r="C6779" t="s">
        <v>1</v>
      </c>
      <c r="D6779">
        <v>1835905</v>
      </c>
      <c r="E6779" s="6">
        <v>36.01</v>
      </c>
      <c r="F6779" t="s">
        <v>2838</v>
      </c>
      <c r="G6779" s="7">
        <v>9891314854</v>
      </c>
      <c r="H6779" t="s">
        <v>2797</v>
      </c>
      <c r="I6779" t="s">
        <v>30</v>
      </c>
      <c r="J6779" t="s">
        <v>5</v>
      </c>
      <c r="K6779" t="s">
        <v>6</v>
      </c>
    </row>
    <row r="6780" spans="1:11" x14ac:dyDescent="0.25">
      <c r="A6780" t="s">
        <v>54</v>
      </c>
      <c r="B6780" s="1">
        <v>44510</v>
      </c>
      <c r="C6780" t="s">
        <v>1</v>
      </c>
      <c r="D6780">
        <v>1835905</v>
      </c>
      <c r="E6780" s="6">
        <v>36.409999999999997</v>
      </c>
      <c r="F6780" t="s">
        <v>3399</v>
      </c>
      <c r="G6780" s="7">
        <v>9891314854</v>
      </c>
      <c r="H6780" t="s">
        <v>2842</v>
      </c>
      <c r="I6780" t="s">
        <v>30</v>
      </c>
      <c r="J6780" t="s">
        <v>5</v>
      </c>
      <c r="K6780" t="s">
        <v>6</v>
      </c>
    </row>
    <row r="6781" spans="1:11" x14ac:dyDescent="0.25">
      <c r="A6781" t="s">
        <v>54</v>
      </c>
      <c r="B6781" s="1">
        <v>44510</v>
      </c>
      <c r="C6781" t="s">
        <v>1</v>
      </c>
      <c r="D6781">
        <v>1835905</v>
      </c>
      <c r="E6781" s="6">
        <v>1501.57</v>
      </c>
      <c r="F6781" t="s">
        <v>3926</v>
      </c>
      <c r="G6781" s="7">
        <v>9891314854</v>
      </c>
      <c r="H6781" t="s">
        <v>3403</v>
      </c>
      <c r="I6781" t="s">
        <v>30</v>
      </c>
      <c r="J6781" t="s">
        <v>5</v>
      </c>
      <c r="K6781" t="s">
        <v>6</v>
      </c>
    </row>
    <row r="6782" spans="1:11" x14ac:dyDescent="0.25">
      <c r="A6782" t="s">
        <v>54</v>
      </c>
      <c r="B6782" s="1">
        <v>44510</v>
      </c>
      <c r="C6782" t="s">
        <v>1</v>
      </c>
      <c r="D6782">
        <v>1835905</v>
      </c>
      <c r="E6782" s="6">
        <v>36.409999999999997</v>
      </c>
      <c r="F6782" t="s">
        <v>3927</v>
      </c>
      <c r="G6782" s="7">
        <v>9891314854</v>
      </c>
      <c r="H6782" t="s">
        <v>3928</v>
      </c>
      <c r="I6782" t="s">
        <v>30</v>
      </c>
      <c r="J6782" t="s">
        <v>5</v>
      </c>
      <c r="K6782" t="s">
        <v>6</v>
      </c>
    </row>
    <row r="6783" spans="1:11" x14ac:dyDescent="0.25">
      <c r="A6783" t="s">
        <v>54</v>
      </c>
      <c r="B6783" s="1">
        <v>44510</v>
      </c>
      <c r="C6783" t="s">
        <v>1</v>
      </c>
      <c r="D6783">
        <v>1835905</v>
      </c>
      <c r="E6783" s="6">
        <v>442.64</v>
      </c>
      <c r="F6783" t="s">
        <v>3954</v>
      </c>
      <c r="G6783" s="7">
        <v>9891314854</v>
      </c>
      <c r="H6783" t="s">
        <v>3929</v>
      </c>
      <c r="I6783" t="s">
        <v>30</v>
      </c>
      <c r="J6783" t="s">
        <v>5</v>
      </c>
      <c r="K6783" t="s">
        <v>6</v>
      </c>
    </row>
    <row r="6784" spans="1:11" x14ac:dyDescent="0.25">
      <c r="A6784" t="s">
        <v>54</v>
      </c>
      <c r="B6784" s="1">
        <v>44510</v>
      </c>
      <c r="C6784" t="s">
        <v>1</v>
      </c>
      <c r="D6784">
        <v>1835905</v>
      </c>
      <c r="E6784" s="6">
        <v>36.409999999999997</v>
      </c>
      <c r="F6784" t="s">
        <v>3971</v>
      </c>
      <c r="G6784" s="7">
        <v>9891314854</v>
      </c>
      <c r="H6784" t="s">
        <v>3972</v>
      </c>
      <c r="I6784" t="s">
        <v>30</v>
      </c>
      <c r="J6784" t="s">
        <v>5</v>
      </c>
      <c r="K6784" t="s">
        <v>6</v>
      </c>
    </row>
    <row r="6785" spans="1:11" x14ac:dyDescent="0.25">
      <c r="A6785" t="s">
        <v>54</v>
      </c>
      <c r="B6785" s="1">
        <v>44510</v>
      </c>
      <c r="C6785" t="s">
        <v>1</v>
      </c>
      <c r="D6785">
        <v>1835905</v>
      </c>
      <c r="E6785" s="6">
        <v>1452.12</v>
      </c>
      <c r="F6785" t="s">
        <v>4022</v>
      </c>
      <c r="G6785" s="7">
        <v>9891314854</v>
      </c>
      <c r="H6785" t="s">
        <v>3999</v>
      </c>
      <c r="I6785" t="s">
        <v>30</v>
      </c>
      <c r="J6785" t="s">
        <v>5</v>
      </c>
      <c r="K6785" t="s">
        <v>6</v>
      </c>
    </row>
    <row r="6786" spans="1:11" x14ac:dyDescent="0.25">
      <c r="A6786" t="s">
        <v>54</v>
      </c>
      <c r="B6786" s="1">
        <v>44510</v>
      </c>
      <c r="C6786" t="s">
        <v>1</v>
      </c>
      <c r="D6786">
        <v>1835905</v>
      </c>
      <c r="E6786" s="6">
        <v>3637.7</v>
      </c>
      <c r="F6786" t="s">
        <v>4023</v>
      </c>
      <c r="G6786" s="7">
        <v>9891314854</v>
      </c>
      <c r="H6786" t="s">
        <v>3999</v>
      </c>
      <c r="I6786" t="s">
        <v>30</v>
      </c>
      <c r="J6786" t="s">
        <v>5</v>
      </c>
      <c r="K6786" t="s">
        <v>6</v>
      </c>
    </row>
    <row r="6787" spans="1:11" x14ac:dyDescent="0.25">
      <c r="A6787" t="s">
        <v>54</v>
      </c>
      <c r="B6787" s="1">
        <v>44510</v>
      </c>
      <c r="C6787" t="s">
        <v>1</v>
      </c>
      <c r="D6787">
        <v>1835905</v>
      </c>
      <c r="E6787" s="6">
        <v>129.53</v>
      </c>
      <c r="F6787" t="s">
        <v>4024</v>
      </c>
      <c r="G6787" s="7">
        <v>9891314854</v>
      </c>
      <c r="H6787" t="s">
        <v>3999</v>
      </c>
      <c r="I6787" t="s">
        <v>30</v>
      </c>
      <c r="J6787" t="s">
        <v>5</v>
      </c>
      <c r="K6787" t="s">
        <v>6</v>
      </c>
    </row>
    <row r="6788" spans="1:11" x14ac:dyDescent="0.25">
      <c r="A6788" t="s">
        <v>54</v>
      </c>
      <c r="B6788" s="1">
        <v>44510</v>
      </c>
      <c r="C6788" t="s">
        <v>1</v>
      </c>
      <c r="D6788">
        <v>1835905</v>
      </c>
      <c r="E6788" s="6">
        <v>119.02</v>
      </c>
      <c r="F6788" t="s">
        <v>4095</v>
      </c>
      <c r="G6788" s="7">
        <v>9891314854</v>
      </c>
      <c r="H6788" t="s">
        <v>4092</v>
      </c>
      <c r="I6788" t="s">
        <v>30</v>
      </c>
      <c r="J6788" t="s">
        <v>5</v>
      </c>
      <c r="K6788" t="s">
        <v>6</v>
      </c>
    </row>
    <row r="6789" spans="1:11" x14ac:dyDescent="0.25">
      <c r="A6789" t="s">
        <v>54</v>
      </c>
      <c r="B6789" s="1">
        <v>44510</v>
      </c>
      <c r="C6789" t="s">
        <v>1</v>
      </c>
      <c r="D6789">
        <v>1835905</v>
      </c>
      <c r="E6789" s="6">
        <v>1310.68</v>
      </c>
      <c r="F6789" t="s">
        <v>4096</v>
      </c>
      <c r="G6789" s="7">
        <v>9891314854</v>
      </c>
      <c r="H6789" t="s">
        <v>4092</v>
      </c>
      <c r="I6789" t="s">
        <v>30</v>
      </c>
      <c r="J6789" t="s">
        <v>5</v>
      </c>
      <c r="K6789" t="s">
        <v>6</v>
      </c>
    </row>
    <row r="6790" spans="1:11" x14ac:dyDescent="0.25">
      <c r="A6790" t="s">
        <v>54</v>
      </c>
      <c r="B6790" s="1">
        <v>44510</v>
      </c>
      <c r="C6790" t="s">
        <v>1</v>
      </c>
      <c r="D6790">
        <v>1835905</v>
      </c>
      <c r="E6790" s="6">
        <v>118.5</v>
      </c>
      <c r="F6790" t="s">
        <v>4142</v>
      </c>
      <c r="G6790" s="7">
        <v>9891314854</v>
      </c>
      <c r="H6790" t="s">
        <v>4133</v>
      </c>
      <c r="I6790" t="s">
        <v>30</v>
      </c>
      <c r="J6790" t="s">
        <v>5</v>
      </c>
      <c r="K6790" t="s">
        <v>6</v>
      </c>
    </row>
    <row r="6791" spans="1:11" x14ac:dyDescent="0.25">
      <c r="A6791" t="s">
        <v>54</v>
      </c>
      <c r="B6791" s="1">
        <v>44510</v>
      </c>
      <c r="C6791" t="s">
        <v>1</v>
      </c>
      <c r="D6791">
        <v>1835905</v>
      </c>
      <c r="E6791" s="6">
        <v>357.08</v>
      </c>
      <c r="F6791" t="s">
        <v>4207</v>
      </c>
      <c r="G6791" s="7">
        <v>9891314854</v>
      </c>
      <c r="H6791" t="s">
        <v>4164</v>
      </c>
      <c r="I6791" t="s">
        <v>30</v>
      </c>
      <c r="J6791" t="s">
        <v>5</v>
      </c>
      <c r="K6791" t="s">
        <v>6</v>
      </c>
    </row>
    <row r="6792" spans="1:11" x14ac:dyDescent="0.25">
      <c r="A6792" t="s">
        <v>54</v>
      </c>
      <c r="B6792" s="1">
        <v>44510</v>
      </c>
      <c r="C6792" t="s">
        <v>1</v>
      </c>
      <c r="D6792">
        <v>1835905</v>
      </c>
      <c r="E6792" s="6">
        <v>329.04</v>
      </c>
      <c r="F6792" t="s">
        <v>4210</v>
      </c>
      <c r="G6792" s="7">
        <v>9891314854</v>
      </c>
      <c r="H6792" t="s">
        <v>4164</v>
      </c>
      <c r="I6792" t="s">
        <v>30</v>
      </c>
      <c r="J6792" t="s">
        <v>5</v>
      </c>
      <c r="K6792" t="s">
        <v>6</v>
      </c>
    </row>
    <row r="6793" spans="1:11" x14ac:dyDescent="0.25">
      <c r="A6793" t="s">
        <v>54</v>
      </c>
      <c r="B6793" s="1">
        <v>44510</v>
      </c>
      <c r="C6793" t="s">
        <v>1</v>
      </c>
      <c r="D6793">
        <v>1835905</v>
      </c>
      <c r="E6793" s="6">
        <v>423.01</v>
      </c>
      <c r="F6793" t="s">
        <v>4317</v>
      </c>
      <c r="G6793" s="7">
        <v>9891382955</v>
      </c>
      <c r="H6793" t="s">
        <v>4212</v>
      </c>
      <c r="I6793" t="s">
        <v>30</v>
      </c>
      <c r="J6793" t="s">
        <v>5</v>
      </c>
      <c r="K6793" t="s">
        <v>6</v>
      </c>
    </row>
    <row r="6794" spans="1:11" x14ac:dyDescent="0.25">
      <c r="A6794" t="s">
        <v>54</v>
      </c>
      <c r="B6794" s="1">
        <v>44510</v>
      </c>
      <c r="C6794" t="s">
        <v>1</v>
      </c>
      <c r="D6794">
        <v>1835905</v>
      </c>
      <c r="E6794" s="6">
        <v>88.83</v>
      </c>
      <c r="F6794" t="s">
        <v>4321</v>
      </c>
      <c r="G6794" s="7">
        <v>9891314854</v>
      </c>
      <c r="H6794" t="s">
        <v>4322</v>
      </c>
      <c r="I6794" t="s">
        <v>30</v>
      </c>
      <c r="J6794" t="s">
        <v>5</v>
      </c>
      <c r="K6794" t="s">
        <v>6</v>
      </c>
    </row>
    <row r="6795" spans="1:11" x14ac:dyDescent="0.25">
      <c r="A6795" t="s">
        <v>54</v>
      </c>
      <c r="B6795" s="1">
        <v>44510</v>
      </c>
      <c r="C6795" t="s">
        <v>1</v>
      </c>
      <c r="D6795">
        <v>1835905</v>
      </c>
      <c r="E6795" s="6">
        <v>406.58</v>
      </c>
      <c r="F6795" t="s">
        <v>4372</v>
      </c>
      <c r="G6795" s="7">
        <v>9891314854</v>
      </c>
      <c r="H6795" t="s">
        <v>4362</v>
      </c>
      <c r="I6795" t="s">
        <v>30</v>
      </c>
      <c r="J6795" t="s">
        <v>5</v>
      </c>
      <c r="K6795" t="s">
        <v>6</v>
      </c>
    </row>
    <row r="6796" spans="1:11" x14ac:dyDescent="0.25">
      <c r="A6796" t="s">
        <v>54</v>
      </c>
      <c r="B6796" s="1">
        <v>44510</v>
      </c>
      <c r="C6796" t="s">
        <v>1</v>
      </c>
      <c r="D6796">
        <v>1835905</v>
      </c>
      <c r="E6796" s="6">
        <v>2968.03</v>
      </c>
      <c r="F6796" t="s">
        <v>4797</v>
      </c>
      <c r="G6796" s="7">
        <v>9891314854</v>
      </c>
      <c r="H6796" t="s">
        <v>4734</v>
      </c>
      <c r="I6796" t="s">
        <v>30</v>
      </c>
      <c r="J6796" t="s">
        <v>5</v>
      </c>
      <c r="K6796" t="s">
        <v>6</v>
      </c>
    </row>
    <row r="6797" spans="1:11" x14ac:dyDescent="0.25">
      <c r="A6797" t="s">
        <v>54</v>
      </c>
      <c r="B6797" s="1">
        <v>44510</v>
      </c>
      <c r="C6797" t="s">
        <v>1</v>
      </c>
      <c r="D6797">
        <v>1835905</v>
      </c>
      <c r="E6797" s="6">
        <v>17.690000000000001</v>
      </c>
      <c r="F6797" t="s">
        <v>4863</v>
      </c>
      <c r="G6797" s="7">
        <v>9891314854</v>
      </c>
      <c r="H6797" t="s">
        <v>4734</v>
      </c>
      <c r="I6797" t="s">
        <v>30</v>
      </c>
      <c r="J6797" t="s">
        <v>5</v>
      </c>
      <c r="K6797" t="s">
        <v>6</v>
      </c>
    </row>
    <row r="6798" spans="1:11" x14ac:dyDescent="0.25">
      <c r="A6798" t="s">
        <v>54</v>
      </c>
      <c r="B6798" s="1">
        <v>44510</v>
      </c>
      <c r="C6798" t="s">
        <v>1</v>
      </c>
      <c r="D6798">
        <v>1835905</v>
      </c>
      <c r="E6798" s="6">
        <v>345.03</v>
      </c>
      <c r="F6798" t="s">
        <v>4957</v>
      </c>
      <c r="G6798" s="7">
        <v>9891314854</v>
      </c>
      <c r="H6798" t="s">
        <v>4958</v>
      </c>
      <c r="I6798" t="s">
        <v>30</v>
      </c>
      <c r="J6798" t="s">
        <v>5</v>
      </c>
      <c r="K6798" t="s">
        <v>6</v>
      </c>
    </row>
    <row r="6799" spans="1:11" x14ac:dyDescent="0.25">
      <c r="A6799" t="s">
        <v>54</v>
      </c>
      <c r="B6799" s="1">
        <v>44510</v>
      </c>
      <c r="C6799" t="s">
        <v>1</v>
      </c>
      <c r="D6799">
        <v>1835905</v>
      </c>
      <c r="E6799" s="6">
        <v>291.27999999999997</v>
      </c>
      <c r="F6799" t="s">
        <v>4959</v>
      </c>
      <c r="G6799" s="7">
        <v>9891314854</v>
      </c>
      <c r="H6799" t="s">
        <v>4958</v>
      </c>
      <c r="I6799" t="s">
        <v>30</v>
      </c>
      <c r="J6799" t="s">
        <v>5</v>
      </c>
      <c r="K6799" t="s">
        <v>6</v>
      </c>
    </row>
    <row r="6800" spans="1:11" x14ac:dyDescent="0.25">
      <c r="A6800" t="s">
        <v>54</v>
      </c>
      <c r="B6800" s="1">
        <v>44510</v>
      </c>
      <c r="C6800" t="s">
        <v>1</v>
      </c>
      <c r="D6800">
        <v>1835905</v>
      </c>
      <c r="E6800" s="6">
        <v>299.82</v>
      </c>
      <c r="F6800" t="s">
        <v>4989</v>
      </c>
      <c r="G6800" s="7">
        <v>9891314854</v>
      </c>
      <c r="H6800" t="s">
        <v>4973</v>
      </c>
      <c r="I6800" t="s">
        <v>30</v>
      </c>
      <c r="J6800" t="s">
        <v>5</v>
      </c>
      <c r="K6800" t="s">
        <v>6</v>
      </c>
    </row>
    <row r="6801" spans="1:11" x14ac:dyDescent="0.25">
      <c r="A6801" t="s">
        <v>54</v>
      </c>
      <c r="B6801" s="1">
        <v>44510</v>
      </c>
      <c r="C6801" t="s">
        <v>1</v>
      </c>
      <c r="D6801">
        <v>1835905</v>
      </c>
      <c r="E6801" s="6">
        <v>72.42</v>
      </c>
      <c r="F6801" t="s">
        <v>4990</v>
      </c>
      <c r="G6801" s="7">
        <v>9891314854</v>
      </c>
      <c r="H6801" t="s">
        <v>4973</v>
      </c>
      <c r="I6801" t="s">
        <v>30</v>
      </c>
      <c r="J6801" t="s">
        <v>5</v>
      </c>
      <c r="K6801" t="s">
        <v>6</v>
      </c>
    </row>
    <row r="6802" spans="1:11" x14ac:dyDescent="0.25">
      <c r="A6802" t="s">
        <v>54</v>
      </c>
      <c r="B6802" s="1">
        <v>44510</v>
      </c>
      <c r="C6802" t="s">
        <v>1</v>
      </c>
      <c r="D6802">
        <v>1835905</v>
      </c>
      <c r="E6802" s="6">
        <v>1303.1199999999999</v>
      </c>
      <c r="F6802" t="s">
        <v>5103</v>
      </c>
      <c r="G6802" s="7">
        <v>9891314854</v>
      </c>
      <c r="H6802" t="s">
        <v>4973</v>
      </c>
      <c r="I6802" t="s">
        <v>30</v>
      </c>
      <c r="J6802" t="s">
        <v>5</v>
      </c>
      <c r="K6802" t="s">
        <v>6</v>
      </c>
    </row>
    <row r="6803" spans="1:11" x14ac:dyDescent="0.25">
      <c r="A6803" t="s">
        <v>54</v>
      </c>
      <c r="B6803" s="1">
        <v>44510</v>
      </c>
      <c r="C6803" t="s">
        <v>1</v>
      </c>
      <c r="D6803">
        <v>1835905</v>
      </c>
      <c r="E6803" s="6">
        <v>210.42</v>
      </c>
      <c r="F6803" t="s">
        <v>5104</v>
      </c>
      <c r="G6803" s="7">
        <v>9891314854</v>
      </c>
      <c r="H6803" t="s">
        <v>4973</v>
      </c>
      <c r="I6803" t="s">
        <v>30</v>
      </c>
      <c r="J6803" t="s">
        <v>5</v>
      </c>
      <c r="K6803" t="s">
        <v>6</v>
      </c>
    </row>
    <row r="6804" spans="1:11" x14ac:dyDescent="0.25">
      <c r="A6804" t="s">
        <v>54</v>
      </c>
      <c r="B6804" s="1">
        <v>44510</v>
      </c>
      <c r="C6804" t="s">
        <v>1</v>
      </c>
      <c r="D6804">
        <v>1835905</v>
      </c>
      <c r="E6804" s="6">
        <v>154.51</v>
      </c>
      <c r="F6804" t="s">
        <v>5195</v>
      </c>
      <c r="G6804" s="7">
        <v>9891314854</v>
      </c>
      <c r="H6804" t="s">
        <v>4973</v>
      </c>
      <c r="I6804" t="s">
        <v>30</v>
      </c>
      <c r="J6804" t="s">
        <v>5</v>
      </c>
      <c r="K6804" t="s">
        <v>6</v>
      </c>
    </row>
    <row r="6805" spans="1:11" x14ac:dyDescent="0.25">
      <c r="A6805" t="s">
        <v>54</v>
      </c>
      <c r="B6805" s="1">
        <v>44510</v>
      </c>
      <c r="C6805" t="s">
        <v>1</v>
      </c>
      <c r="D6805">
        <v>1835905</v>
      </c>
      <c r="E6805" s="6">
        <v>371.89</v>
      </c>
      <c r="F6805" t="s">
        <v>5225</v>
      </c>
      <c r="G6805" s="7">
        <v>9891314854</v>
      </c>
      <c r="H6805" t="s">
        <v>4973</v>
      </c>
      <c r="I6805" t="s">
        <v>30</v>
      </c>
      <c r="J6805" t="s">
        <v>5</v>
      </c>
      <c r="K6805" t="s">
        <v>6</v>
      </c>
    </row>
    <row r="6806" spans="1:11" x14ac:dyDescent="0.25">
      <c r="A6806" t="s">
        <v>54</v>
      </c>
      <c r="B6806" s="1">
        <v>44510</v>
      </c>
      <c r="C6806" t="s">
        <v>1</v>
      </c>
      <c r="D6806">
        <v>1835905</v>
      </c>
      <c r="E6806" s="6">
        <v>191.32</v>
      </c>
      <c r="F6806" t="s">
        <v>5226</v>
      </c>
      <c r="G6806" s="7">
        <v>9891314854</v>
      </c>
      <c r="H6806" t="s">
        <v>4973</v>
      </c>
      <c r="I6806" t="s">
        <v>30</v>
      </c>
      <c r="J6806" t="s">
        <v>5</v>
      </c>
      <c r="K6806" t="s">
        <v>6</v>
      </c>
    </row>
    <row r="6807" spans="1:11" x14ac:dyDescent="0.25">
      <c r="A6807" t="s">
        <v>54</v>
      </c>
      <c r="B6807" s="1">
        <v>44510</v>
      </c>
      <c r="C6807" t="s">
        <v>1</v>
      </c>
      <c r="D6807">
        <v>1835905</v>
      </c>
      <c r="E6807" s="6">
        <v>882.12</v>
      </c>
      <c r="F6807" t="s">
        <v>5259</v>
      </c>
      <c r="G6807" s="7">
        <v>9891314854</v>
      </c>
      <c r="H6807" t="s">
        <v>4973</v>
      </c>
      <c r="I6807" t="s">
        <v>30</v>
      </c>
      <c r="J6807" t="s">
        <v>5</v>
      </c>
      <c r="K6807" t="s">
        <v>6</v>
      </c>
    </row>
    <row r="6808" spans="1:11" x14ac:dyDescent="0.25">
      <c r="A6808" t="s">
        <v>54</v>
      </c>
      <c r="B6808" s="1">
        <v>44510</v>
      </c>
      <c r="C6808" t="s">
        <v>1</v>
      </c>
      <c r="D6808">
        <v>1835905</v>
      </c>
      <c r="E6808" s="6">
        <v>180.05</v>
      </c>
      <c r="F6808" t="s">
        <v>5275</v>
      </c>
      <c r="G6808" s="7">
        <v>9891314854</v>
      </c>
      <c r="H6808" t="s">
        <v>4973</v>
      </c>
      <c r="I6808" t="s">
        <v>30</v>
      </c>
      <c r="J6808" t="s">
        <v>5</v>
      </c>
      <c r="K6808" t="s">
        <v>6</v>
      </c>
    </row>
    <row r="6809" spans="1:11" x14ac:dyDescent="0.25">
      <c r="A6809" t="s">
        <v>54</v>
      </c>
      <c r="B6809" s="1">
        <v>44510</v>
      </c>
      <c r="C6809" t="s">
        <v>1</v>
      </c>
      <c r="D6809">
        <v>1835905</v>
      </c>
      <c r="E6809" s="6">
        <v>662.09</v>
      </c>
      <c r="F6809" t="s">
        <v>5339</v>
      </c>
      <c r="G6809" s="7">
        <v>9891314854</v>
      </c>
      <c r="H6809" t="s">
        <v>4973</v>
      </c>
      <c r="I6809" t="s">
        <v>30</v>
      </c>
      <c r="J6809" t="s">
        <v>5</v>
      </c>
      <c r="K6809" t="s">
        <v>6</v>
      </c>
    </row>
    <row r="6810" spans="1:11" x14ac:dyDescent="0.25">
      <c r="A6810" t="s">
        <v>54</v>
      </c>
      <c r="B6810" s="1">
        <v>44510</v>
      </c>
      <c r="C6810" t="s">
        <v>1</v>
      </c>
      <c r="D6810">
        <v>1835905</v>
      </c>
      <c r="E6810" s="6">
        <v>221.98</v>
      </c>
      <c r="F6810" t="s">
        <v>5383</v>
      </c>
      <c r="G6810" s="7">
        <v>9891314854</v>
      </c>
      <c r="H6810" t="s">
        <v>4973</v>
      </c>
      <c r="I6810" t="s">
        <v>30</v>
      </c>
      <c r="J6810" t="s">
        <v>5</v>
      </c>
      <c r="K6810" t="s">
        <v>6</v>
      </c>
    </row>
    <row r="6811" spans="1:11" x14ac:dyDescent="0.25">
      <c r="A6811" t="s">
        <v>54</v>
      </c>
      <c r="B6811" s="1">
        <v>44510</v>
      </c>
      <c r="C6811" t="s">
        <v>1</v>
      </c>
      <c r="D6811">
        <v>1835905</v>
      </c>
      <c r="E6811" s="6">
        <v>1267.46</v>
      </c>
      <c r="F6811" t="s">
        <v>5390</v>
      </c>
      <c r="G6811" s="7">
        <v>9891314854</v>
      </c>
      <c r="H6811" t="s">
        <v>4973</v>
      </c>
      <c r="I6811" t="s">
        <v>30</v>
      </c>
      <c r="J6811" t="s">
        <v>5</v>
      </c>
      <c r="K6811" t="s">
        <v>6</v>
      </c>
    </row>
    <row r="6812" spans="1:11" x14ac:dyDescent="0.25">
      <c r="A6812" t="s">
        <v>54</v>
      </c>
      <c r="B6812" s="1">
        <v>44510</v>
      </c>
      <c r="C6812" t="s">
        <v>1</v>
      </c>
      <c r="D6812">
        <v>1835905</v>
      </c>
      <c r="E6812" s="6">
        <v>36.01</v>
      </c>
      <c r="F6812" t="s">
        <v>5391</v>
      </c>
      <c r="G6812" s="7">
        <v>9891314854</v>
      </c>
      <c r="H6812" t="s">
        <v>5392</v>
      </c>
      <c r="I6812" t="s">
        <v>30</v>
      </c>
      <c r="J6812" t="s">
        <v>5</v>
      </c>
      <c r="K6812" t="s">
        <v>6</v>
      </c>
    </row>
    <row r="6813" spans="1:11" x14ac:dyDescent="0.25">
      <c r="A6813" t="s">
        <v>54</v>
      </c>
      <c r="B6813" s="1">
        <v>44510</v>
      </c>
      <c r="C6813" t="s">
        <v>1</v>
      </c>
      <c r="D6813">
        <v>1835905</v>
      </c>
      <c r="E6813" s="6">
        <v>327.29000000000002</v>
      </c>
      <c r="F6813" t="s">
        <v>5435</v>
      </c>
      <c r="G6813" s="7">
        <v>9891314854</v>
      </c>
      <c r="H6813" t="s">
        <v>5395</v>
      </c>
      <c r="I6813" t="s">
        <v>30</v>
      </c>
      <c r="J6813" t="s">
        <v>5</v>
      </c>
      <c r="K6813" t="s">
        <v>6</v>
      </c>
    </row>
    <row r="6814" spans="1:11" x14ac:dyDescent="0.25">
      <c r="A6814" t="s">
        <v>54</v>
      </c>
      <c r="B6814" s="1">
        <v>44510</v>
      </c>
      <c r="C6814" t="s">
        <v>1</v>
      </c>
      <c r="D6814">
        <v>1835905</v>
      </c>
      <c r="E6814" s="6">
        <v>36.01</v>
      </c>
      <c r="F6814" t="s">
        <v>5436</v>
      </c>
      <c r="G6814" s="7">
        <v>9891314854</v>
      </c>
      <c r="H6814" t="s">
        <v>5395</v>
      </c>
      <c r="I6814" t="s">
        <v>30</v>
      </c>
      <c r="J6814" t="s">
        <v>5</v>
      </c>
      <c r="K6814" t="s">
        <v>6</v>
      </c>
    </row>
    <row r="6815" spans="1:11" x14ac:dyDescent="0.25">
      <c r="A6815" t="s">
        <v>54</v>
      </c>
      <c r="B6815" s="1">
        <v>44510</v>
      </c>
      <c r="C6815" t="s">
        <v>1</v>
      </c>
      <c r="D6815">
        <v>1835905</v>
      </c>
      <c r="E6815" s="6">
        <v>139.44</v>
      </c>
      <c r="F6815" t="s">
        <v>5439</v>
      </c>
      <c r="G6815" s="7">
        <v>9891314854</v>
      </c>
      <c r="H6815" t="s">
        <v>5395</v>
      </c>
      <c r="I6815" t="s">
        <v>30</v>
      </c>
      <c r="J6815" t="s">
        <v>5</v>
      </c>
      <c r="K6815" t="s">
        <v>6</v>
      </c>
    </row>
    <row r="6816" spans="1:11" x14ac:dyDescent="0.25">
      <c r="A6816" t="s">
        <v>54</v>
      </c>
      <c r="B6816" s="1">
        <v>44510</v>
      </c>
      <c r="C6816" t="s">
        <v>1</v>
      </c>
      <c r="D6816">
        <v>1835905</v>
      </c>
      <c r="E6816" s="6">
        <v>602.42999999999995</v>
      </c>
      <c r="F6816" t="s">
        <v>5503</v>
      </c>
      <c r="G6816" s="7">
        <v>9891314854</v>
      </c>
      <c r="H6816" t="s">
        <v>5459</v>
      </c>
      <c r="I6816" t="s">
        <v>30</v>
      </c>
      <c r="J6816" t="s">
        <v>5</v>
      </c>
      <c r="K6816" t="s">
        <v>6</v>
      </c>
    </row>
    <row r="6817" spans="1:11" x14ac:dyDescent="0.25">
      <c r="A6817" t="s">
        <v>54</v>
      </c>
      <c r="B6817" s="1">
        <v>44510</v>
      </c>
      <c r="C6817" t="s">
        <v>1</v>
      </c>
      <c r="D6817">
        <v>1835905</v>
      </c>
      <c r="E6817" s="6">
        <v>281.68</v>
      </c>
      <c r="F6817" t="s">
        <v>6522</v>
      </c>
      <c r="G6817" s="7">
        <v>9891314854</v>
      </c>
      <c r="H6817" t="s">
        <v>4133</v>
      </c>
      <c r="I6817" t="s">
        <v>30</v>
      </c>
      <c r="J6817" t="s">
        <v>6476</v>
      </c>
      <c r="K6817" t="s">
        <v>6</v>
      </c>
    </row>
    <row r="6818" spans="1:11" x14ac:dyDescent="0.25">
      <c r="A6818" t="s">
        <v>54</v>
      </c>
      <c r="B6818" s="1">
        <v>44510</v>
      </c>
      <c r="C6818" t="s">
        <v>1</v>
      </c>
      <c r="D6818">
        <v>1835905</v>
      </c>
      <c r="E6818" s="6">
        <v>2435.37</v>
      </c>
      <c r="F6818" t="s">
        <v>6574</v>
      </c>
      <c r="G6818" s="7">
        <v>9891314854</v>
      </c>
      <c r="H6818" t="s">
        <v>6567</v>
      </c>
      <c r="I6818" t="s">
        <v>30</v>
      </c>
      <c r="J6818" t="s">
        <v>6570</v>
      </c>
      <c r="K6818" t="s">
        <v>6</v>
      </c>
    </row>
    <row r="6819" spans="1:11" x14ac:dyDescent="0.25">
      <c r="A6819" t="s">
        <v>54</v>
      </c>
      <c r="B6819" s="1">
        <v>44510</v>
      </c>
      <c r="C6819" t="s">
        <v>1</v>
      </c>
      <c r="D6819">
        <v>1835905</v>
      </c>
      <c r="E6819" s="6">
        <v>36.409999999999997</v>
      </c>
      <c r="F6819" t="s">
        <v>6606</v>
      </c>
      <c r="G6819" s="7">
        <v>9891314854</v>
      </c>
      <c r="H6819" t="s">
        <v>4973</v>
      </c>
      <c r="I6819" t="s">
        <v>30</v>
      </c>
      <c r="J6819" t="s">
        <v>6605</v>
      </c>
      <c r="K6819" t="s">
        <v>6</v>
      </c>
    </row>
    <row r="6820" spans="1:11" x14ac:dyDescent="0.25">
      <c r="A6820" t="s">
        <v>54</v>
      </c>
      <c r="B6820" s="1">
        <v>44510</v>
      </c>
      <c r="C6820" t="s">
        <v>1</v>
      </c>
      <c r="D6820">
        <v>1835905</v>
      </c>
      <c r="E6820" s="6">
        <v>72.819999999999993</v>
      </c>
      <c r="F6820" t="s">
        <v>6614</v>
      </c>
      <c r="G6820" s="7">
        <v>9891314854</v>
      </c>
      <c r="H6820" t="s">
        <v>4973</v>
      </c>
      <c r="I6820" t="s">
        <v>30</v>
      </c>
      <c r="J6820" t="s">
        <v>6605</v>
      </c>
      <c r="K6820" t="s">
        <v>6</v>
      </c>
    </row>
    <row r="6821" spans="1:11" x14ac:dyDescent="0.25">
      <c r="A6821" t="s">
        <v>54</v>
      </c>
      <c r="B6821" s="1">
        <v>44510</v>
      </c>
      <c r="C6821" t="s">
        <v>1</v>
      </c>
      <c r="D6821">
        <v>1835905</v>
      </c>
      <c r="E6821" s="6">
        <v>36.479999999999997</v>
      </c>
      <c r="F6821" t="s">
        <v>6623</v>
      </c>
      <c r="G6821" s="7">
        <v>9891314854</v>
      </c>
      <c r="H6821" t="s">
        <v>4973</v>
      </c>
      <c r="I6821" t="s">
        <v>30</v>
      </c>
      <c r="J6821" t="s">
        <v>6605</v>
      </c>
      <c r="K6821" t="s">
        <v>6</v>
      </c>
    </row>
    <row r="6822" spans="1:11" x14ac:dyDescent="0.25">
      <c r="A6822" t="s">
        <v>54</v>
      </c>
      <c r="B6822" s="1">
        <v>44510</v>
      </c>
      <c r="C6822" t="s">
        <v>1</v>
      </c>
      <c r="D6822">
        <v>1835905</v>
      </c>
      <c r="E6822" s="6">
        <v>36.01</v>
      </c>
      <c r="F6822" t="s">
        <v>6649</v>
      </c>
      <c r="G6822" s="7">
        <v>9891314854</v>
      </c>
      <c r="H6822" t="s">
        <v>4973</v>
      </c>
      <c r="I6822" t="s">
        <v>30</v>
      </c>
      <c r="J6822" t="s">
        <v>6605</v>
      </c>
      <c r="K6822" t="s">
        <v>6</v>
      </c>
    </row>
    <row r="6823" spans="1:11" x14ac:dyDescent="0.25">
      <c r="A6823" t="s">
        <v>54</v>
      </c>
      <c r="B6823" s="1">
        <v>44510</v>
      </c>
      <c r="C6823" t="s">
        <v>1</v>
      </c>
      <c r="D6823">
        <v>1835905</v>
      </c>
      <c r="E6823" s="6">
        <v>46.48</v>
      </c>
      <c r="F6823" t="s">
        <v>6652</v>
      </c>
      <c r="G6823" s="7">
        <v>9891314854</v>
      </c>
      <c r="H6823" t="s">
        <v>4973</v>
      </c>
      <c r="I6823" t="s">
        <v>30</v>
      </c>
      <c r="J6823" t="s">
        <v>6605</v>
      </c>
      <c r="K6823" t="s">
        <v>6</v>
      </c>
    </row>
    <row r="6824" spans="1:11" x14ac:dyDescent="0.25">
      <c r="A6824" t="s">
        <v>54</v>
      </c>
      <c r="B6824" s="1">
        <v>44510</v>
      </c>
      <c r="C6824" t="s">
        <v>1</v>
      </c>
      <c r="D6824">
        <v>1835905</v>
      </c>
      <c r="E6824" s="6">
        <v>139.44</v>
      </c>
      <c r="F6824" t="s">
        <v>6655</v>
      </c>
      <c r="G6824" s="7">
        <v>9891314854</v>
      </c>
      <c r="H6824" t="s">
        <v>4973</v>
      </c>
      <c r="I6824" t="s">
        <v>30</v>
      </c>
      <c r="J6824" t="s">
        <v>6605</v>
      </c>
      <c r="K6824" t="s">
        <v>6</v>
      </c>
    </row>
    <row r="6825" spans="1:11" x14ac:dyDescent="0.25">
      <c r="A6825" t="s">
        <v>54</v>
      </c>
      <c r="B6825" s="1">
        <v>44510</v>
      </c>
      <c r="C6825" t="s">
        <v>1</v>
      </c>
      <c r="D6825">
        <v>1835905</v>
      </c>
      <c r="E6825" s="6">
        <v>232.4</v>
      </c>
      <c r="F6825" t="s">
        <v>6738</v>
      </c>
      <c r="G6825" s="7">
        <v>9891314854</v>
      </c>
      <c r="H6825" t="s">
        <v>4973</v>
      </c>
      <c r="I6825" t="s">
        <v>30</v>
      </c>
      <c r="J6825" t="s">
        <v>6605</v>
      </c>
      <c r="K6825" t="s">
        <v>6</v>
      </c>
    </row>
    <row r="6826" spans="1:11" x14ac:dyDescent="0.25">
      <c r="A6826" t="s">
        <v>54</v>
      </c>
      <c r="B6826" s="1">
        <v>44510</v>
      </c>
      <c r="C6826" t="s">
        <v>1</v>
      </c>
      <c r="D6826">
        <v>1835905</v>
      </c>
      <c r="E6826" s="6">
        <v>165.85</v>
      </c>
      <c r="F6826" t="s">
        <v>6740</v>
      </c>
      <c r="G6826" s="7">
        <v>9891314854</v>
      </c>
      <c r="H6826" t="s">
        <v>4973</v>
      </c>
      <c r="I6826" t="s">
        <v>30</v>
      </c>
      <c r="J6826" t="s">
        <v>6605</v>
      </c>
      <c r="K6826" t="s">
        <v>6</v>
      </c>
    </row>
    <row r="6827" spans="1:11" x14ac:dyDescent="0.25">
      <c r="A6827" t="s">
        <v>54</v>
      </c>
      <c r="B6827" s="1">
        <v>44510</v>
      </c>
      <c r="C6827" t="s">
        <v>1</v>
      </c>
      <c r="D6827">
        <v>1835905</v>
      </c>
      <c r="E6827" s="6">
        <v>108.05</v>
      </c>
      <c r="F6827" t="s">
        <v>6747</v>
      </c>
      <c r="G6827" s="7">
        <v>9891314854</v>
      </c>
      <c r="H6827" t="s">
        <v>4973</v>
      </c>
      <c r="I6827" t="s">
        <v>30</v>
      </c>
      <c r="J6827" t="s">
        <v>6605</v>
      </c>
      <c r="K6827" t="s">
        <v>6</v>
      </c>
    </row>
    <row r="6828" spans="1:11" x14ac:dyDescent="0.25">
      <c r="A6828" t="s">
        <v>54</v>
      </c>
      <c r="B6828" s="1">
        <v>44510</v>
      </c>
      <c r="C6828" t="s">
        <v>1</v>
      </c>
      <c r="D6828">
        <v>1835905</v>
      </c>
      <c r="E6828" s="6">
        <v>36.409999999999997</v>
      </c>
      <c r="F6828" t="s">
        <v>6761</v>
      </c>
      <c r="G6828" s="7">
        <v>9891314854</v>
      </c>
      <c r="H6828" t="s">
        <v>4973</v>
      </c>
      <c r="I6828" t="s">
        <v>30</v>
      </c>
      <c r="J6828" t="s">
        <v>6605</v>
      </c>
      <c r="K6828" t="s">
        <v>6</v>
      </c>
    </row>
    <row r="6829" spans="1:11" x14ac:dyDescent="0.25">
      <c r="A6829" t="s">
        <v>54</v>
      </c>
      <c r="B6829" s="1">
        <v>44510</v>
      </c>
      <c r="C6829" t="s">
        <v>1</v>
      </c>
      <c r="D6829">
        <v>1835905</v>
      </c>
      <c r="E6829" s="6">
        <v>2686.41</v>
      </c>
      <c r="F6829" t="s">
        <v>6762</v>
      </c>
      <c r="G6829" s="7">
        <v>9891314854</v>
      </c>
      <c r="H6829" t="s">
        <v>4973</v>
      </c>
      <c r="I6829" t="s">
        <v>30</v>
      </c>
      <c r="J6829" t="s">
        <v>6605</v>
      </c>
      <c r="K6829" t="s">
        <v>6</v>
      </c>
    </row>
    <row r="6830" spans="1:11" x14ac:dyDescent="0.25">
      <c r="A6830" t="s">
        <v>54</v>
      </c>
      <c r="B6830" s="1">
        <v>44510</v>
      </c>
      <c r="C6830" t="s">
        <v>1</v>
      </c>
      <c r="D6830">
        <v>1835905</v>
      </c>
      <c r="E6830" s="6">
        <v>470.98</v>
      </c>
      <c r="F6830" t="s">
        <v>7252</v>
      </c>
      <c r="G6830" s="7">
        <v>9891314854</v>
      </c>
      <c r="H6830" t="s">
        <v>4734</v>
      </c>
      <c r="I6830" t="s">
        <v>30</v>
      </c>
      <c r="J6830" t="s">
        <v>7239</v>
      </c>
      <c r="K6830" t="s">
        <v>6</v>
      </c>
    </row>
    <row r="6831" spans="1:11" x14ac:dyDescent="0.25">
      <c r="A6831" t="s">
        <v>54</v>
      </c>
      <c r="B6831" s="1">
        <v>44510</v>
      </c>
      <c r="C6831" t="s">
        <v>1</v>
      </c>
      <c r="D6831">
        <v>1835905</v>
      </c>
      <c r="E6831" s="6">
        <v>128.97</v>
      </c>
      <c r="F6831" t="s">
        <v>7368</v>
      </c>
      <c r="G6831" s="7">
        <v>9891314854</v>
      </c>
      <c r="H6831" t="s">
        <v>4332</v>
      </c>
      <c r="I6831" t="s">
        <v>30</v>
      </c>
      <c r="J6831" t="s">
        <v>7366</v>
      </c>
      <c r="K6831" t="s">
        <v>6</v>
      </c>
    </row>
    <row r="6832" spans="1:11" x14ac:dyDescent="0.25">
      <c r="A6832" t="s">
        <v>54</v>
      </c>
      <c r="B6832" s="1">
        <v>44510</v>
      </c>
      <c r="C6832" t="s">
        <v>1</v>
      </c>
      <c r="D6832">
        <v>1835905</v>
      </c>
      <c r="E6832" s="6">
        <v>248.29</v>
      </c>
      <c r="F6832" t="s">
        <v>7440</v>
      </c>
      <c r="G6832" s="7">
        <v>9891314854</v>
      </c>
      <c r="H6832" t="s">
        <v>7420</v>
      </c>
      <c r="I6832" t="s">
        <v>30</v>
      </c>
      <c r="J6832" t="s">
        <v>7421</v>
      </c>
      <c r="K6832" t="s">
        <v>6</v>
      </c>
    </row>
    <row r="6833" spans="1:11" x14ac:dyDescent="0.25">
      <c r="A6833" t="s">
        <v>54</v>
      </c>
      <c r="B6833" s="1">
        <v>44510</v>
      </c>
      <c r="C6833" t="s">
        <v>1</v>
      </c>
      <c r="D6833">
        <v>1835905</v>
      </c>
      <c r="E6833" s="6">
        <v>46.41</v>
      </c>
      <c r="F6833" t="s">
        <v>7454</v>
      </c>
      <c r="G6833" s="7">
        <v>9891314854</v>
      </c>
      <c r="H6833" t="s">
        <v>3403</v>
      </c>
      <c r="I6833" t="s">
        <v>30</v>
      </c>
      <c r="J6833" t="s">
        <v>7421</v>
      </c>
      <c r="K6833" t="s">
        <v>6</v>
      </c>
    </row>
    <row r="6834" spans="1:11" x14ac:dyDescent="0.25">
      <c r="A6834" t="s">
        <v>54</v>
      </c>
      <c r="B6834" s="1">
        <v>44510</v>
      </c>
      <c r="C6834" t="s">
        <v>1</v>
      </c>
      <c r="D6834">
        <v>1835905</v>
      </c>
      <c r="E6834" s="6">
        <v>464.85</v>
      </c>
      <c r="F6834" t="s">
        <v>7476</v>
      </c>
      <c r="G6834" s="7">
        <v>9891314854</v>
      </c>
      <c r="H6834" t="s">
        <v>3403</v>
      </c>
      <c r="I6834" t="s">
        <v>30</v>
      </c>
      <c r="J6834" t="s">
        <v>7421</v>
      </c>
      <c r="K6834" t="s">
        <v>6</v>
      </c>
    </row>
    <row r="6835" spans="1:11" x14ac:dyDescent="0.25">
      <c r="A6835" t="s">
        <v>54</v>
      </c>
      <c r="B6835" s="1">
        <v>44510</v>
      </c>
      <c r="C6835" t="s">
        <v>1</v>
      </c>
      <c r="D6835">
        <v>1835905</v>
      </c>
      <c r="E6835" s="6">
        <v>268.33999999999997</v>
      </c>
      <c r="F6835" t="s">
        <v>7490</v>
      </c>
      <c r="G6835" s="7">
        <v>9891314854</v>
      </c>
      <c r="H6835" t="s">
        <v>3403</v>
      </c>
      <c r="I6835" t="s">
        <v>30</v>
      </c>
      <c r="J6835" t="s">
        <v>7421</v>
      </c>
      <c r="K6835" t="s">
        <v>6</v>
      </c>
    </row>
    <row r="6836" spans="1:11" x14ac:dyDescent="0.25">
      <c r="A6836" t="s">
        <v>54</v>
      </c>
      <c r="B6836" s="1">
        <v>44510</v>
      </c>
      <c r="C6836" t="s">
        <v>1</v>
      </c>
      <c r="D6836">
        <v>1835905</v>
      </c>
      <c r="E6836" s="6">
        <v>180.05</v>
      </c>
      <c r="F6836" t="s">
        <v>7491</v>
      </c>
      <c r="G6836" s="7">
        <v>9891314854</v>
      </c>
      <c r="H6836" t="s">
        <v>3403</v>
      </c>
      <c r="I6836" t="s">
        <v>30</v>
      </c>
      <c r="J6836" t="s">
        <v>7421</v>
      </c>
      <c r="K6836" t="s">
        <v>6</v>
      </c>
    </row>
    <row r="6837" spans="1:11" x14ac:dyDescent="0.25">
      <c r="A6837" t="s">
        <v>54</v>
      </c>
      <c r="B6837" s="1">
        <v>44510</v>
      </c>
      <c r="C6837" t="s">
        <v>1</v>
      </c>
      <c r="D6837">
        <v>1835905</v>
      </c>
      <c r="E6837" s="6">
        <v>36.409999999999997</v>
      </c>
      <c r="F6837" t="s">
        <v>7501</v>
      </c>
      <c r="G6837" s="7">
        <v>9891314854</v>
      </c>
      <c r="H6837" t="s">
        <v>3403</v>
      </c>
      <c r="I6837" t="s">
        <v>30</v>
      </c>
      <c r="J6837" t="s">
        <v>7421</v>
      </c>
      <c r="K6837" t="s">
        <v>6</v>
      </c>
    </row>
    <row r="6838" spans="1:11" x14ac:dyDescent="0.25">
      <c r="A6838" t="s">
        <v>54</v>
      </c>
      <c r="B6838" s="1">
        <v>44510</v>
      </c>
      <c r="C6838" t="s">
        <v>1</v>
      </c>
      <c r="D6838">
        <v>1835905</v>
      </c>
      <c r="E6838" s="6">
        <v>482.3</v>
      </c>
      <c r="F6838" t="s">
        <v>7680</v>
      </c>
      <c r="G6838" s="7">
        <v>9891314854</v>
      </c>
      <c r="H6838" t="s">
        <v>7506</v>
      </c>
      <c r="I6838" t="s">
        <v>30</v>
      </c>
      <c r="J6838" t="s">
        <v>7507</v>
      </c>
      <c r="K6838" t="s">
        <v>6</v>
      </c>
    </row>
    <row r="6839" spans="1:11" x14ac:dyDescent="0.25">
      <c r="A6839" t="s">
        <v>54</v>
      </c>
      <c r="B6839" s="1">
        <v>44510</v>
      </c>
      <c r="C6839" t="s">
        <v>1</v>
      </c>
      <c r="D6839">
        <v>1835905</v>
      </c>
      <c r="E6839" s="6">
        <v>1206.53</v>
      </c>
      <c r="F6839" t="s">
        <v>7729</v>
      </c>
      <c r="G6839" s="7">
        <v>9891314854</v>
      </c>
      <c r="H6839" t="s">
        <v>7708</v>
      </c>
      <c r="I6839" t="s">
        <v>30</v>
      </c>
      <c r="J6839" t="s">
        <v>7709</v>
      </c>
      <c r="K6839" t="s">
        <v>6</v>
      </c>
    </row>
    <row r="6840" spans="1:11" x14ac:dyDescent="0.25">
      <c r="A6840" t="s">
        <v>54</v>
      </c>
      <c r="B6840" s="1">
        <v>44510</v>
      </c>
      <c r="C6840" t="s">
        <v>1</v>
      </c>
      <c r="D6840">
        <v>1835905</v>
      </c>
      <c r="E6840" s="6">
        <v>418.32</v>
      </c>
      <c r="F6840" t="s">
        <v>7734</v>
      </c>
      <c r="G6840" s="7">
        <v>9891314854</v>
      </c>
      <c r="H6840" t="s">
        <v>7708</v>
      </c>
      <c r="I6840" t="s">
        <v>30</v>
      </c>
      <c r="J6840" t="s">
        <v>7709</v>
      </c>
      <c r="K6840" t="s">
        <v>6</v>
      </c>
    </row>
    <row r="6841" spans="1:11" x14ac:dyDescent="0.25">
      <c r="A6841" t="s">
        <v>54</v>
      </c>
      <c r="B6841" s="1">
        <v>44510</v>
      </c>
      <c r="C6841" t="s">
        <v>1</v>
      </c>
      <c r="D6841">
        <v>1835905</v>
      </c>
      <c r="E6841" s="6">
        <v>232.45</v>
      </c>
      <c r="F6841" t="s">
        <v>7735</v>
      </c>
      <c r="G6841" s="7">
        <v>9891314854</v>
      </c>
      <c r="H6841" t="s">
        <v>7708</v>
      </c>
      <c r="I6841" t="s">
        <v>30</v>
      </c>
      <c r="J6841" t="s">
        <v>7709</v>
      </c>
      <c r="K6841" t="s">
        <v>6</v>
      </c>
    </row>
    <row r="6842" spans="1:11" x14ac:dyDescent="0.25">
      <c r="A6842" t="s">
        <v>54</v>
      </c>
      <c r="B6842" s="1">
        <v>44510</v>
      </c>
      <c r="C6842" t="s">
        <v>1</v>
      </c>
      <c r="D6842">
        <v>1835905</v>
      </c>
      <c r="E6842" s="6">
        <v>92.96</v>
      </c>
      <c r="F6842" t="s">
        <v>7738</v>
      </c>
      <c r="G6842" s="7">
        <v>9891314854</v>
      </c>
      <c r="H6842" t="s">
        <v>7708</v>
      </c>
      <c r="I6842" t="s">
        <v>30</v>
      </c>
      <c r="J6842" t="s">
        <v>7709</v>
      </c>
      <c r="K6842" t="s">
        <v>6</v>
      </c>
    </row>
    <row r="6843" spans="1:11" x14ac:dyDescent="0.25">
      <c r="A6843" t="s">
        <v>54</v>
      </c>
      <c r="B6843" s="1">
        <v>44510</v>
      </c>
      <c r="C6843" t="s">
        <v>1</v>
      </c>
      <c r="D6843">
        <v>1835905</v>
      </c>
      <c r="E6843" s="6">
        <v>93.01</v>
      </c>
      <c r="F6843" t="s">
        <v>7739</v>
      </c>
      <c r="G6843" s="7">
        <v>9891314854</v>
      </c>
      <c r="H6843" t="s">
        <v>7708</v>
      </c>
      <c r="I6843" t="s">
        <v>30</v>
      </c>
      <c r="J6843" t="s">
        <v>7709</v>
      </c>
      <c r="K6843" t="s">
        <v>6</v>
      </c>
    </row>
    <row r="6844" spans="1:11" x14ac:dyDescent="0.25">
      <c r="A6844" t="s">
        <v>54</v>
      </c>
      <c r="B6844" s="1">
        <v>44510</v>
      </c>
      <c r="C6844" t="s">
        <v>1</v>
      </c>
      <c r="D6844">
        <v>1835905</v>
      </c>
      <c r="E6844" s="6">
        <v>360.1</v>
      </c>
      <c r="F6844" t="s">
        <v>12418</v>
      </c>
      <c r="G6844" s="7">
        <v>9891314854</v>
      </c>
      <c r="H6844" t="s">
        <v>7742</v>
      </c>
      <c r="I6844" t="s">
        <v>30</v>
      </c>
      <c r="J6844" t="s">
        <v>7852</v>
      </c>
      <c r="K6844" t="s">
        <v>6</v>
      </c>
    </row>
    <row r="6845" spans="1:11" x14ac:dyDescent="0.25">
      <c r="A6845" t="s">
        <v>54</v>
      </c>
      <c r="B6845" s="1">
        <v>44510</v>
      </c>
      <c r="C6845" t="s">
        <v>1</v>
      </c>
      <c r="D6845">
        <v>1835905</v>
      </c>
      <c r="E6845" s="6">
        <v>79.23</v>
      </c>
      <c r="F6845" t="s">
        <v>5454</v>
      </c>
      <c r="G6845" s="7">
        <v>9891314854</v>
      </c>
      <c r="H6845" t="s">
        <v>5444</v>
      </c>
      <c r="I6845" t="s">
        <v>30</v>
      </c>
      <c r="J6845" t="s">
        <v>12576</v>
      </c>
      <c r="K6845" t="s">
        <v>6</v>
      </c>
    </row>
    <row r="6846" spans="1:11" x14ac:dyDescent="0.25">
      <c r="A6846" t="s">
        <v>54</v>
      </c>
      <c r="B6846" s="1">
        <v>44510</v>
      </c>
      <c r="C6846" t="s">
        <v>1</v>
      </c>
      <c r="D6846">
        <v>1835905</v>
      </c>
      <c r="E6846" s="6">
        <v>36.01</v>
      </c>
      <c r="F6846" t="s">
        <v>12577</v>
      </c>
      <c r="G6846" s="7">
        <v>9891314854</v>
      </c>
      <c r="H6846" t="s">
        <v>5444</v>
      </c>
      <c r="I6846" t="s">
        <v>30</v>
      </c>
      <c r="J6846" t="s">
        <v>12576</v>
      </c>
      <c r="K6846" t="s">
        <v>6</v>
      </c>
    </row>
    <row r="6847" spans="1:11" x14ac:dyDescent="0.25">
      <c r="A6847" t="s">
        <v>54</v>
      </c>
      <c r="B6847" s="1">
        <v>44510</v>
      </c>
      <c r="C6847" t="s">
        <v>1</v>
      </c>
      <c r="D6847">
        <v>1835905</v>
      </c>
      <c r="E6847" s="6">
        <v>46.53</v>
      </c>
      <c r="F6847" t="s">
        <v>13322</v>
      </c>
      <c r="G6847" s="7">
        <v>9891314854</v>
      </c>
      <c r="H6847" t="s">
        <v>12600</v>
      </c>
      <c r="I6847" t="s">
        <v>30</v>
      </c>
      <c r="J6847" t="s">
        <v>12619</v>
      </c>
      <c r="K6847" t="s">
        <v>6</v>
      </c>
    </row>
    <row r="6848" spans="1:11" x14ac:dyDescent="0.25">
      <c r="A6848" t="s">
        <v>54</v>
      </c>
      <c r="B6848" s="1">
        <v>44510</v>
      </c>
      <c r="C6848" t="s">
        <v>1</v>
      </c>
      <c r="D6848">
        <v>1835905</v>
      </c>
      <c r="E6848" s="6">
        <v>883.2</v>
      </c>
      <c r="F6848" t="s">
        <v>13323</v>
      </c>
      <c r="G6848" s="7">
        <v>9891314854</v>
      </c>
      <c r="H6848" t="s">
        <v>4734</v>
      </c>
      <c r="I6848" t="s">
        <v>30</v>
      </c>
      <c r="J6848" t="s">
        <v>13324</v>
      </c>
      <c r="K6848" t="s">
        <v>6</v>
      </c>
    </row>
    <row r="6849" spans="1:11" x14ac:dyDescent="0.25">
      <c r="A6849" t="s">
        <v>54</v>
      </c>
      <c r="B6849" s="1">
        <v>44510</v>
      </c>
      <c r="C6849" t="s">
        <v>1</v>
      </c>
      <c r="D6849">
        <v>1835905</v>
      </c>
      <c r="E6849" s="6">
        <v>451.81</v>
      </c>
      <c r="F6849" t="s">
        <v>13337</v>
      </c>
      <c r="G6849" s="7">
        <v>9891382955</v>
      </c>
      <c r="H6849" t="s">
        <v>4212</v>
      </c>
      <c r="I6849" t="s">
        <v>30</v>
      </c>
      <c r="J6849" t="s">
        <v>13326</v>
      </c>
      <c r="K6849" t="s">
        <v>6</v>
      </c>
    </row>
    <row r="6850" spans="1:11" x14ac:dyDescent="0.25">
      <c r="A6850" t="s">
        <v>54</v>
      </c>
      <c r="B6850" s="1">
        <v>44510</v>
      </c>
      <c r="C6850" t="s">
        <v>1</v>
      </c>
      <c r="D6850">
        <v>1835905</v>
      </c>
      <c r="E6850" s="6">
        <v>214.21</v>
      </c>
      <c r="F6850" t="s">
        <v>13360</v>
      </c>
      <c r="G6850" s="7">
        <v>9891382955</v>
      </c>
      <c r="H6850" t="s">
        <v>4212</v>
      </c>
      <c r="I6850" t="s">
        <v>30</v>
      </c>
      <c r="J6850" t="s">
        <v>13326</v>
      </c>
      <c r="K6850" t="s">
        <v>6</v>
      </c>
    </row>
    <row r="6851" spans="1:11" x14ac:dyDescent="0.25">
      <c r="A6851" t="s">
        <v>54</v>
      </c>
      <c r="B6851" s="1">
        <v>44510</v>
      </c>
      <c r="C6851" t="s">
        <v>1</v>
      </c>
      <c r="D6851">
        <v>1835905</v>
      </c>
      <c r="E6851" s="6">
        <v>717.85</v>
      </c>
      <c r="F6851" t="s">
        <v>13384</v>
      </c>
      <c r="G6851" s="7">
        <v>9891314854</v>
      </c>
      <c r="H6851" t="s">
        <v>7282</v>
      </c>
      <c r="I6851" t="s">
        <v>30</v>
      </c>
      <c r="J6851" t="s">
        <v>13362</v>
      </c>
      <c r="K6851" t="s">
        <v>6</v>
      </c>
    </row>
    <row r="6852" spans="1:11" x14ac:dyDescent="0.25">
      <c r="A6852" t="s">
        <v>54</v>
      </c>
      <c r="B6852" s="1">
        <v>44510</v>
      </c>
      <c r="C6852" t="s">
        <v>1</v>
      </c>
      <c r="D6852">
        <v>1835905</v>
      </c>
      <c r="E6852" s="6">
        <v>72.040000000000006</v>
      </c>
      <c r="F6852" t="s">
        <v>13466</v>
      </c>
      <c r="G6852" s="7">
        <v>9891314854</v>
      </c>
      <c r="H6852" t="s">
        <v>4958</v>
      </c>
      <c r="I6852" t="s">
        <v>30</v>
      </c>
      <c r="J6852" t="s">
        <v>13464</v>
      </c>
      <c r="K6852" t="s">
        <v>6</v>
      </c>
    </row>
    <row r="6853" spans="1:11" x14ac:dyDescent="0.25">
      <c r="A6853" t="s">
        <v>54</v>
      </c>
      <c r="B6853" s="1">
        <v>44510</v>
      </c>
      <c r="C6853" t="s">
        <v>1</v>
      </c>
      <c r="D6853">
        <v>1835905</v>
      </c>
      <c r="E6853" s="6">
        <v>314.58999999999997</v>
      </c>
      <c r="F6853" t="s">
        <v>13484</v>
      </c>
      <c r="G6853" s="7">
        <v>9891314854</v>
      </c>
      <c r="H6853" t="s">
        <v>4958</v>
      </c>
      <c r="I6853" t="s">
        <v>30</v>
      </c>
      <c r="J6853" t="s">
        <v>13464</v>
      </c>
      <c r="K6853" t="s">
        <v>6</v>
      </c>
    </row>
    <row r="6854" spans="1:11" x14ac:dyDescent="0.25">
      <c r="A6854" t="s">
        <v>54</v>
      </c>
      <c r="B6854" s="1">
        <v>44510</v>
      </c>
      <c r="C6854" t="s">
        <v>1</v>
      </c>
      <c r="D6854">
        <v>1835905</v>
      </c>
      <c r="E6854" s="6">
        <v>222.33</v>
      </c>
      <c r="F6854" t="s">
        <v>13586</v>
      </c>
      <c r="G6854" s="7">
        <v>9891314854</v>
      </c>
      <c r="H6854" t="s">
        <v>13562</v>
      </c>
      <c r="I6854" t="s">
        <v>30</v>
      </c>
      <c r="J6854" t="s">
        <v>13585</v>
      </c>
      <c r="K6854" t="s">
        <v>6</v>
      </c>
    </row>
    <row r="6855" spans="1:11" x14ac:dyDescent="0.25">
      <c r="A6855" t="s">
        <v>54</v>
      </c>
      <c r="B6855" s="1">
        <v>44510</v>
      </c>
      <c r="C6855" t="s">
        <v>1</v>
      </c>
      <c r="D6855">
        <v>1835905</v>
      </c>
      <c r="E6855" s="6">
        <v>252.07</v>
      </c>
      <c r="F6855" t="s">
        <v>13718</v>
      </c>
      <c r="G6855" s="7">
        <v>9891314854</v>
      </c>
      <c r="H6855" t="s">
        <v>4958</v>
      </c>
      <c r="I6855" t="s">
        <v>30</v>
      </c>
      <c r="J6855" t="s">
        <v>13686</v>
      </c>
      <c r="K6855" t="s">
        <v>6</v>
      </c>
    </row>
    <row r="6856" spans="1:11" x14ac:dyDescent="0.25">
      <c r="A6856" t="s">
        <v>54</v>
      </c>
      <c r="B6856" s="1">
        <v>44510</v>
      </c>
      <c r="C6856" t="s">
        <v>1</v>
      </c>
      <c r="D6856">
        <v>1835905</v>
      </c>
      <c r="E6856" s="6">
        <v>144.04</v>
      </c>
      <c r="F6856" t="s">
        <v>14126</v>
      </c>
      <c r="G6856" s="7">
        <v>9891314854</v>
      </c>
      <c r="H6856" t="s">
        <v>14104</v>
      </c>
      <c r="I6856" t="s">
        <v>30</v>
      </c>
      <c r="J6856" t="s">
        <v>13935</v>
      </c>
      <c r="K6856" t="s">
        <v>6</v>
      </c>
    </row>
    <row r="6857" spans="1:11" x14ac:dyDescent="0.25">
      <c r="A6857" t="s">
        <v>3396</v>
      </c>
      <c r="B6857" s="1">
        <v>44510</v>
      </c>
      <c r="C6857" t="s">
        <v>1</v>
      </c>
      <c r="D6857">
        <v>1835906</v>
      </c>
      <c r="E6857" s="6">
        <v>41.44</v>
      </c>
      <c r="F6857" t="s">
        <v>3397</v>
      </c>
      <c r="G6857" s="7" t="s">
        <v>3398</v>
      </c>
      <c r="H6857" t="s">
        <v>2842</v>
      </c>
      <c r="I6857" t="s">
        <v>30</v>
      </c>
      <c r="J6857" t="s">
        <v>5</v>
      </c>
      <c r="K6857" t="s">
        <v>6</v>
      </c>
    </row>
    <row r="6858" spans="1:11" x14ac:dyDescent="0.25">
      <c r="A6858" t="s">
        <v>5464</v>
      </c>
      <c r="B6858" s="1">
        <v>44510</v>
      </c>
      <c r="C6858" t="s">
        <v>1</v>
      </c>
      <c r="D6858">
        <v>1835907</v>
      </c>
      <c r="E6858" s="6">
        <v>4435</v>
      </c>
      <c r="F6858" t="s">
        <v>5465</v>
      </c>
      <c r="G6858" s="7">
        <v>6296</v>
      </c>
      <c r="H6858" t="s">
        <v>5459</v>
      </c>
      <c r="I6858" t="s">
        <v>39</v>
      </c>
      <c r="J6858" t="s">
        <v>5</v>
      </c>
      <c r="K6858" t="s">
        <v>6</v>
      </c>
    </row>
    <row r="6859" spans="1:11" x14ac:dyDescent="0.25">
      <c r="A6859" t="s">
        <v>6474</v>
      </c>
      <c r="B6859" s="1">
        <v>44510</v>
      </c>
      <c r="C6859" t="s">
        <v>1</v>
      </c>
      <c r="D6859">
        <v>1835908</v>
      </c>
      <c r="E6859" s="6">
        <v>86409.36</v>
      </c>
      <c r="F6859" t="s">
        <v>6475</v>
      </c>
      <c r="G6859" s="7">
        <v>115779</v>
      </c>
      <c r="H6859" t="s">
        <v>4133</v>
      </c>
      <c r="I6859" t="s">
        <v>39</v>
      </c>
      <c r="J6859" t="s">
        <v>6476</v>
      </c>
      <c r="K6859" t="s">
        <v>6</v>
      </c>
    </row>
    <row r="6860" spans="1:11" x14ac:dyDescent="0.25">
      <c r="A6860" t="s">
        <v>6474</v>
      </c>
      <c r="B6860" s="1">
        <v>44510</v>
      </c>
      <c r="C6860" t="s">
        <v>1</v>
      </c>
      <c r="D6860">
        <v>1835908</v>
      </c>
      <c r="E6860" s="6">
        <v>82083.12</v>
      </c>
      <c r="F6860" t="s">
        <v>6477</v>
      </c>
      <c r="G6860" s="7">
        <v>115802</v>
      </c>
      <c r="H6860" t="s">
        <v>4133</v>
      </c>
      <c r="I6860" t="s">
        <v>39</v>
      </c>
      <c r="J6860" t="s">
        <v>6476</v>
      </c>
      <c r="K6860" t="s">
        <v>6</v>
      </c>
    </row>
    <row r="6861" spans="1:11" x14ac:dyDescent="0.25">
      <c r="A6861" t="s">
        <v>13542</v>
      </c>
      <c r="B6861" s="1">
        <v>44510</v>
      </c>
      <c r="C6861" t="s">
        <v>1</v>
      </c>
      <c r="D6861">
        <v>1835909</v>
      </c>
      <c r="E6861" s="6">
        <v>4875</v>
      </c>
      <c r="F6861" t="s">
        <v>13546</v>
      </c>
      <c r="G6861" s="7" t="s">
        <v>13547</v>
      </c>
      <c r="H6861" t="s">
        <v>5459</v>
      </c>
      <c r="I6861" t="s">
        <v>39</v>
      </c>
      <c r="J6861" t="s">
        <v>13539</v>
      </c>
      <c r="K6861" t="s">
        <v>6</v>
      </c>
    </row>
    <row r="6862" spans="1:11" x14ac:dyDescent="0.25">
      <c r="A6862" t="s">
        <v>4255</v>
      </c>
      <c r="B6862" s="1">
        <v>44510</v>
      </c>
      <c r="C6862" t="s">
        <v>1</v>
      </c>
      <c r="D6862">
        <v>1835910</v>
      </c>
      <c r="E6862" s="6">
        <v>24.64</v>
      </c>
      <c r="F6862" t="s">
        <v>4256</v>
      </c>
      <c r="G6862" s="7" t="s">
        <v>4257</v>
      </c>
      <c r="H6862" t="s">
        <v>4212</v>
      </c>
      <c r="I6862" t="s">
        <v>30</v>
      </c>
      <c r="J6862" t="s">
        <v>5</v>
      </c>
      <c r="K6862" t="s">
        <v>6</v>
      </c>
    </row>
    <row r="6863" spans="1:11" x14ac:dyDescent="0.25">
      <c r="A6863" t="s">
        <v>4264</v>
      </c>
      <c r="B6863" s="1">
        <v>44510</v>
      </c>
      <c r="C6863" t="s">
        <v>1</v>
      </c>
      <c r="D6863">
        <v>1835911</v>
      </c>
      <c r="E6863" s="6">
        <v>38.08</v>
      </c>
      <c r="F6863" t="s">
        <v>4265</v>
      </c>
      <c r="G6863" s="7" t="s">
        <v>4266</v>
      </c>
      <c r="H6863" t="s">
        <v>4212</v>
      </c>
      <c r="I6863" t="s">
        <v>30</v>
      </c>
      <c r="J6863" t="s">
        <v>5</v>
      </c>
      <c r="K6863" t="s">
        <v>6</v>
      </c>
    </row>
    <row r="6864" spans="1:11" x14ac:dyDescent="0.25">
      <c r="A6864" t="s">
        <v>4270</v>
      </c>
      <c r="B6864" s="1">
        <v>44510</v>
      </c>
      <c r="C6864" t="s">
        <v>1</v>
      </c>
      <c r="D6864">
        <v>1835912</v>
      </c>
      <c r="E6864" s="6">
        <v>25.76</v>
      </c>
      <c r="F6864" t="s">
        <v>4150</v>
      </c>
      <c r="G6864" s="7" t="s">
        <v>4271</v>
      </c>
      <c r="H6864" t="s">
        <v>4212</v>
      </c>
      <c r="I6864" t="s">
        <v>30</v>
      </c>
      <c r="J6864" t="s">
        <v>5</v>
      </c>
      <c r="K6864" t="s">
        <v>6</v>
      </c>
    </row>
    <row r="6865" spans="1:11" x14ac:dyDescent="0.25">
      <c r="A6865" t="s">
        <v>4258</v>
      </c>
      <c r="B6865" s="1">
        <v>44510</v>
      </c>
      <c r="C6865" t="s">
        <v>1</v>
      </c>
      <c r="D6865">
        <v>1835913</v>
      </c>
      <c r="E6865" s="6">
        <v>215.04</v>
      </c>
      <c r="F6865" t="s">
        <v>4259</v>
      </c>
      <c r="G6865" s="7" t="s">
        <v>4260</v>
      </c>
      <c r="H6865" t="s">
        <v>4212</v>
      </c>
      <c r="I6865" t="s">
        <v>30</v>
      </c>
      <c r="J6865" t="s">
        <v>5</v>
      </c>
      <c r="K6865" t="s">
        <v>6</v>
      </c>
    </row>
    <row r="6866" spans="1:11" x14ac:dyDescent="0.25">
      <c r="A6866" t="s">
        <v>4241</v>
      </c>
      <c r="B6866" s="1">
        <v>44510</v>
      </c>
      <c r="C6866" t="s">
        <v>1</v>
      </c>
      <c r="D6866">
        <v>1835914</v>
      </c>
      <c r="E6866" s="6">
        <v>224</v>
      </c>
      <c r="F6866" t="s">
        <v>4242</v>
      </c>
      <c r="G6866" s="7" t="s">
        <v>4243</v>
      </c>
      <c r="H6866" t="s">
        <v>4212</v>
      </c>
      <c r="I6866" t="s">
        <v>30</v>
      </c>
      <c r="J6866" t="s">
        <v>5</v>
      </c>
      <c r="K6866" t="s">
        <v>6</v>
      </c>
    </row>
    <row r="6867" spans="1:11" x14ac:dyDescent="0.25">
      <c r="A6867" t="s">
        <v>4244</v>
      </c>
      <c r="B6867" s="1">
        <v>44510</v>
      </c>
      <c r="C6867" t="s">
        <v>1</v>
      </c>
      <c r="D6867">
        <v>1835915</v>
      </c>
      <c r="E6867" s="6">
        <v>60.48</v>
      </c>
      <c r="F6867" t="s">
        <v>4245</v>
      </c>
      <c r="G6867" s="7" t="s">
        <v>4246</v>
      </c>
      <c r="H6867" t="s">
        <v>4212</v>
      </c>
      <c r="I6867" t="s">
        <v>30</v>
      </c>
      <c r="J6867" t="s">
        <v>5</v>
      </c>
      <c r="K6867" t="s">
        <v>6</v>
      </c>
    </row>
    <row r="6868" spans="1:11" x14ac:dyDescent="0.25">
      <c r="A6868" t="s">
        <v>4272</v>
      </c>
      <c r="B6868" s="1">
        <v>44510</v>
      </c>
      <c r="C6868" t="s">
        <v>1</v>
      </c>
      <c r="D6868">
        <v>1835916</v>
      </c>
      <c r="E6868" s="6">
        <v>38.08</v>
      </c>
      <c r="F6868" t="s">
        <v>4273</v>
      </c>
      <c r="G6868" s="7" t="s">
        <v>4274</v>
      </c>
      <c r="H6868" t="s">
        <v>4212</v>
      </c>
      <c r="I6868" t="s">
        <v>30</v>
      </c>
      <c r="J6868" t="s">
        <v>5</v>
      </c>
      <c r="K6868" t="s">
        <v>6</v>
      </c>
    </row>
    <row r="6869" spans="1:11" x14ac:dyDescent="0.25">
      <c r="A6869" t="s">
        <v>4267</v>
      </c>
      <c r="B6869" s="1">
        <v>44510</v>
      </c>
      <c r="C6869" t="s">
        <v>1</v>
      </c>
      <c r="D6869">
        <v>1835917</v>
      </c>
      <c r="E6869" s="6">
        <v>103.04</v>
      </c>
      <c r="F6869" t="s">
        <v>4268</v>
      </c>
      <c r="G6869" s="7" t="s">
        <v>4269</v>
      </c>
      <c r="H6869" t="s">
        <v>4212</v>
      </c>
      <c r="I6869" t="s">
        <v>30</v>
      </c>
      <c r="J6869" t="s">
        <v>5</v>
      </c>
      <c r="K6869" t="s">
        <v>6</v>
      </c>
    </row>
    <row r="6870" spans="1:11" x14ac:dyDescent="0.25">
      <c r="A6870" t="s">
        <v>4247</v>
      </c>
      <c r="B6870" s="1">
        <v>44510</v>
      </c>
      <c r="C6870" t="s">
        <v>1</v>
      </c>
      <c r="D6870">
        <v>1835918</v>
      </c>
      <c r="E6870" s="6">
        <v>60.48</v>
      </c>
      <c r="F6870" t="s">
        <v>4245</v>
      </c>
      <c r="G6870" s="7" t="s">
        <v>4248</v>
      </c>
      <c r="H6870" t="s">
        <v>4212</v>
      </c>
      <c r="I6870" t="s">
        <v>30</v>
      </c>
      <c r="J6870" t="s">
        <v>5</v>
      </c>
      <c r="K6870" t="s">
        <v>6</v>
      </c>
    </row>
    <row r="6871" spans="1:11" x14ac:dyDescent="0.25">
      <c r="A6871" t="s">
        <v>4275</v>
      </c>
      <c r="B6871" s="1">
        <v>44510</v>
      </c>
      <c r="C6871" t="s">
        <v>1</v>
      </c>
      <c r="D6871">
        <v>1835919</v>
      </c>
      <c r="E6871" s="6">
        <v>212.24</v>
      </c>
      <c r="F6871" t="s">
        <v>4150</v>
      </c>
      <c r="G6871" s="7" t="s">
        <v>4276</v>
      </c>
      <c r="H6871" t="s">
        <v>4212</v>
      </c>
      <c r="I6871" t="s">
        <v>30</v>
      </c>
      <c r="J6871" t="s">
        <v>5</v>
      </c>
      <c r="K6871" t="s">
        <v>6</v>
      </c>
    </row>
    <row r="6872" spans="1:11" x14ac:dyDescent="0.25">
      <c r="A6872" t="s">
        <v>4887</v>
      </c>
      <c r="B6872" s="1">
        <v>44510</v>
      </c>
      <c r="C6872" t="s">
        <v>1</v>
      </c>
      <c r="D6872">
        <v>1835920</v>
      </c>
      <c r="E6872" s="6">
        <v>26933.01</v>
      </c>
      <c r="F6872" t="s">
        <v>4892</v>
      </c>
      <c r="G6872" s="7" t="s">
        <v>4893</v>
      </c>
      <c r="H6872" t="s">
        <v>4734</v>
      </c>
      <c r="I6872" t="s">
        <v>30</v>
      </c>
      <c r="J6872" t="s">
        <v>5</v>
      </c>
      <c r="K6872" t="s">
        <v>6</v>
      </c>
    </row>
    <row r="6873" spans="1:11" x14ac:dyDescent="0.25">
      <c r="A6873" t="s">
        <v>4887</v>
      </c>
      <c r="B6873" s="1">
        <v>44510</v>
      </c>
      <c r="C6873" t="s">
        <v>1</v>
      </c>
      <c r="D6873">
        <v>1835920</v>
      </c>
      <c r="E6873" s="6">
        <v>18364.64</v>
      </c>
      <c r="F6873" t="s">
        <v>4894</v>
      </c>
      <c r="G6873" s="7" t="s">
        <v>4895</v>
      </c>
      <c r="H6873" t="s">
        <v>4734</v>
      </c>
      <c r="I6873" t="s">
        <v>30</v>
      </c>
      <c r="J6873" t="s">
        <v>5</v>
      </c>
      <c r="K6873" t="s">
        <v>6</v>
      </c>
    </row>
    <row r="6874" spans="1:11" x14ac:dyDescent="0.25">
      <c r="A6874" t="s">
        <v>7245</v>
      </c>
      <c r="B6874" s="1">
        <v>44510</v>
      </c>
      <c r="C6874" t="s">
        <v>1</v>
      </c>
      <c r="D6874">
        <v>1835921</v>
      </c>
      <c r="E6874" s="6">
        <v>1850</v>
      </c>
      <c r="F6874" t="s">
        <v>7246</v>
      </c>
      <c r="G6874" s="7">
        <v>6314131</v>
      </c>
      <c r="H6874" t="s">
        <v>4734</v>
      </c>
      <c r="I6874" t="s">
        <v>4047</v>
      </c>
      <c r="J6874" t="s">
        <v>7239</v>
      </c>
      <c r="K6874" t="s">
        <v>6</v>
      </c>
    </row>
    <row r="6875" spans="1:11" x14ac:dyDescent="0.25">
      <c r="A6875" t="s">
        <v>7245</v>
      </c>
      <c r="B6875" s="1">
        <v>44510</v>
      </c>
      <c r="C6875" t="s">
        <v>1</v>
      </c>
      <c r="D6875">
        <v>1835921</v>
      </c>
      <c r="E6875" s="6">
        <v>383</v>
      </c>
      <c r="F6875" t="s">
        <v>7247</v>
      </c>
      <c r="G6875" s="7">
        <v>6314131</v>
      </c>
      <c r="H6875" t="s">
        <v>4734</v>
      </c>
      <c r="I6875" t="s">
        <v>4047</v>
      </c>
      <c r="J6875" t="s">
        <v>7239</v>
      </c>
      <c r="K6875" t="s">
        <v>6</v>
      </c>
    </row>
    <row r="6876" spans="1:11" x14ac:dyDescent="0.25">
      <c r="A6876" t="s">
        <v>7245</v>
      </c>
      <c r="B6876" s="1">
        <v>44510</v>
      </c>
      <c r="C6876" t="s">
        <v>1</v>
      </c>
      <c r="D6876">
        <v>1835921</v>
      </c>
      <c r="E6876" s="6">
        <v>70.3</v>
      </c>
      <c r="F6876" t="s">
        <v>7248</v>
      </c>
      <c r="G6876" s="7">
        <v>6314131</v>
      </c>
      <c r="H6876" t="s">
        <v>4734</v>
      </c>
      <c r="I6876" t="s">
        <v>4047</v>
      </c>
      <c r="J6876" t="s">
        <v>7239</v>
      </c>
      <c r="K6876" t="s">
        <v>6</v>
      </c>
    </row>
    <row r="6877" spans="1:11" x14ac:dyDescent="0.25">
      <c r="A6877" t="s">
        <v>7245</v>
      </c>
      <c r="B6877" s="1">
        <v>44510</v>
      </c>
      <c r="C6877" t="s">
        <v>1</v>
      </c>
      <c r="D6877">
        <v>1835921</v>
      </c>
      <c r="E6877" s="6">
        <v>42.19</v>
      </c>
      <c r="F6877" t="s">
        <v>7249</v>
      </c>
      <c r="G6877" s="7">
        <v>6314131</v>
      </c>
      <c r="H6877" t="s">
        <v>4734</v>
      </c>
      <c r="I6877" t="s">
        <v>4047</v>
      </c>
      <c r="J6877" t="s">
        <v>7239</v>
      </c>
      <c r="K6877" t="s">
        <v>6</v>
      </c>
    </row>
    <row r="6878" spans="1:11" x14ac:dyDescent="0.25">
      <c r="A6878" t="s">
        <v>190</v>
      </c>
      <c r="B6878" s="1">
        <v>44510</v>
      </c>
      <c r="C6878" t="s">
        <v>1</v>
      </c>
      <c r="D6878">
        <v>1835922</v>
      </c>
      <c r="E6878" s="6">
        <v>1170</v>
      </c>
      <c r="F6878" t="s">
        <v>191</v>
      </c>
      <c r="G6878" s="7">
        <v>163599</v>
      </c>
      <c r="H6878" t="s">
        <v>61</v>
      </c>
      <c r="I6878" t="s">
        <v>39</v>
      </c>
      <c r="J6878" t="s">
        <v>5</v>
      </c>
      <c r="K6878" t="s">
        <v>6</v>
      </c>
    </row>
    <row r="6879" spans="1:11" x14ac:dyDescent="0.25">
      <c r="A6879" t="s">
        <v>13664</v>
      </c>
      <c r="B6879" s="1">
        <v>44510</v>
      </c>
      <c r="C6879" t="s">
        <v>1</v>
      </c>
      <c r="D6879">
        <v>1835923</v>
      </c>
      <c r="E6879" s="6">
        <v>10</v>
      </c>
      <c r="F6879" t="s">
        <v>15973</v>
      </c>
      <c r="G6879" s="7">
        <v>1308249</v>
      </c>
      <c r="H6879" t="s">
        <v>3</v>
      </c>
      <c r="I6879" t="s">
        <v>4</v>
      </c>
      <c r="J6879" t="s">
        <v>14350</v>
      </c>
      <c r="K6879" t="s">
        <v>6</v>
      </c>
    </row>
    <row r="6880" spans="1:11" x14ac:dyDescent="0.25">
      <c r="A6880" t="s">
        <v>13664</v>
      </c>
      <c r="B6880" s="1">
        <v>44510</v>
      </c>
      <c r="C6880" t="s">
        <v>1</v>
      </c>
      <c r="D6880">
        <v>1835923</v>
      </c>
      <c r="E6880" s="6">
        <v>10</v>
      </c>
      <c r="F6880" t="s">
        <v>15973</v>
      </c>
      <c r="G6880" s="7">
        <v>1310873</v>
      </c>
      <c r="H6880" t="s">
        <v>3</v>
      </c>
      <c r="I6880" t="s">
        <v>4</v>
      </c>
      <c r="J6880" t="s">
        <v>14350</v>
      </c>
      <c r="K6880" t="s">
        <v>6</v>
      </c>
    </row>
    <row r="6881" spans="1:11" x14ac:dyDescent="0.25">
      <c r="A6881" t="s">
        <v>3400</v>
      </c>
      <c r="B6881" s="1">
        <v>44510</v>
      </c>
      <c r="C6881" t="s">
        <v>1</v>
      </c>
      <c r="D6881">
        <v>1835924</v>
      </c>
      <c r="E6881" s="6">
        <v>93.55</v>
      </c>
      <c r="F6881" t="s">
        <v>3401</v>
      </c>
      <c r="G6881" s="7" t="s">
        <v>3402</v>
      </c>
      <c r="H6881" t="s">
        <v>3403</v>
      </c>
      <c r="I6881" t="s">
        <v>30</v>
      </c>
      <c r="J6881" t="s">
        <v>5</v>
      </c>
      <c r="K6881" t="s">
        <v>6</v>
      </c>
    </row>
    <row r="6882" spans="1:11" x14ac:dyDescent="0.25">
      <c r="A6882" t="s">
        <v>15974</v>
      </c>
      <c r="B6882" s="1">
        <v>44510</v>
      </c>
      <c r="C6882" t="s">
        <v>1</v>
      </c>
      <c r="D6882">
        <v>1835925</v>
      </c>
      <c r="E6882" s="6">
        <v>100</v>
      </c>
      <c r="F6882" t="s">
        <v>15975</v>
      </c>
      <c r="G6882" s="7">
        <v>1309155</v>
      </c>
      <c r="H6882" t="s">
        <v>3</v>
      </c>
      <c r="I6882" t="s">
        <v>4</v>
      </c>
      <c r="J6882" t="s">
        <v>14350</v>
      </c>
      <c r="K6882" t="s">
        <v>6</v>
      </c>
    </row>
    <row r="6883" spans="1:11" x14ac:dyDescent="0.25">
      <c r="A6883" t="s">
        <v>15974</v>
      </c>
      <c r="B6883" s="1">
        <v>44510</v>
      </c>
      <c r="C6883" t="s">
        <v>1</v>
      </c>
      <c r="D6883">
        <v>1835925</v>
      </c>
      <c r="E6883" s="6">
        <v>25</v>
      </c>
      <c r="F6883" t="s">
        <v>15975</v>
      </c>
      <c r="G6883" s="7">
        <v>1309139</v>
      </c>
      <c r="H6883" t="s">
        <v>3</v>
      </c>
      <c r="I6883" t="s">
        <v>4</v>
      </c>
      <c r="J6883" t="s">
        <v>14350</v>
      </c>
      <c r="K6883" t="s">
        <v>6</v>
      </c>
    </row>
    <row r="6884" spans="1:11" x14ac:dyDescent="0.25">
      <c r="A6884" t="s">
        <v>15976</v>
      </c>
      <c r="B6884" s="1">
        <v>44510</v>
      </c>
      <c r="C6884" t="s">
        <v>1</v>
      </c>
      <c r="D6884">
        <v>1835926</v>
      </c>
      <c r="E6884" s="6">
        <v>75</v>
      </c>
      <c r="F6884" t="s">
        <v>15977</v>
      </c>
      <c r="G6884" s="7">
        <v>1309209</v>
      </c>
      <c r="H6884" t="s">
        <v>3</v>
      </c>
      <c r="I6884" t="s">
        <v>4</v>
      </c>
      <c r="J6884" t="s">
        <v>14350</v>
      </c>
      <c r="K6884" t="s">
        <v>6</v>
      </c>
    </row>
    <row r="6885" spans="1:11" x14ac:dyDescent="0.25">
      <c r="A6885" t="s">
        <v>15978</v>
      </c>
      <c r="B6885" s="1">
        <v>44510</v>
      </c>
      <c r="C6885" t="s">
        <v>1</v>
      </c>
      <c r="D6885">
        <v>1835927</v>
      </c>
      <c r="E6885" s="6">
        <v>200</v>
      </c>
      <c r="F6885" t="s">
        <v>15979</v>
      </c>
      <c r="G6885" s="7">
        <v>1311208</v>
      </c>
      <c r="H6885" t="s">
        <v>3</v>
      </c>
      <c r="I6885" t="s">
        <v>4</v>
      </c>
      <c r="J6885" t="s">
        <v>14350</v>
      </c>
      <c r="K6885" t="s">
        <v>6</v>
      </c>
    </row>
    <row r="6886" spans="1:11" x14ac:dyDescent="0.25">
      <c r="A6886" t="s">
        <v>15980</v>
      </c>
      <c r="B6886" s="1">
        <v>44510</v>
      </c>
      <c r="C6886" t="s">
        <v>1</v>
      </c>
      <c r="D6886">
        <v>1835928</v>
      </c>
      <c r="E6886" s="6">
        <v>100</v>
      </c>
      <c r="F6886" t="s">
        <v>15981</v>
      </c>
      <c r="G6886" s="7">
        <v>1310319</v>
      </c>
      <c r="H6886" t="s">
        <v>3</v>
      </c>
      <c r="I6886" t="s">
        <v>4</v>
      </c>
      <c r="J6886" t="s">
        <v>14350</v>
      </c>
      <c r="K6886" t="s">
        <v>6</v>
      </c>
    </row>
    <row r="6887" spans="1:11" x14ac:dyDescent="0.25">
      <c r="A6887" t="s">
        <v>15982</v>
      </c>
      <c r="B6887" s="1">
        <v>44510</v>
      </c>
      <c r="C6887" t="s">
        <v>1</v>
      </c>
      <c r="D6887">
        <v>1835929</v>
      </c>
      <c r="E6887" s="6">
        <v>201</v>
      </c>
      <c r="F6887" t="s">
        <v>15983</v>
      </c>
      <c r="G6887" s="7">
        <v>1309074</v>
      </c>
      <c r="H6887" t="s">
        <v>3</v>
      </c>
      <c r="I6887" t="s">
        <v>4</v>
      </c>
      <c r="J6887" t="s">
        <v>14350</v>
      </c>
      <c r="K6887" t="s">
        <v>6</v>
      </c>
    </row>
    <row r="6888" spans="1:11" x14ac:dyDescent="0.25">
      <c r="A6888" t="s">
        <v>14347</v>
      </c>
      <c r="B6888" s="1">
        <v>44510</v>
      </c>
      <c r="C6888" t="s">
        <v>1</v>
      </c>
      <c r="D6888">
        <v>1835930</v>
      </c>
      <c r="E6888" s="6">
        <v>61.88</v>
      </c>
      <c r="F6888" t="s">
        <v>14348</v>
      </c>
      <c r="G6888" s="7" t="s">
        <v>14349</v>
      </c>
      <c r="H6888" t="s">
        <v>3</v>
      </c>
      <c r="I6888" t="s">
        <v>4</v>
      </c>
      <c r="J6888" t="s">
        <v>14350</v>
      </c>
      <c r="K6888" t="s">
        <v>6</v>
      </c>
    </row>
    <row r="6889" spans="1:11" x14ac:dyDescent="0.25">
      <c r="A6889" t="s">
        <v>4904</v>
      </c>
      <c r="B6889" s="1">
        <v>44510</v>
      </c>
      <c r="C6889" t="s">
        <v>1</v>
      </c>
      <c r="D6889">
        <v>1835931</v>
      </c>
      <c r="E6889" s="6">
        <v>420</v>
      </c>
      <c r="F6889" t="s">
        <v>4909</v>
      </c>
      <c r="G6889" s="7" t="s">
        <v>4910</v>
      </c>
      <c r="H6889" t="s">
        <v>4734</v>
      </c>
      <c r="I6889" t="s">
        <v>30</v>
      </c>
      <c r="J6889" t="s">
        <v>5</v>
      </c>
      <c r="K6889" t="s">
        <v>6</v>
      </c>
    </row>
    <row r="6890" spans="1:11" x14ac:dyDescent="0.25">
      <c r="A6890" t="s">
        <v>104</v>
      </c>
      <c r="B6890" s="1">
        <v>44510</v>
      </c>
      <c r="C6890" t="s">
        <v>1</v>
      </c>
      <c r="D6890">
        <v>1835932</v>
      </c>
      <c r="E6890" s="6">
        <v>712.35</v>
      </c>
      <c r="F6890" t="s">
        <v>13325</v>
      </c>
      <c r="G6890" s="7">
        <v>845293197</v>
      </c>
      <c r="H6890" t="s">
        <v>4734</v>
      </c>
      <c r="I6890" t="s">
        <v>30</v>
      </c>
      <c r="J6890" t="s">
        <v>13324</v>
      </c>
      <c r="K6890" t="s">
        <v>6</v>
      </c>
    </row>
    <row r="6891" spans="1:11" x14ac:dyDescent="0.25">
      <c r="A6891" t="s">
        <v>14110</v>
      </c>
      <c r="B6891" s="1">
        <v>44510</v>
      </c>
      <c r="C6891" t="s">
        <v>1</v>
      </c>
      <c r="D6891">
        <v>1835933</v>
      </c>
      <c r="E6891" s="6">
        <v>20000</v>
      </c>
      <c r="F6891" t="s">
        <v>14111</v>
      </c>
      <c r="G6891" s="7" t="s">
        <v>14112</v>
      </c>
      <c r="H6891" t="s">
        <v>14104</v>
      </c>
      <c r="I6891" t="s">
        <v>30</v>
      </c>
      <c r="J6891" t="s">
        <v>13935</v>
      </c>
      <c r="K6891" t="s">
        <v>6</v>
      </c>
    </row>
    <row r="6892" spans="1:11" x14ac:dyDescent="0.25">
      <c r="A6892" t="s">
        <v>8062</v>
      </c>
      <c r="B6892" s="1">
        <v>44510</v>
      </c>
      <c r="C6892" t="s">
        <v>1</v>
      </c>
      <c r="D6892">
        <v>1835934</v>
      </c>
      <c r="E6892" s="6">
        <v>10000</v>
      </c>
      <c r="F6892" t="s">
        <v>14113</v>
      </c>
      <c r="G6892" s="7" t="s">
        <v>14114</v>
      </c>
      <c r="H6892" t="s">
        <v>14104</v>
      </c>
      <c r="I6892" t="s">
        <v>30</v>
      </c>
      <c r="J6892" t="s">
        <v>13935</v>
      </c>
      <c r="K6892" t="s">
        <v>6</v>
      </c>
    </row>
    <row r="6893" spans="1:11" x14ac:dyDescent="0.25">
      <c r="A6893" t="s">
        <v>5572</v>
      </c>
      <c r="B6893" s="1">
        <v>44510</v>
      </c>
      <c r="C6893" t="s">
        <v>1</v>
      </c>
      <c r="D6893">
        <v>1835935</v>
      </c>
      <c r="E6893" s="6">
        <v>34.159999999999997</v>
      </c>
      <c r="F6893" t="s">
        <v>5573</v>
      </c>
      <c r="G6893" s="7" t="s">
        <v>5574</v>
      </c>
      <c r="H6893" t="s">
        <v>5528</v>
      </c>
      <c r="I6893" t="s">
        <v>5529</v>
      </c>
      <c r="J6893" t="s">
        <v>5</v>
      </c>
      <c r="K6893" t="s">
        <v>6</v>
      </c>
    </row>
    <row r="6894" spans="1:11" x14ac:dyDescent="0.25">
      <c r="A6894" t="s">
        <v>5572</v>
      </c>
      <c r="B6894" s="1">
        <v>44510</v>
      </c>
      <c r="C6894" t="s">
        <v>1</v>
      </c>
      <c r="D6894">
        <v>1835935</v>
      </c>
      <c r="E6894" s="6">
        <v>0.5</v>
      </c>
      <c r="F6894" t="s">
        <v>7527</v>
      </c>
      <c r="G6894" s="7" t="s">
        <v>5574</v>
      </c>
      <c r="H6894" t="s">
        <v>7506</v>
      </c>
      <c r="I6894" t="s">
        <v>5529</v>
      </c>
      <c r="J6894" t="s">
        <v>7507</v>
      </c>
      <c r="K6894" t="s">
        <v>6</v>
      </c>
    </row>
    <row r="6895" spans="1:11" x14ac:dyDescent="0.25">
      <c r="A6895" t="s">
        <v>5572</v>
      </c>
      <c r="B6895" s="1">
        <v>44510</v>
      </c>
      <c r="C6895" t="s">
        <v>1</v>
      </c>
      <c r="D6895">
        <v>1835935</v>
      </c>
      <c r="E6895" s="6">
        <v>119.11</v>
      </c>
      <c r="F6895" t="s">
        <v>14014</v>
      </c>
      <c r="G6895" s="7" t="s">
        <v>5574</v>
      </c>
      <c r="H6895" t="s">
        <v>13999</v>
      </c>
      <c r="I6895" t="s">
        <v>62</v>
      </c>
      <c r="J6895" t="s">
        <v>13935</v>
      </c>
      <c r="K6895" t="s">
        <v>6</v>
      </c>
    </row>
    <row r="6896" spans="1:11" x14ac:dyDescent="0.25">
      <c r="A6896" t="s">
        <v>5572</v>
      </c>
      <c r="B6896" s="1">
        <v>44510</v>
      </c>
      <c r="C6896" t="s">
        <v>1</v>
      </c>
      <c r="D6896">
        <v>1835935</v>
      </c>
      <c r="E6896" s="6">
        <v>22.69</v>
      </c>
      <c r="F6896" t="s">
        <v>14035</v>
      </c>
      <c r="G6896" s="7" t="s">
        <v>5574</v>
      </c>
      <c r="H6896" t="s">
        <v>13999</v>
      </c>
      <c r="I6896" t="s">
        <v>62</v>
      </c>
      <c r="J6896" t="s">
        <v>13935</v>
      </c>
      <c r="K6896" t="s">
        <v>6</v>
      </c>
    </row>
    <row r="6897" spans="1:11" x14ac:dyDescent="0.25">
      <c r="A6897" t="s">
        <v>5572</v>
      </c>
      <c r="B6897" s="1">
        <v>44510</v>
      </c>
      <c r="C6897" t="s">
        <v>1</v>
      </c>
      <c r="D6897">
        <v>1835935</v>
      </c>
      <c r="E6897" s="6">
        <v>214.58</v>
      </c>
      <c r="F6897" t="s">
        <v>14382</v>
      </c>
      <c r="G6897" s="7" t="s">
        <v>5574</v>
      </c>
      <c r="H6897" t="s">
        <v>3</v>
      </c>
      <c r="I6897" t="s">
        <v>4</v>
      </c>
      <c r="J6897" t="s">
        <v>14350</v>
      </c>
      <c r="K6897" t="s">
        <v>6</v>
      </c>
    </row>
    <row r="6898" spans="1:11" x14ac:dyDescent="0.25">
      <c r="A6898" t="s">
        <v>5572</v>
      </c>
      <c r="B6898" s="1">
        <v>44510</v>
      </c>
      <c r="C6898" t="s">
        <v>1</v>
      </c>
      <c r="D6898">
        <v>1835935</v>
      </c>
      <c r="E6898" s="6">
        <v>7.35</v>
      </c>
      <c r="F6898" t="s">
        <v>14399</v>
      </c>
      <c r="G6898" s="7" t="s">
        <v>5574</v>
      </c>
      <c r="H6898" t="s">
        <v>3</v>
      </c>
      <c r="I6898" t="s">
        <v>4</v>
      </c>
      <c r="J6898" t="s">
        <v>14350</v>
      </c>
      <c r="K6898" t="s">
        <v>6</v>
      </c>
    </row>
    <row r="6899" spans="1:11" x14ac:dyDescent="0.25">
      <c r="A6899" t="s">
        <v>5572</v>
      </c>
      <c r="B6899" s="1">
        <v>44510</v>
      </c>
      <c r="C6899" t="s">
        <v>1</v>
      </c>
      <c r="D6899">
        <v>1835935</v>
      </c>
      <c r="E6899" s="6">
        <v>0.72</v>
      </c>
      <c r="F6899" t="s">
        <v>14451</v>
      </c>
      <c r="G6899" s="7" t="s">
        <v>5574</v>
      </c>
      <c r="H6899" t="s">
        <v>3</v>
      </c>
      <c r="I6899" t="s">
        <v>4</v>
      </c>
      <c r="J6899" t="s">
        <v>14350</v>
      </c>
      <c r="K6899" t="s">
        <v>6</v>
      </c>
    </row>
    <row r="6900" spans="1:11" x14ac:dyDescent="0.25">
      <c r="A6900" t="s">
        <v>5572</v>
      </c>
      <c r="B6900" s="1">
        <v>44510</v>
      </c>
      <c r="C6900" t="s">
        <v>1</v>
      </c>
      <c r="D6900">
        <v>1835935</v>
      </c>
      <c r="E6900" s="6">
        <v>1.44</v>
      </c>
      <c r="F6900" t="s">
        <v>14504</v>
      </c>
      <c r="G6900" s="7" t="s">
        <v>5574</v>
      </c>
      <c r="H6900" t="s">
        <v>3</v>
      </c>
      <c r="I6900" t="s">
        <v>4</v>
      </c>
      <c r="J6900" t="s">
        <v>14350</v>
      </c>
      <c r="K6900" t="s">
        <v>6</v>
      </c>
    </row>
    <row r="6901" spans="1:11" x14ac:dyDescent="0.25">
      <c r="A6901" t="s">
        <v>5572</v>
      </c>
      <c r="B6901" s="1">
        <v>44510</v>
      </c>
      <c r="C6901" t="s">
        <v>1</v>
      </c>
      <c r="D6901">
        <v>1835935</v>
      </c>
      <c r="E6901" s="6">
        <v>1.56</v>
      </c>
      <c r="F6901" t="s">
        <v>14557</v>
      </c>
      <c r="G6901" s="7" t="s">
        <v>5574</v>
      </c>
      <c r="H6901" t="s">
        <v>3</v>
      </c>
      <c r="I6901" t="s">
        <v>4</v>
      </c>
      <c r="J6901" t="s">
        <v>14350</v>
      </c>
      <c r="K6901" t="s">
        <v>6</v>
      </c>
    </row>
    <row r="6902" spans="1:11" x14ac:dyDescent="0.25">
      <c r="A6902" t="s">
        <v>5572</v>
      </c>
      <c r="B6902" s="1">
        <v>44510</v>
      </c>
      <c r="C6902" t="s">
        <v>1</v>
      </c>
      <c r="D6902">
        <v>1835935</v>
      </c>
      <c r="E6902" s="6">
        <v>227.78</v>
      </c>
      <c r="F6902" t="s">
        <v>14649</v>
      </c>
      <c r="G6902" s="7" t="s">
        <v>5574</v>
      </c>
      <c r="H6902" t="s">
        <v>3</v>
      </c>
      <c r="I6902" t="s">
        <v>4</v>
      </c>
      <c r="J6902" t="s">
        <v>14350</v>
      </c>
      <c r="K6902" t="s">
        <v>6</v>
      </c>
    </row>
    <row r="6903" spans="1:11" x14ac:dyDescent="0.25">
      <c r="A6903" t="s">
        <v>5572</v>
      </c>
      <c r="B6903" s="1">
        <v>44510</v>
      </c>
      <c r="C6903" t="s">
        <v>1</v>
      </c>
      <c r="D6903">
        <v>1835935</v>
      </c>
      <c r="E6903" s="6">
        <v>22.01</v>
      </c>
      <c r="F6903" t="s">
        <v>14666</v>
      </c>
      <c r="G6903" s="7" t="s">
        <v>5574</v>
      </c>
      <c r="H6903" t="s">
        <v>3</v>
      </c>
      <c r="I6903" t="s">
        <v>4</v>
      </c>
      <c r="J6903" t="s">
        <v>14350</v>
      </c>
      <c r="K6903" t="s">
        <v>6</v>
      </c>
    </row>
    <row r="6904" spans="1:11" x14ac:dyDescent="0.25">
      <c r="A6904" t="s">
        <v>5572</v>
      </c>
      <c r="B6904" s="1">
        <v>44510</v>
      </c>
      <c r="C6904" t="s">
        <v>1</v>
      </c>
      <c r="D6904">
        <v>1835935</v>
      </c>
      <c r="E6904" s="6">
        <v>11.13</v>
      </c>
      <c r="F6904" t="s">
        <v>14720</v>
      </c>
      <c r="G6904" s="7" t="s">
        <v>5574</v>
      </c>
      <c r="H6904" t="s">
        <v>3</v>
      </c>
      <c r="I6904" t="s">
        <v>4</v>
      </c>
      <c r="J6904" t="s">
        <v>14350</v>
      </c>
      <c r="K6904" t="s">
        <v>6</v>
      </c>
    </row>
    <row r="6905" spans="1:11" x14ac:dyDescent="0.25">
      <c r="A6905" t="s">
        <v>5572</v>
      </c>
      <c r="B6905" s="1">
        <v>44510</v>
      </c>
      <c r="C6905" t="s">
        <v>1</v>
      </c>
      <c r="D6905">
        <v>1835935</v>
      </c>
      <c r="E6905" s="6">
        <v>45.95</v>
      </c>
      <c r="F6905" t="s">
        <v>16182</v>
      </c>
      <c r="G6905" s="7" t="s">
        <v>5574</v>
      </c>
      <c r="H6905" t="s">
        <v>3</v>
      </c>
      <c r="I6905" t="s">
        <v>4</v>
      </c>
      <c r="J6905" t="s">
        <v>16167</v>
      </c>
      <c r="K6905" t="s">
        <v>6</v>
      </c>
    </row>
    <row r="6906" spans="1:11" x14ac:dyDescent="0.25">
      <c r="A6906" t="s">
        <v>13729</v>
      </c>
      <c r="B6906" s="1">
        <v>44510</v>
      </c>
      <c r="C6906" t="s">
        <v>1</v>
      </c>
      <c r="D6906">
        <v>1835936</v>
      </c>
      <c r="E6906" s="6">
        <v>139.63</v>
      </c>
      <c r="F6906" t="s">
        <v>14810</v>
      </c>
      <c r="G6906" s="7" t="s">
        <v>14811</v>
      </c>
      <c r="H6906" t="s">
        <v>3</v>
      </c>
      <c r="I6906" t="s">
        <v>4</v>
      </c>
      <c r="J6906" t="s">
        <v>14350</v>
      </c>
      <c r="K6906" t="s">
        <v>6</v>
      </c>
    </row>
    <row r="6907" spans="1:11" x14ac:dyDescent="0.25">
      <c r="A6907" t="s">
        <v>11345</v>
      </c>
      <c r="B6907" s="1">
        <v>44510</v>
      </c>
      <c r="C6907" t="s">
        <v>1</v>
      </c>
      <c r="D6907">
        <v>1835937</v>
      </c>
      <c r="E6907" s="6">
        <v>6.65</v>
      </c>
      <c r="F6907" t="s">
        <v>14812</v>
      </c>
      <c r="G6907" s="7" t="s">
        <v>14813</v>
      </c>
      <c r="H6907" t="s">
        <v>3</v>
      </c>
      <c r="I6907" t="s">
        <v>4</v>
      </c>
      <c r="J6907" t="s">
        <v>14350</v>
      </c>
      <c r="K6907" t="s">
        <v>6</v>
      </c>
    </row>
    <row r="6908" spans="1:11" x14ac:dyDescent="0.25">
      <c r="A6908" t="s">
        <v>13732</v>
      </c>
      <c r="B6908" s="1">
        <v>44510</v>
      </c>
      <c r="C6908" t="s">
        <v>1</v>
      </c>
      <c r="D6908">
        <v>1835938</v>
      </c>
      <c r="E6908" s="6">
        <v>2257.14</v>
      </c>
      <c r="F6908" t="s">
        <v>14814</v>
      </c>
      <c r="G6908" s="7" t="s">
        <v>14815</v>
      </c>
      <c r="H6908" t="s">
        <v>3</v>
      </c>
      <c r="I6908" t="s">
        <v>4</v>
      </c>
      <c r="J6908" t="s">
        <v>14350</v>
      </c>
      <c r="K6908" t="s">
        <v>6</v>
      </c>
    </row>
    <row r="6909" spans="1:11" x14ac:dyDescent="0.25">
      <c r="A6909" t="s">
        <v>10142</v>
      </c>
      <c r="B6909" s="1">
        <v>44510</v>
      </c>
      <c r="C6909" t="s">
        <v>1</v>
      </c>
      <c r="D6909">
        <v>1835939</v>
      </c>
      <c r="E6909" s="6">
        <v>304.99</v>
      </c>
      <c r="F6909" t="s">
        <v>13954</v>
      </c>
      <c r="G6909" s="7" t="s">
        <v>13955</v>
      </c>
      <c r="H6909" t="s">
        <v>3</v>
      </c>
      <c r="I6909" t="s">
        <v>4</v>
      </c>
      <c r="J6909" t="s">
        <v>13935</v>
      </c>
      <c r="K6909" t="s">
        <v>6</v>
      </c>
    </row>
    <row r="6910" spans="1:11" x14ac:dyDescent="0.25">
      <c r="A6910" t="s">
        <v>6551</v>
      </c>
      <c r="B6910" s="1">
        <v>44510</v>
      </c>
      <c r="C6910" t="s">
        <v>1</v>
      </c>
      <c r="D6910">
        <v>1835940</v>
      </c>
      <c r="E6910" s="6">
        <v>14.3</v>
      </c>
      <c r="F6910" t="s">
        <v>14816</v>
      </c>
      <c r="G6910" s="7" t="s">
        <v>14817</v>
      </c>
      <c r="H6910" t="s">
        <v>3</v>
      </c>
      <c r="I6910" t="s">
        <v>4</v>
      </c>
      <c r="J6910" t="s">
        <v>14350</v>
      </c>
      <c r="K6910" t="s">
        <v>6</v>
      </c>
    </row>
    <row r="6911" spans="1:11" x14ac:dyDescent="0.25">
      <c r="A6911" t="s">
        <v>4695</v>
      </c>
      <c r="B6911" s="1">
        <v>44510</v>
      </c>
      <c r="C6911" t="s">
        <v>1</v>
      </c>
      <c r="D6911">
        <v>1835941</v>
      </c>
      <c r="E6911" s="6">
        <v>16.36</v>
      </c>
      <c r="F6911" t="s">
        <v>14818</v>
      </c>
      <c r="G6911" s="7" t="s">
        <v>14819</v>
      </c>
      <c r="H6911" t="s">
        <v>3</v>
      </c>
      <c r="I6911" t="s">
        <v>4</v>
      </c>
      <c r="J6911" t="s">
        <v>14350</v>
      </c>
      <c r="K6911" t="s">
        <v>6</v>
      </c>
    </row>
    <row r="6912" spans="1:11" x14ac:dyDescent="0.25">
      <c r="A6912" t="s">
        <v>6127</v>
      </c>
      <c r="B6912" s="1">
        <v>44510</v>
      </c>
      <c r="C6912" t="s">
        <v>1</v>
      </c>
      <c r="D6912">
        <v>1835942</v>
      </c>
      <c r="E6912" s="6">
        <v>15000</v>
      </c>
      <c r="F6912" t="s">
        <v>14115</v>
      </c>
      <c r="G6912" s="7">
        <v>784087</v>
      </c>
      <c r="H6912" t="s">
        <v>14104</v>
      </c>
      <c r="I6912" t="s">
        <v>30</v>
      </c>
      <c r="J6912" t="s">
        <v>13935</v>
      </c>
      <c r="K6912" t="s">
        <v>6</v>
      </c>
    </row>
    <row r="6913" spans="1:11" x14ac:dyDescent="0.25">
      <c r="A6913" t="s">
        <v>14116</v>
      </c>
      <c r="B6913" s="1">
        <v>44510</v>
      </c>
      <c r="C6913" t="s">
        <v>1</v>
      </c>
      <c r="D6913">
        <v>1835943</v>
      </c>
      <c r="E6913" s="6">
        <v>5000</v>
      </c>
      <c r="F6913" t="s">
        <v>14115</v>
      </c>
      <c r="G6913" s="7">
        <v>1253</v>
      </c>
      <c r="H6913" t="s">
        <v>14104</v>
      </c>
      <c r="I6913" t="s">
        <v>30</v>
      </c>
      <c r="J6913" t="s">
        <v>13935</v>
      </c>
      <c r="K6913" t="s">
        <v>6</v>
      </c>
    </row>
    <row r="6914" spans="1:11" x14ac:dyDescent="0.25">
      <c r="A6914" t="s">
        <v>14117</v>
      </c>
      <c r="B6914" s="1">
        <v>44510</v>
      </c>
      <c r="C6914" t="s">
        <v>1</v>
      </c>
      <c r="D6914">
        <v>1835944</v>
      </c>
      <c r="E6914" s="6">
        <v>10950</v>
      </c>
      <c r="F6914" t="s">
        <v>14118</v>
      </c>
      <c r="G6914" s="7">
        <v>724117</v>
      </c>
      <c r="H6914" t="s">
        <v>14104</v>
      </c>
      <c r="I6914" t="s">
        <v>30</v>
      </c>
      <c r="J6914" t="s">
        <v>13935</v>
      </c>
      <c r="K6914" t="s">
        <v>6</v>
      </c>
    </row>
    <row r="6915" spans="1:11" x14ac:dyDescent="0.25">
      <c r="A6915" t="s">
        <v>5582</v>
      </c>
      <c r="B6915" s="1">
        <v>44510</v>
      </c>
      <c r="C6915" t="s">
        <v>1</v>
      </c>
      <c r="D6915">
        <v>1835945</v>
      </c>
      <c r="E6915" s="6">
        <v>63.45</v>
      </c>
      <c r="F6915" t="s">
        <v>5583</v>
      </c>
      <c r="G6915" s="7" t="s">
        <v>5584</v>
      </c>
      <c r="H6915" t="s">
        <v>5528</v>
      </c>
      <c r="I6915" t="s">
        <v>5529</v>
      </c>
      <c r="J6915" t="s">
        <v>5</v>
      </c>
      <c r="K6915" t="s">
        <v>6</v>
      </c>
    </row>
    <row r="6916" spans="1:11" x14ac:dyDescent="0.25">
      <c r="A6916" t="s">
        <v>5582</v>
      </c>
      <c r="B6916" s="1">
        <v>44510</v>
      </c>
      <c r="C6916" t="s">
        <v>1</v>
      </c>
      <c r="D6916">
        <v>1835945</v>
      </c>
      <c r="E6916" s="6">
        <v>0.46</v>
      </c>
      <c r="F6916" t="s">
        <v>7385</v>
      </c>
      <c r="G6916" s="7" t="s">
        <v>5584</v>
      </c>
      <c r="H6916" t="s">
        <v>4338</v>
      </c>
      <c r="I6916" t="s">
        <v>30</v>
      </c>
      <c r="J6916" t="s">
        <v>7370</v>
      </c>
      <c r="K6916" t="s">
        <v>6</v>
      </c>
    </row>
    <row r="6917" spans="1:11" x14ac:dyDescent="0.25">
      <c r="A6917" t="s">
        <v>5582</v>
      </c>
      <c r="B6917" s="1">
        <v>44510</v>
      </c>
      <c r="C6917" t="s">
        <v>1</v>
      </c>
      <c r="D6917">
        <v>1835945</v>
      </c>
      <c r="E6917" s="6">
        <v>0.92</v>
      </c>
      <c r="F6917" t="s">
        <v>7531</v>
      </c>
      <c r="G6917" s="7" t="s">
        <v>5584</v>
      </c>
      <c r="H6917" t="s">
        <v>7506</v>
      </c>
      <c r="I6917" t="s">
        <v>5529</v>
      </c>
      <c r="J6917" t="s">
        <v>7507</v>
      </c>
      <c r="K6917" t="s">
        <v>6</v>
      </c>
    </row>
    <row r="6918" spans="1:11" x14ac:dyDescent="0.25">
      <c r="A6918" t="s">
        <v>5582</v>
      </c>
      <c r="B6918" s="1">
        <v>44510</v>
      </c>
      <c r="C6918" t="s">
        <v>1</v>
      </c>
      <c r="D6918">
        <v>1835945</v>
      </c>
      <c r="E6918" s="6">
        <v>36.56</v>
      </c>
      <c r="F6918" t="s">
        <v>14015</v>
      </c>
      <c r="G6918" s="7" t="s">
        <v>5584</v>
      </c>
      <c r="H6918" t="s">
        <v>13999</v>
      </c>
      <c r="I6918" t="s">
        <v>62</v>
      </c>
      <c r="J6918" t="s">
        <v>13935</v>
      </c>
      <c r="K6918" t="s">
        <v>6</v>
      </c>
    </row>
    <row r="6919" spans="1:11" x14ac:dyDescent="0.25">
      <c r="A6919" t="s">
        <v>5582</v>
      </c>
      <c r="B6919" s="1">
        <v>44510</v>
      </c>
      <c r="C6919" t="s">
        <v>1</v>
      </c>
      <c r="D6919">
        <v>1835945</v>
      </c>
      <c r="E6919" s="6">
        <v>13.3</v>
      </c>
      <c r="F6919" t="s">
        <v>14036</v>
      </c>
      <c r="G6919" s="7" t="s">
        <v>5584</v>
      </c>
      <c r="H6919" t="s">
        <v>13999</v>
      </c>
      <c r="I6919" t="s">
        <v>62</v>
      </c>
      <c r="J6919" t="s">
        <v>13935</v>
      </c>
      <c r="K6919" t="s">
        <v>6</v>
      </c>
    </row>
    <row r="6920" spans="1:11" x14ac:dyDescent="0.25">
      <c r="A6920" t="s">
        <v>5582</v>
      </c>
      <c r="B6920" s="1">
        <v>44510</v>
      </c>
      <c r="C6920" t="s">
        <v>1</v>
      </c>
      <c r="D6920">
        <v>1835945</v>
      </c>
      <c r="E6920" s="6">
        <v>400.22</v>
      </c>
      <c r="F6920" t="s">
        <v>14383</v>
      </c>
      <c r="G6920" s="7" t="s">
        <v>5584</v>
      </c>
      <c r="H6920" t="s">
        <v>3</v>
      </c>
      <c r="I6920" t="s">
        <v>4</v>
      </c>
      <c r="J6920" t="s">
        <v>14350</v>
      </c>
      <c r="K6920" t="s">
        <v>6</v>
      </c>
    </row>
    <row r="6921" spans="1:11" x14ac:dyDescent="0.25">
      <c r="A6921" t="s">
        <v>5582</v>
      </c>
      <c r="B6921" s="1">
        <v>44510</v>
      </c>
      <c r="C6921" t="s">
        <v>1</v>
      </c>
      <c r="D6921">
        <v>1835945</v>
      </c>
      <c r="E6921" s="6">
        <v>13.66</v>
      </c>
      <c r="F6921" t="s">
        <v>14403</v>
      </c>
      <c r="G6921" s="7" t="s">
        <v>5584</v>
      </c>
      <c r="H6921" t="s">
        <v>3</v>
      </c>
      <c r="I6921" t="s">
        <v>4</v>
      </c>
      <c r="J6921" t="s">
        <v>14350</v>
      </c>
      <c r="K6921" t="s">
        <v>6</v>
      </c>
    </row>
    <row r="6922" spans="1:11" x14ac:dyDescent="0.25">
      <c r="A6922" t="s">
        <v>5582</v>
      </c>
      <c r="B6922" s="1">
        <v>44510</v>
      </c>
      <c r="C6922" t="s">
        <v>1</v>
      </c>
      <c r="D6922">
        <v>1835945</v>
      </c>
      <c r="E6922" s="6">
        <v>1.34</v>
      </c>
      <c r="F6922" t="s">
        <v>14455</v>
      </c>
      <c r="G6922" s="7" t="s">
        <v>5584</v>
      </c>
      <c r="H6922" t="s">
        <v>3</v>
      </c>
      <c r="I6922" t="s">
        <v>4</v>
      </c>
      <c r="J6922" t="s">
        <v>14350</v>
      </c>
      <c r="K6922" t="s">
        <v>6</v>
      </c>
    </row>
    <row r="6923" spans="1:11" x14ac:dyDescent="0.25">
      <c r="A6923" t="s">
        <v>5582</v>
      </c>
      <c r="B6923" s="1">
        <v>44510</v>
      </c>
      <c r="C6923" t="s">
        <v>1</v>
      </c>
      <c r="D6923">
        <v>1835945</v>
      </c>
      <c r="E6923" s="6">
        <v>2.7</v>
      </c>
      <c r="F6923" t="s">
        <v>14508</v>
      </c>
      <c r="G6923" s="7" t="s">
        <v>5584</v>
      </c>
      <c r="H6923" t="s">
        <v>3</v>
      </c>
      <c r="I6923" t="s">
        <v>4</v>
      </c>
      <c r="J6923" t="s">
        <v>14350</v>
      </c>
      <c r="K6923" t="s">
        <v>6</v>
      </c>
    </row>
    <row r="6924" spans="1:11" x14ac:dyDescent="0.25">
      <c r="A6924" t="s">
        <v>5582</v>
      </c>
      <c r="B6924" s="1">
        <v>44510</v>
      </c>
      <c r="C6924" t="s">
        <v>1</v>
      </c>
      <c r="D6924">
        <v>1835945</v>
      </c>
      <c r="E6924" s="6">
        <v>2.93</v>
      </c>
      <c r="F6924" t="s">
        <v>14561</v>
      </c>
      <c r="G6924" s="7" t="s">
        <v>5584</v>
      </c>
      <c r="H6924" t="s">
        <v>3</v>
      </c>
      <c r="I6924" t="s">
        <v>4</v>
      </c>
      <c r="J6924" t="s">
        <v>14350</v>
      </c>
      <c r="K6924" t="s">
        <v>6</v>
      </c>
    </row>
    <row r="6925" spans="1:11" x14ac:dyDescent="0.25">
      <c r="A6925" t="s">
        <v>5582</v>
      </c>
      <c r="B6925" s="1">
        <v>44510</v>
      </c>
      <c r="C6925" t="s">
        <v>1</v>
      </c>
      <c r="D6925">
        <v>1835945</v>
      </c>
      <c r="E6925" s="6">
        <v>405.36</v>
      </c>
      <c r="F6925" t="s">
        <v>14650</v>
      </c>
      <c r="G6925" s="7" t="s">
        <v>5584</v>
      </c>
      <c r="H6925" t="s">
        <v>3</v>
      </c>
      <c r="I6925" t="s">
        <v>4</v>
      </c>
      <c r="J6925" t="s">
        <v>14350</v>
      </c>
      <c r="K6925" t="s">
        <v>6</v>
      </c>
    </row>
    <row r="6926" spans="1:11" x14ac:dyDescent="0.25">
      <c r="A6926" t="s">
        <v>5582</v>
      </c>
      <c r="B6926" s="1">
        <v>44510</v>
      </c>
      <c r="C6926" t="s">
        <v>1</v>
      </c>
      <c r="D6926">
        <v>1835945</v>
      </c>
      <c r="E6926" s="6">
        <v>50.01</v>
      </c>
      <c r="F6926" t="s">
        <v>14670</v>
      </c>
      <c r="G6926" s="7" t="s">
        <v>5584</v>
      </c>
      <c r="H6926" t="s">
        <v>3</v>
      </c>
      <c r="I6926" t="s">
        <v>4</v>
      </c>
      <c r="J6926" t="s">
        <v>14350</v>
      </c>
      <c r="K6926" t="s">
        <v>6</v>
      </c>
    </row>
    <row r="6927" spans="1:11" x14ac:dyDescent="0.25">
      <c r="A6927" t="s">
        <v>5582</v>
      </c>
      <c r="B6927" s="1">
        <v>44510</v>
      </c>
      <c r="C6927" t="s">
        <v>1</v>
      </c>
      <c r="D6927">
        <v>1835945</v>
      </c>
      <c r="E6927" s="6">
        <v>20.68</v>
      </c>
      <c r="F6927" t="s">
        <v>14724</v>
      </c>
      <c r="G6927" s="7" t="s">
        <v>5584</v>
      </c>
      <c r="H6927" t="s">
        <v>3</v>
      </c>
      <c r="I6927" t="s">
        <v>4</v>
      </c>
      <c r="J6927" t="s">
        <v>14350</v>
      </c>
      <c r="K6927" t="s">
        <v>6</v>
      </c>
    </row>
    <row r="6928" spans="1:11" x14ac:dyDescent="0.25">
      <c r="A6928" t="s">
        <v>5582</v>
      </c>
      <c r="B6928" s="1">
        <v>44510</v>
      </c>
      <c r="C6928" t="s">
        <v>1</v>
      </c>
      <c r="D6928">
        <v>1835945</v>
      </c>
      <c r="E6928" s="6">
        <v>85.43</v>
      </c>
      <c r="F6928" t="s">
        <v>16186</v>
      </c>
      <c r="G6928" s="7" t="s">
        <v>5584</v>
      </c>
      <c r="H6928" t="s">
        <v>3</v>
      </c>
      <c r="I6928" t="s">
        <v>4</v>
      </c>
      <c r="J6928" t="s">
        <v>16167</v>
      </c>
      <c r="K6928" t="s">
        <v>6</v>
      </c>
    </row>
    <row r="6929" spans="1:11" x14ac:dyDescent="0.25">
      <c r="A6929" t="s">
        <v>13903</v>
      </c>
      <c r="B6929" s="1">
        <v>44510</v>
      </c>
      <c r="C6929" t="s">
        <v>1</v>
      </c>
      <c r="D6929">
        <v>1835946</v>
      </c>
      <c r="E6929" s="6">
        <v>113.45</v>
      </c>
      <c r="F6929" t="s">
        <v>13897</v>
      </c>
      <c r="G6929" s="7" t="s">
        <v>13904</v>
      </c>
      <c r="H6929" t="s">
        <v>3</v>
      </c>
      <c r="I6929" t="s">
        <v>4</v>
      </c>
      <c r="J6929" t="s">
        <v>13726</v>
      </c>
      <c r="K6929" t="s">
        <v>6</v>
      </c>
    </row>
    <row r="6930" spans="1:11" x14ac:dyDescent="0.25">
      <c r="A6930" t="s">
        <v>13907</v>
      </c>
      <c r="B6930" s="1">
        <v>44510</v>
      </c>
      <c r="C6930" t="s">
        <v>1</v>
      </c>
      <c r="D6930">
        <v>1835947</v>
      </c>
      <c r="E6930" s="6">
        <v>12.1</v>
      </c>
      <c r="F6930" t="s">
        <v>13897</v>
      </c>
      <c r="G6930" s="7" t="s">
        <v>13908</v>
      </c>
      <c r="H6930" t="s">
        <v>3</v>
      </c>
      <c r="I6930" t="s">
        <v>4</v>
      </c>
      <c r="J6930" t="s">
        <v>13726</v>
      </c>
      <c r="K6930" t="s">
        <v>6</v>
      </c>
    </row>
    <row r="6931" spans="1:11" x14ac:dyDescent="0.25">
      <c r="A6931" t="s">
        <v>13923</v>
      </c>
      <c r="B6931" s="1">
        <v>44510</v>
      </c>
      <c r="C6931" t="s">
        <v>1</v>
      </c>
      <c r="D6931">
        <v>1835948</v>
      </c>
      <c r="E6931" s="6">
        <v>145.6</v>
      </c>
      <c r="F6931" t="s">
        <v>13924</v>
      </c>
      <c r="G6931" s="7" t="s">
        <v>13925</v>
      </c>
      <c r="H6931" t="s">
        <v>4338</v>
      </c>
      <c r="I6931" t="s">
        <v>30</v>
      </c>
      <c r="J6931" t="s">
        <v>13726</v>
      </c>
      <c r="K6931" t="s">
        <v>6</v>
      </c>
    </row>
    <row r="6932" spans="1:11" x14ac:dyDescent="0.25">
      <c r="A6932" t="s">
        <v>15988</v>
      </c>
      <c r="B6932" s="1">
        <v>44510</v>
      </c>
      <c r="C6932" t="s">
        <v>1</v>
      </c>
      <c r="D6932">
        <v>1835949</v>
      </c>
      <c r="E6932" s="6">
        <v>24.59</v>
      </c>
      <c r="F6932" t="s">
        <v>15989</v>
      </c>
      <c r="G6932" s="7" t="s">
        <v>15990</v>
      </c>
      <c r="H6932" t="s">
        <v>3</v>
      </c>
      <c r="I6932" t="s">
        <v>4</v>
      </c>
      <c r="J6932" t="s">
        <v>14350</v>
      </c>
      <c r="K6932" t="s">
        <v>6</v>
      </c>
    </row>
    <row r="6933" spans="1:11" x14ac:dyDescent="0.25">
      <c r="A6933" t="s">
        <v>14119</v>
      </c>
      <c r="B6933" s="1">
        <v>44510</v>
      </c>
      <c r="C6933" t="s">
        <v>1</v>
      </c>
      <c r="D6933">
        <v>1835950</v>
      </c>
      <c r="E6933" s="6">
        <v>15000</v>
      </c>
      <c r="F6933" t="s">
        <v>14115</v>
      </c>
      <c r="G6933" s="7">
        <v>23487</v>
      </c>
      <c r="H6933" t="s">
        <v>14104</v>
      </c>
      <c r="I6933" t="s">
        <v>30</v>
      </c>
      <c r="J6933" t="s">
        <v>13935</v>
      </c>
      <c r="K6933" t="s">
        <v>6</v>
      </c>
    </row>
    <row r="6934" spans="1:11" x14ac:dyDescent="0.25">
      <c r="A6934" t="s">
        <v>15991</v>
      </c>
      <c r="B6934" s="1">
        <v>44510</v>
      </c>
      <c r="C6934" t="s">
        <v>1</v>
      </c>
      <c r="D6934">
        <v>1835951</v>
      </c>
      <c r="E6934" s="6">
        <v>1615.44</v>
      </c>
      <c r="F6934" t="s">
        <v>15992</v>
      </c>
      <c r="G6934" s="7" t="s">
        <v>15993</v>
      </c>
      <c r="H6934" t="s">
        <v>3</v>
      </c>
      <c r="I6934" t="s">
        <v>4</v>
      </c>
      <c r="J6934" t="s">
        <v>14350</v>
      </c>
      <c r="K6934" t="s">
        <v>6</v>
      </c>
    </row>
    <row r="6935" spans="1:11" x14ac:dyDescent="0.25">
      <c r="A6935" t="s">
        <v>16394</v>
      </c>
      <c r="B6935" s="1">
        <v>44510</v>
      </c>
      <c r="C6935" t="s">
        <v>1</v>
      </c>
      <c r="D6935">
        <v>1835952</v>
      </c>
      <c r="E6935" s="6">
        <v>1506.36</v>
      </c>
      <c r="F6935" t="s">
        <v>16395</v>
      </c>
      <c r="G6935" s="7" t="s">
        <v>16396</v>
      </c>
      <c r="H6935" t="s">
        <v>3</v>
      </c>
      <c r="I6935" t="s">
        <v>4</v>
      </c>
      <c r="J6935" t="s">
        <v>16226</v>
      </c>
      <c r="K6935" t="s">
        <v>6</v>
      </c>
    </row>
    <row r="6936" spans="1:11" x14ac:dyDescent="0.25">
      <c r="A6936" t="s">
        <v>12218</v>
      </c>
      <c r="B6936" s="1">
        <v>44510</v>
      </c>
      <c r="C6936" t="s">
        <v>1</v>
      </c>
      <c r="D6936">
        <v>1835953</v>
      </c>
      <c r="E6936" s="6">
        <v>705.39</v>
      </c>
      <c r="F6936" t="s">
        <v>14820</v>
      </c>
      <c r="G6936" s="7" t="s">
        <v>14821</v>
      </c>
      <c r="H6936" t="s">
        <v>3</v>
      </c>
      <c r="I6936" t="s">
        <v>4</v>
      </c>
      <c r="J6936" t="s">
        <v>14350</v>
      </c>
      <c r="K6936" t="s">
        <v>6</v>
      </c>
    </row>
    <row r="6937" spans="1:11" x14ac:dyDescent="0.25">
      <c r="A6937" t="s">
        <v>13926</v>
      </c>
      <c r="B6937" s="1">
        <v>44510</v>
      </c>
      <c r="C6937" t="s">
        <v>1</v>
      </c>
      <c r="D6937">
        <v>1835954</v>
      </c>
      <c r="E6937" s="6">
        <v>294</v>
      </c>
      <c r="F6937" t="s">
        <v>13924</v>
      </c>
      <c r="G6937" s="7" t="s">
        <v>13927</v>
      </c>
      <c r="H6937" t="s">
        <v>4338</v>
      </c>
      <c r="I6937" t="s">
        <v>30</v>
      </c>
      <c r="J6937" t="s">
        <v>13726</v>
      </c>
      <c r="K6937" t="s">
        <v>6</v>
      </c>
    </row>
    <row r="6938" spans="1:11" x14ac:dyDescent="0.25">
      <c r="A6938" t="s">
        <v>14807</v>
      </c>
      <c r="B6938" s="1">
        <v>44510</v>
      </c>
      <c r="C6938" t="s">
        <v>1</v>
      </c>
      <c r="D6938">
        <v>1835955</v>
      </c>
      <c r="E6938" s="6">
        <v>30.98</v>
      </c>
      <c r="F6938" t="s">
        <v>14808</v>
      </c>
      <c r="G6938" s="7" t="s">
        <v>14809</v>
      </c>
      <c r="H6938" t="s">
        <v>3</v>
      </c>
      <c r="I6938" t="s">
        <v>4</v>
      </c>
      <c r="J6938" t="s">
        <v>14350</v>
      </c>
      <c r="K6938" t="s">
        <v>6</v>
      </c>
    </row>
    <row r="6939" spans="1:11" x14ac:dyDescent="0.25">
      <c r="A6939" t="s">
        <v>5835</v>
      </c>
      <c r="B6939" s="1">
        <v>44510</v>
      </c>
      <c r="C6939" t="s">
        <v>1</v>
      </c>
      <c r="D6939">
        <v>1835956</v>
      </c>
      <c r="E6939" s="6">
        <v>48.2</v>
      </c>
      <c r="F6939" t="s">
        <v>13933</v>
      </c>
      <c r="G6939" s="7" t="s">
        <v>13934</v>
      </c>
      <c r="H6939" t="s">
        <v>3</v>
      </c>
      <c r="I6939" t="s">
        <v>4</v>
      </c>
      <c r="J6939" t="s">
        <v>13935</v>
      </c>
      <c r="K6939" t="s">
        <v>6</v>
      </c>
    </row>
    <row r="6940" spans="1:11" x14ac:dyDescent="0.25">
      <c r="A6940" t="s">
        <v>5835</v>
      </c>
      <c r="B6940" s="1">
        <v>44510</v>
      </c>
      <c r="C6940" t="s">
        <v>1</v>
      </c>
      <c r="D6940">
        <v>1835956</v>
      </c>
      <c r="E6940" s="6">
        <v>47.49</v>
      </c>
      <c r="F6940" t="s">
        <v>13944</v>
      </c>
      <c r="G6940" s="7" t="s">
        <v>13934</v>
      </c>
      <c r="H6940" t="s">
        <v>3</v>
      </c>
      <c r="I6940" t="s">
        <v>4</v>
      </c>
      <c r="J6940" t="s">
        <v>13935</v>
      </c>
      <c r="K6940" t="s">
        <v>6</v>
      </c>
    </row>
    <row r="6941" spans="1:11" x14ac:dyDescent="0.25">
      <c r="A6941" t="s">
        <v>5835</v>
      </c>
      <c r="B6941" s="1">
        <v>44510</v>
      </c>
      <c r="C6941" t="s">
        <v>1</v>
      </c>
      <c r="D6941">
        <v>1835956</v>
      </c>
      <c r="E6941" s="6">
        <v>184.43</v>
      </c>
      <c r="F6941" t="s">
        <v>13949</v>
      </c>
      <c r="G6941" s="7" t="s">
        <v>13934</v>
      </c>
      <c r="H6941" t="s">
        <v>3</v>
      </c>
      <c r="I6941" t="s">
        <v>4</v>
      </c>
      <c r="J6941" t="s">
        <v>13935</v>
      </c>
      <c r="K6941" t="s">
        <v>6</v>
      </c>
    </row>
    <row r="6942" spans="1:11" x14ac:dyDescent="0.25">
      <c r="A6942" t="s">
        <v>5835</v>
      </c>
      <c r="B6942" s="1">
        <v>44510</v>
      </c>
      <c r="C6942" t="s">
        <v>1</v>
      </c>
      <c r="D6942">
        <v>1835956</v>
      </c>
      <c r="E6942" s="6">
        <v>84.52</v>
      </c>
      <c r="F6942" t="s">
        <v>13956</v>
      </c>
      <c r="G6942" s="7" t="s">
        <v>13934</v>
      </c>
      <c r="H6942" t="s">
        <v>3</v>
      </c>
      <c r="I6942" t="s">
        <v>4</v>
      </c>
      <c r="J6942" t="s">
        <v>13935</v>
      </c>
      <c r="K6942" t="s">
        <v>6</v>
      </c>
    </row>
    <row r="6943" spans="1:11" x14ac:dyDescent="0.25">
      <c r="A6943" t="s">
        <v>4354</v>
      </c>
      <c r="B6943" s="1">
        <v>44510</v>
      </c>
      <c r="C6943" t="s">
        <v>1</v>
      </c>
      <c r="D6943">
        <v>1835957</v>
      </c>
      <c r="E6943" s="6">
        <v>120</v>
      </c>
      <c r="F6943" t="s">
        <v>4355</v>
      </c>
      <c r="G6943" s="7" t="s">
        <v>4356</v>
      </c>
      <c r="H6943" t="s">
        <v>4338</v>
      </c>
      <c r="I6943" t="s">
        <v>2670</v>
      </c>
      <c r="J6943" t="s">
        <v>5</v>
      </c>
      <c r="K6943" t="s">
        <v>6</v>
      </c>
    </row>
    <row r="6944" spans="1:11" x14ac:dyDescent="0.25">
      <c r="A6944" t="s">
        <v>6474</v>
      </c>
      <c r="B6944" s="1">
        <v>44510</v>
      </c>
      <c r="C6944" t="s">
        <v>1</v>
      </c>
      <c r="D6944">
        <v>1835958</v>
      </c>
      <c r="E6944" s="6">
        <v>100.09</v>
      </c>
      <c r="F6944" t="s">
        <v>13936</v>
      </c>
      <c r="G6944" s="7" t="s">
        <v>13937</v>
      </c>
      <c r="H6944" t="s">
        <v>3</v>
      </c>
      <c r="I6944" t="s">
        <v>4</v>
      </c>
      <c r="J6944" t="s">
        <v>13935</v>
      </c>
      <c r="K6944" t="s">
        <v>6</v>
      </c>
    </row>
    <row r="6945" spans="1:11" x14ac:dyDescent="0.25">
      <c r="A6945" t="s">
        <v>6474</v>
      </c>
      <c r="B6945" s="1">
        <v>44510</v>
      </c>
      <c r="C6945" t="s">
        <v>1</v>
      </c>
      <c r="D6945">
        <v>1835958</v>
      </c>
      <c r="E6945" s="6">
        <v>93.88</v>
      </c>
      <c r="F6945" t="s">
        <v>13945</v>
      </c>
      <c r="G6945" s="7" t="s">
        <v>13937</v>
      </c>
      <c r="H6945" t="s">
        <v>3</v>
      </c>
      <c r="I6945" t="s">
        <v>4</v>
      </c>
      <c r="J6945" t="s">
        <v>13935</v>
      </c>
      <c r="K6945" t="s">
        <v>6</v>
      </c>
    </row>
    <row r="6946" spans="1:11" x14ac:dyDescent="0.25">
      <c r="A6946" t="s">
        <v>6474</v>
      </c>
      <c r="B6946" s="1">
        <v>44510</v>
      </c>
      <c r="C6946" t="s">
        <v>1</v>
      </c>
      <c r="D6946">
        <v>1835958</v>
      </c>
      <c r="E6946" s="6">
        <v>364.8</v>
      </c>
      <c r="F6946" t="s">
        <v>13950</v>
      </c>
      <c r="G6946" s="7" t="s">
        <v>13937</v>
      </c>
      <c r="H6946" t="s">
        <v>3</v>
      </c>
      <c r="I6946" t="s">
        <v>4</v>
      </c>
      <c r="J6946" t="s">
        <v>13935</v>
      </c>
      <c r="K6946" t="s">
        <v>6</v>
      </c>
    </row>
    <row r="6947" spans="1:11" x14ac:dyDescent="0.25">
      <c r="A6947" t="s">
        <v>6474</v>
      </c>
      <c r="B6947" s="1">
        <v>44510</v>
      </c>
      <c r="C6947" t="s">
        <v>1</v>
      </c>
      <c r="D6947">
        <v>1835958</v>
      </c>
      <c r="E6947" s="6">
        <v>277.86</v>
      </c>
      <c r="F6947" t="s">
        <v>13957</v>
      </c>
      <c r="G6947" s="7" t="s">
        <v>13937</v>
      </c>
      <c r="H6947" t="s">
        <v>3</v>
      </c>
      <c r="I6947" t="s">
        <v>4</v>
      </c>
      <c r="J6947" t="s">
        <v>13935</v>
      </c>
      <c r="K6947" t="s">
        <v>6</v>
      </c>
    </row>
    <row r="6948" spans="1:11" x14ac:dyDescent="0.25">
      <c r="A6948" t="s">
        <v>15994</v>
      </c>
      <c r="B6948" s="1">
        <v>44510</v>
      </c>
      <c r="C6948" t="s">
        <v>1</v>
      </c>
      <c r="D6948">
        <v>1835959</v>
      </c>
      <c r="E6948" s="6">
        <v>14.19</v>
      </c>
      <c r="F6948" t="s">
        <v>15995</v>
      </c>
      <c r="G6948" s="7" t="s">
        <v>15996</v>
      </c>
      <c r="H6948" t="s">
        <v>3</v>
      </c>
      <c r="I6948" t="s">
        <v>4</v>
      </c>
      <c r="J6948" t="s">
        <v>14350</v>
      </c>
      <c r="K6948" t="s">
        <v>6</v>
      </c>
    </row>
    <row r="6949" spans="1:11" x14ac:dyDescent="0.25">
      <c r="A6949" t="s">
        <v>13905</v>
      </c>
      <c r="B6949" s="1">
        <v>44510</v>
      </c>
      <c r="C6949" t="s">
        <v>1</v>
      </c>
      <c r="D6949">
        <v>1835960</v>
      </c>
      <c r="E6949" s="6">
        <v>13.93</v>
      </c>
      <c r="F6949" t="s">
        <v>13897</v>
      </c>
      <c r="G6949" s="7" t="s">
        <v>13906</v>
      </c>
      <c r="H6949" t="s">
        <v>3</v>
      </c>
      <c r="I6949" t="s">
        <v>4</v>
      </c>
      <c r="J6949" t="s">
        <v>13726</v>
      </c>
      <c r="K6949" t="s">
        <v>6</v>
      </c>
    </row>
    <row r="6950" spans="1:11" x14ac:dyDescent="0.25">
      <c r="A6950" t="s">
        <v>14120</v>
      </c>
      <c r="B6950" s="1">
        <v>44510</v>
      </c>
      <c r="C6950" t="s">
        <v>1</v>
      </c>
      <c r="D6950">
        <v>1835961</v>
      </c>
      <c r="E6950" s="6">
        <v>20000</v>
      </c>
      <c r="F6950" t="s">
        <v>14115</v>
      </c>
      <c r="G6950" s="7">
        <v>1120200</v>
      </c>
      <c r="H6950" t="s">
        <v>14104</v>
      </c>
      <c r="I6950" t="s">
        <v>30</v>
      </c>
      <c r="J6950" t="s">
        <v>13935</v>
      </c>
      <c r="K6950" t="s">
        <v>6</v>
      </c>
    </row>
    <row r="6951" spans="1:11" x14ac:dyDescent="0.25">
      <c r="A6951" t="s">
        <v>15997</v>
      </c>
      <c r="B6951" s="1">
        <v>44510</v>
      </c>
      <c r="C6951" t="s">
        <v>1</v>
      </c>
      <c r="D6951">
        <v>1835962</v>
      </c>
      <c r="E6951" s="6">
        <v>100</v>
      </c>
      <c r="F6951" t="s">
        <v>15998</v>
      </c>
      <c r="G6951" s="7" t="s">
        <v>15999</v>
      </c>
      <c r="H6951" t="s">
        <v>3</v>
      </c>
      <c r="I6951" t="s">
        <v>4</v>
      </c>
      <c r="J6951" t="s">
        <v>14350</v>
      </c>
      <c r="K6951" t="s">
        <v>6</v>
      </c>
    </row>
    <row r="6952" spans="1:11" x14ac:dyDescent="0.25">
      <c r="A6952" t="s">
        <v>13928</v>
      </c>
      <c r="B6952" s="1">
        <v>44510</v>
      </c>
      <c r="C6952" t="s">
        <v>1</v>
      </c>
      <c r="D6952">
        <v>1835963</v>
      </c>
      <c r="E6952" s="6">
        <v>274.95999999999998</v>
      </c>
      <c r="F6952" t="s">
        <v>13924</v>
      </c>
      <c r="G6952" s="7" t="s">
        <v>13929</v>
      </c>
      <c r="H6952" t="s">
        <v>4338</v>
      </c>
      <c r="I6952" t="s">
        <v>30</v>
      </c>
      <c r="J6952" t="s">
        <v>13726</v>
      </c>
      <c r="K6952" t="s">
        <v>6</v>
      </c>
    </row>
    <row r="6953" spans="1:11" x14ac:dyDescent="0.25">
      <c r="A6953" t="s">
        <v>3969</v>
      </c>
      <c r="B6953" s="1">
        <v>44510</v>
      </c>
      <c r="C6953" t="s">
        <v>1</v>
      </c>
      <c r="D6953">
        <v>1835964</v>
      </c>
      <c r="E6953" s="6">
        <v>47.6</v>
      </c>
      <c r="F6953" t="s">
        <v>4337</v>
      </c>
      <c r="G6953" s="7">
        <v>12257</v>
      </c>
      <c r="H6953" t="s">
        <v>4338</v>
      </c>
      <c r="I6953" t="s">
        <v>30</v>
      </c>
      <c r="J6953" t="s">
        <v>5</v>
      </c>
      <c r="K6953" t="s">
        <v>6</v>
      </c>
    </row>
    <row r="6954" spans="1:11" x14ac:dyDescent="0.25">
      <c r="A6954" t="s">
        <v>3969</v>
      </c>
      <c r="B6954" s="1">
        <v>44510</v>
      </c>
      <c r="C6954" t="s">
        <v>1</v>
      </c>
      <c r="D6954">
        <v>1835964</v>
      </c>
      <c r="E6954" s="6">
        <v>45</v>
      </c>
      <c r="F6954" t="s">
        <v>4339</v>
      </c>
      <c r="G6954" s="7">
        <v>12257</v>
      </c>
      <c r="H6954" t="s">
        <v>4338</v>
      </c>
      <c r="I6954" t="s">
        <v>30</v>
      </c>
      <c r="J6954" t="s">
        <v>5</v>
      </c>
      <c r="K6954" t="s">
        <v>6</v>
      </c>
    </row>
    <row r="6955" spans="1:11" x14ac:dyDescent="0.25">
      <c r="A6955" t="s">
        <v>3969</v>
      </c>
      <c r="B6955" s="1">
        <v>44510</v>
      </c>
      <c r="C6955" t="s">
        <v>1</v>
      </c>
      <c r="D6955">
        <v>1835964</v>
      </c>
      <c r="E6955" s="6">
        <v>29.75</v>
      </c>
      <c r="F6955" t="s">
        <v>4340</v>
      </c>
      <c r="G6955" s="7">
        <v>12397</v>
      </c>
      <c r="H6955" t="s">
        <v>4338</v>
      </c>
      <c r="I6955" t="s">
        <v>30</v>
      </c>
      <c r="J6955" t="s">
        <v>5</v>
      </c>
      <c r="K6955" t="s">
        <v>6</v>
      </c>
    </row>
    <row r="6956" spans="1:11" x14ac:dyDescent="0.25">
      <c r="A6956" t="s">
        <v>5530</v>
      </c>
      <c r="B6956" s="1">
        <v>44510</v>
      </c>
      <c r="C6956" t="s">
        <v>1</v>
      </c>
      <c r="D6956">
        <v>1835965</v>
      </c>
      <c r="E6956" s="6">
        <v>39.31</v>
      </c>
      <c r="F6956" t="s">
        <v>5531</v>
      </c>
      <c r="G6956" s="7" t="s">
        <v>5532</v>
      </c>
      <c r="H6956" t="s">
        <v>5528</v>
      </c>
      <c r="I6956" t="s">
        <v>5529</v>
      </c>
      <c r="J6956" t="s">
        <v>5</v>
      </c>
      <c r="K6956" t="s">
        <v>6</v>
      </c>
    </row>
    <row r="6957" spans="1:11" x14ac:dyDescent="0.25">
      <c r="A6957" t="s">
        <v>5530</v>
      </c>
      <c r="B6957" s="1">
        <v>44510</v>
      </c>
      <c r="C6957" t="s">
        <v>1</v>
      </c>
      <c r="D6957">
        <v>1835965</v>
      </c>
      <c r="E6957" s="6">
        <v>0.6</v>
      </c>
      <c r="F6957" t="s">
        <v>7505</v>
      </c>
      <c r="G6957" s="7" t="s">
        <v>5532</v>
      </c>
      <c r="H6957" t="s">
        <v>7506</v>
      </c>
      <c r="I6957" t="s">
        <v>5529</v>
      </c>
      <c r="J6957" t="s">
        <v>7507</v>
      </c>
      <c r="K6957" t="s">
        <v>6</v>
      </c>
    </row>
    <row r="6958" spans="1:11" x14ac:dyDescent="0.25">
      <c r="A6958" t="s">
        <v>5530</v>
      </c>
      <c r="B6958" s="1">
        <v>44510</v>
      </c>
      <c r="C6958" t="s">
        <v>1</v>
      </c>
      <c r="D6958">
        <v>1835965</v>
      </c>
      <c r="E6958" s="6">
        <v>8.75</v>
      </c>
      <c r="F6958" t="s">
        <v>14385</v>
      </c>
      <c r="G6958" s="7" t="s">
        <v>5532</v>
      </c>
      <c r="H6958" t="s">
        <v>3</v>
      </c>
      <c r="I6958" t="s">
        <v>4</v>
      </c>
      <c r="J6958" t="s">
        <v>14350</v>
      </c>
      <c r="K6958" t="s">
        <v>6</v>
      </c>
    </row>
    <row r="6959" spans="1:11" x14ac:dyDescent="0.25">
      <c r="A6959" t="s">
        <v>5530</v>
      </c>
      <c r="B6959" s="1">
        <v>44510</v>
      </c>
      <c r="C6959" t="s">
        <v>1</v>
      </c>
      <c r="D6959">
        <v>1835965</v>
      </c>
      <c r="E6959" s="6">
        <v>0.86</v>
      </c>
      <c r="F6959" t="s">
        <v>14438</v>
      </c>
      <c r="G6959" s="7" t="s">
        <v>5532</v>
      </c>
      <c r="H6959" t="s">
        <v>3</v>
      </c>
      <c r="I6959" t="s">
        <v>4</v>
      </c>
      <c r="J6959" t="s">
        <v>14350</v>
      </c>
      <c r="K6959" t="s">
        <v>6</v>
      </c>
    </row>
    <row r="6960" spans="1:11" x14ac:dyDescent="0.25">
      <c r="A6960" t="s">
        <v>5530</v>
      </c>
      <c r="B6960" s="1">
        <v>44510</v>
      </c>
      <c r="C6960" t="s">
        <v>1</v>
      </c>
      <c r="D6960">
        <v>1835965</v>
      </c>
      <c r="E6960" s="6">
        <v>1.72</v>
      </c>
      <c r="F6960" t="s">
        <v>14490</v>
      </c>
      <c r="G6960" s="7" t="s">
        <v>5532</v>
      </c>
      <c r="H6960" t="s">
        <v>3</v>
      </c>
      <c r="I6960" t="s">
        <v>4</v>
      </c>
      <c r="J6960" t="s">
        <v>14350</v>
      </c>
      <c r="K6960" t="s">
        <v>6</v>
      </c>
    </row>
    <row r="6961" spans="1:11" x14ac:dyDescent="0.25">
      <c r="A6961" t="s">
        <v>5530</v>
      </c>
      <c r="B6961" s="1">
        <v>44510</v>
      </c>
      <c r="C6961" t="s">
        <v>1</v>
      </c>
      <c r="D6961">
        <v>1835965</v>
      </c>
      <c r="E6961" s="6">
        <v>1.86</v>
      </c>
      <c r="F6961" t="s">
        <v>14543</v>
      </c>
      <c r="G6961" s="7" t="s">
        <v>5532</v>
      </c>
      <c r="H6961" t="s">
        <v>3</v>
      </c>
      <c r="I6961" t="s">
        <v>4</v>
      </c>
      <c r="J6961" t="s">
        <v>14350</v>
      </c>
      <c r="K6961" t="s">
        <v>6</v>
      </c>
    </row>
    <row r="6962" spans="1:11" x14ac:dyDescent="0.25">
      <c r="A6962" t="s">
        <v>5530</v>
      </c>
      <c r="B6962" s="1">
        <v>44510</v>
      </c>
      <c r="C6962" t="s">
        <v>1</v>
      </c>
      <c r="D6962">
        <v>1835965</v>
      </c>
      <c r="E6962" s="6">
        <v>30.86</v>
      </c>
      <c r="F6962" t="s">
        <v>14634</v>
      </c>
      <c r="G6962" s="7" t="s">
        <v>5532</v>
      </c>
      <c r="H6962" t="s">
        <v>3</v>
      </c>
      <c r="I6962" t="s">
        <v>4</v>
      </c>
      <c r="J6962" t="s">
        <v>14350</v>
      </c>
      <c r="K6962" t="s">
        <v>6</v>
      </c>
    </row>
    <row r="6963" spans="1:11" x14ac:dyDescent="0.25">
      <c r="A6963" t="s">
        <v>5530</v>
      </c>
      <c r="B6963" s="1">
        <v>44510</v>
      </c>
      <c r="C6963" t="s">
        <v>1</v>
      </c>
      <c r="D6963">
        <v>1835965</v>
      </c>
      <c r="E6963" s="6">
        <v>25.34</v>
      </c>
      <c r="F6963" t="s">
        <v>14652</v>
      </c>
      <c r="G6963" s="7" t="s">
        <v>5532</v>
      </c>
      <c r="H6963" t="s">
        <v>3</v>
      </c>
      <c r="I6963" t="s">
        <v>4</v>
      </c>
      <c r="J6963" t="s">
        <v>14350</v>
      </c>
      <c r="K6963" t="s">
        <v>6</v>
      </c>
    </row>
    <row r="6964" spans="1:11" x14ac:dyDescent="0.25">
      <c r="A6964" t="s">
        <v>5530</v>
      </c>
      <c r="B6964" s="1">
        <v>44510</v>
      </c>
      <c r="C6964" t="s">
        <v>1</v>
      </c>
      <c r="D6964">
        <v>1835965</v>
      </c>
      <c r="E6964" s="6">
        <v>12.81</v>
      </c>
      <c r="F6964" t="s">
        <v>14706</v>
      </c>
      <c r="G6964" s="7" t="s">
        <v>5532</v>
      </c>
      <c r="H6964" t="s">
        <v>3</v>
      </c>
      <c r="I6964" t="s">
        <v>4</v>
      </c>
      <c r="J6964" t="s">
        <v>14350</v>
      </c>
      <c r="K6964" t="s">
        <v>6</v>
      </c>
    </row>
    <row r="6965" spans="1:11" x14ac:dyDescent="0.25">
      <c r="A6965" t="s">
        <v>5530</v>
      </c>
      <c r="B6965" s="1">
        <v>44510</v>
      </c>
      <c r="C6965" t="s">
        <v>1</v>
      </c>
      <c r="D6965">
        <v>1835965</v>
      </c>
      <c r="E6965" s="6">
        <v>73.58</v>
      </c>
      <c r="F6965" t="s">
        <v>14779</v>
      </c>
      <c r="G6965" s="7" t="s">
        <v>5532</v>
      </c>
      <c r="H6965" t="s">
        <v>3</v>
      </c>
      <c r="I6965" t="s">
        <v>4</v>
      </c>
      <c r="J6965" t="s">
        <v>14350</v>
      </c>
      <c r="K6965" t="s">
        <v>6</v>
      </c>
    </row>
    <row r="6966" spans="1:11" x14ac:dyDescent="0.25">
      <c r="A6966" t="s">
        <v>5530</v>
      </c>
      <c r="B6966" s="1">
        <v>44510</v>
      </c>
      <c r="C6966" t="s">
        <v>1</v>
      </c>
      <c r="D6966">
        <v>1835965</v>
      </c>
      <c r="E6966" s="6">
        <v>52.88</v>
      </c>
      <c r="F6966" t="s">
        <v>16166</v>
      </c>
      <c r="G6966" s="7" t="s">
        <v>5532</v>
      </c>
      <c r="H6966" t="s">
        <v>3</v>
      </c>
      <c r="I6966" t="s">
        <v>4</v>
      </c>
      <c r="J6966" t="s">
        <v>16167</v>
      </c>
      <c r="K6966" t="s">
        <v>6</v>
      </c>
    </row>
    <row r="6967" spans="1:11" x14ac:dyDescent="0.25">
      <c r="A6967" t="s">
        <v>13760</v>
      </c>
      <c r="B6967" s="1">
        <v>44510</v>
      </c>
      <c r="C6967" t="s">
        <v>1</v>
      </c>
      <c r="D6967">
        <v>1835966</v>
      </c>
      <c r="E6967" s="6">
        <v>12.07</v>
      </c>
      <c r="F6967" t="s">
        <v>13958</v>
      </c>
      <c r="G6967" s="7" t="s">
        <v>13959</v>
      </c>
      <c r="H6967" t="s">
        <v>3</v>
      </c>
      <c r="I6967" t="s">
        <v>4</v>
      </c>
      <c r="J6967" t="s">
        <v>13935</v>
      </c>
      <c r="K6967" t="s">
        <v>6</v>
      </c>
    </row>
    <row r="6968" spans="1:11" x14ac:dyDescent="0.25">
      <c r="A6968" t="s">
        <v>16000</v>
      </c>
      <c r="B6968" s="1">
        <v>44510</v>
      </c>
      <c r="C6968" t="s">
        <v>1</v>
      </c>
      <c r="D6968">
        <v>1835967</v>
      </c>
      <c r="E6968" s="6">
        <v>23.37</v>
      </c>
      <c r="F6968" t="s">
        <v>16001</v>
      </c>
      <c r="G6968" s="7" t="s">
        <v>16002</v>
      </c>
      <c r="H6968" t="s">
        <v>3</v>
      </c>
      <c r="I6968" t="s">
        <v>4</v>
      </c>
      <c r="J6968" t="s">
        <v>14350</v>
      </c>
      <c r="K6968" t="s">
        <v>6</v>
      </c>
    </row>
    <row r="6969" spans="1:11" x14ac:dyDescent="0.25">
      <c r="A6969" t="s">
        <v>12199</v>
      </c>
      <c r="B6969" s="1">
        <v>44510</v>
      </c>
      <c r="C6969" t="s">
        <v>1</v>
      </c>
      <c r="D6969">
        <v>1835968</v>
      </c>
      <c r="E6969" s="6">
        <v>363.22</v>
      </c>
      <c r="F6969" t="s">
        <v>13954</v>
      </c>
      <c r="G6969" s="7" t="s">
        <v>13960</v>
      </c>
      <c r="H6969" t="s">
        <v>3</v>
      </c>
      <c r="I6969" t="s">
        <v>4</v>
      </c>
      <c r="J6969" t="s">
        <v>13935</v>
      </c>
      <c r="K6969" t="s">
        <v>6</v>
      </c>
    </row>
    <row r="6970" spans="1:11" x14ac:dyDescent="0.25">
      <c r="A6970" t="s">
        <v>14121</v>
      </c>
      <c r="B6970" s="1">
        <v>44510</v>
      </c>
      <c r="C6970" t="s">
        <v>1</v>
      </c>
      <c r="D6970">
        <v>1835969</v>
      </c>
      <c r="E6970" s="6">
        <v>20000</v>
      </c>
      <c r="F6970" t="s">
        <v>14115</v>
      </c>
      <c r="G6970" s="7" t="s">
        <v>14122</v>
      </c>
      <c r="H6970" t="s">
        <v>14104</v>
      </c>
      <c r="I6970" t="s">
        <v>30</v>
      </c>
      <c r="J6970" t="s">
        <v>13935</v>
      </c>
      <c r="K6970" t="s">
        <v>6</v>
      </c>
    </row>
    <row r="6971" spans="1:11" x14ac:dyDescent="0.25">
      <c r="A6971" t="s">
        <v>18</v>
      </c>
      <c r="B6971" s="1">
        <v>44510</v>
      </c>
      <c r="C6971" t="s">
        <v>1</v>
      </c>
      <c r="D6971">
        <v>1835970</v>
      </c>
      <c r="E6971" s="6">
        <v>206.05</v>
      </c>
      <c r="F6971" t="s">
        <v>13938</v>
      </c>
      <c r="G6971" s="7" t="s">
        <v>13939</v>
      </c>
      <c r="H6971" t="s">
        <v>3</v>
      </c>
      <c r="I6971" t="s">
        <v>4</v>
      </c>
      <c r="J6971" t="s">
        <v>13935</v>
      </c>
      <c r="K6971" t="s">
        <v>6</v>
      </c>
    </row>
    <row r="6972" spans="1:11" x14ac:dyDescent="0.25">
      <c r="A6972" t="s">
        <v>18</v>
      </c>
      <c r="B6972" s="1">
        <v>44510</v>
      </c>
      <c r="C6972" t="s">
        <v>1</v>
      </c>
      <c r="D6972">
        <v>1835970</v>
      </c>
      <c r="E6972" s="6">
        <v>194.61</v>
      </c>
      <c r="F6972" t="s">
        <v>13946</v>
      </c>
      <c r="G6972" s="7" t="s">
        <v>13939</v>
      </c>
      <c r="H6972" t="s">
        <v>3</v>
      </c>
      <c r="I6972" t="s">
        <v>4</v>
      </c>
      <c r="J6972" t="s">
        <v>13935</v>
      </c>
      <c r="K6972" t="s">
        <v>6</v>
      </c>
    </row>
    <row r="6973" spans="1:11" x14ac:dyDescent="0.25">
      <c r="A6973" t="s">
        <v>18</v>
      </c>
      <c r="B6973" s="1">
        <v>44510</v>
      </c>
      <c r="C6973" t="s">
        <v>1</v>
      </c>
      <c r="D6973">
        <v>1835970</v>
      </c>
      <c r="E6973" s="6">
        <v>761.49</v>
      </c>
      <c r="F6973" t="s">
        <v>13951</v>
      </c>
      <c r="G6973" s="7" t="s">
        <v>13939</v>
      </c>
      <c r="H6973" t="s">
        <v>3</v>
      </c>
      <c r="I6973" t="s">
        <v>4</v>
      </c>
      <c r="J6973" t="s">
        <v>13935</v>
      </c>
      <c r="K6973" t="s">
        <v>6</v>
      </c>
    </row>
    <row r="6974" spans="1:11" x14ac:dyDescent="0.25">
      <c r="A6974" t="s">
        <v>18</v>
      </c>
      <c r="B6974" s="1">
        <v>44510</v>
      </c>
      <c r="C6974" t="s">
        <v>1</v>
      </c>
      <c r="D6974">
        <v>1835970</v>
      </c>
      <c r="E6974" s="6">
        <v>352.49</v>
      </c>
      <c r="F6974" t="s">
        <v>13961</v>
      </c>
      <c r="G6974" s="7" t="s">
        <v>13939</v>
      </c>
      <c r="H6974" t="s">
        <v>3</v>
      </c>
      <c r="I6974" t="s">
        <v>4</v>
      </c>
      <c r="J6974" t="s">
        <v>13935</v>
      </c>
      <c r="K6974" t="s">
        <v>6</v>
      </c>
    </row>
    <row r="6975" spans="1:11" x14ac:dyDescent="0.25">
      <c r="A6975" t="s">
        <v>7970</v>
      </c>
      <c r="B6975" s="1">
        <v>44510</v>
      </c>
      <c r="C6975" t="s">
        <v>1</v>
      </c>
      <c r="D6975">
        <v>1835971</v>
      </c>
      <c r="E6975" s="6">
        <v>430.68</v>
      </c>
      <c r="F6975" t="s">
        <v>13962</v>
      </c>
      <c r="G6975" s="7" t="s">
        <v>13941</v>
      </c>
      <c r="H6975" t="s">
        <v>3</v>
      </c>
      <c r="I6975" t="s">
        <v>4</v>
      </c>
      <c r="J6975" t="s">
        <v>13935</v>
      </c>
      <c r="K6975" t="s">
        <v>6</v>
      </c>
    </row>
    <row r="6976" spans="1:11" x14ac:dyDescent="0.25">
      <c r="A6976" t="s">
        <v>7970</v>
      </c>
      <c r="B6976" s="1">
        <v>44510</v>
      </c>
      <c r="C6976" t="s">
        <v>1</v>
      </c>
      <c r="D6976">
        <v>1835972</v>
      </c>
      <c r="E6976" s="6">
        <v>319.38</v>
      </c>
      <c r="F6976" t="s">
        <v>13940</v>
      </c>
      <c r="G6976" s="7" t="s">
        <v>13941</v>
      </c>
      <c r="H6976" t="s">
        <v>3</v>
      </c>
      <c r="I6976" t="s">
        <v>4</v>
      </c>
      <c r="J6976" t="s">
        <v>13935</v>
      </c>
      <c r="K6976" t="s">
        <v>6</v>
      </c>
    </row>
    <row r="6977" spans="1:11" x14ac:dyDescent="0.25">
      <c r="A6977" t="s">
        <v>7970</v>
      </c>
      <c r="B6977" s="1">
        <v>44510</v>
      </c>
      <c r="C6977" t="s">
        <v>1</v>
      </c>
      <c r="D6977">
        <v>1835972</v>
      </c>
      <c r="E6977" s="6">
        <v>301.64999999999998</v>
      </c>
      <c r="F6977" t="s">
        <v>13947</v>
      </c>
      <c r="G6977" s="7" t="s">
        <v>13941</v>
      </c>
      <c r="H6977" t="s">
        <v>3</v>
      </c>
      <c r="I6977" t="s">
        <v>4</v>
      </c>
      <c r="J6977" t="s">
        <v>13935</v>
      </c>
      <c r="K6977" t="s">
        <v>6</v>
      </c>
    </row>
    <row r="6978" spans="1:11" x14ac:dyDescent="0.25">
      <c r="A6978" t="s">
        <v>7970</v>
      </c>
      <c r="B6978" s="1">
        <v>44510</v>
      </c>
      <c r="C6978" t="s">
        <v>1</v>
      </c>
      <c r="D6978">
        <v>1835972</v>
      </c>
      <c r="E6978" s="6">
        <v>1704.31</v>
      </c>
      <c r="F6978" t="s">
        <v>13952</v>
      </c>
      <c r="G6978" s="7" t="s">
        <v>13941</v>
      </c>
      <c r="H6978" t="s">
        <v>3</v>
      </c>
      <c r="I6978" t="s">
        <v>4</v>
      </c>
      <c r="J6978" t="s">
        <v>13935</v>
      </c>
      <c r="K6978" t="s">
        <v>6</v>
      </c>
    </row>
    <row r="6979" spans="1:11" x14ac:dyDescent="0.25">
      <c r="A6979" t="s">
        <v>12204</v>
      </c>
      <c r="B6979" s="1">
        <v>44510</v>
      </c>
      <c r="C6979" t="s">
        <v>1</v>
      </c>
      <c r="D6979">
        <v>1835973</v>
      </c>
      <c r="E6979" s="6">
        <v>132.22</v>
      </c>
      <c r="F6979" t="s">
        <v>13942</v>
      </c>
      <c r="G6979" s="7" t="s">
        <v>13943</v>
      </c>
      <c r="H6979" t="s">
        <v>3</v>
      </c>
      <c r="I6979" t="s">
        <v>4</v>
      </c>
      <c r="J6979" t="s">
        <v>13935</v>
      </c>
      <c r="K6979" t="s">
        <v>6</v>
      </c>
    </row>
    <row r="6980" spans="1:11" x14ac:dyDescent="0.25">
      <c r="A6980" t="s">
        <v>12204</v>
      </c>
      <c r="B6980" s="1">
        <v>44510</v>
      </c>
      <c r="C6980" t="s">
        <v>1</v>
      </c>
      <c r="D6980">
        <v>1835973</v>
      </c>
      <c r="E6980" s="6">
        <v>121.94</v>
      </c>
      <c r="F6980" t="s">
        <v>13948</v>
      </c>
      <c r="G6980" s="7" t="s">
        <v>13943</v>
      </c>
      <c r="H6980" t="s">
        <v>3</v>
      </c>
      <c r="I6980" t="s">
        <v>4</v>
      </c>
      <c r="J6980" t="s">
        <v>13935</v>
      </c>
      <c r="K6980" t="s">
        <v>6</v>
      </c>
    </row>
    <row r="6981" spans="1:11" x14ac:dyDescent="0.25">
      <c r="A6981" t="s">
        <v>12204</v>
      </c>
      <c r="B6981" s="1">
        <v>44510</v>
      </c>
      <c r="C6981" t="s">
        <v>1</v>
      </c>
      <c r="D6981">
        <v>1835973</v>
      </c>
      <c r="E6981" s="6">
        <v>542.84</v>
      </c>
      <c r="F6981" t="s">
        <v>13953</v>
      </c>
      <c r="G6981" s="7" t="s">
        <v>13943</v>
      </c>
      <c r="H6981" t="s">
        <v>3</v>
      </c>
      <c r="I6981" t="s">
        <v>4</v>
      </c>
      <c r="J6981" t="s">
        <v>13935</v>
      </c>
      <c r="K6981" t="s">
        <v>6</v>
      </c>
    </row>
    <row r="6982" spans="1:11" x14ac:dyDescent="0.25">
      <c r="A6982" t="s">
        <v>12204</v>
      </c>
      <c r="B6982" s="1">
        <v>44510</v>
      </c>
      <c r="C6982" t="s">
        <v>1</v>
      </c>
      <c r="D6982">
        <v>1835973</v>
      </c>
      <c r="E6982" s="6">
        <v>162.1</v>
      </c>
      <c r="F6982" t="s">
        <v>13963</v>
      </c>
      <c r="G6982" s="7" t="s">
        <v>13943</v>
      </c>
      <c r="H6982" t="s">
        <v>3</v>
      </c>
      <c r="I6982" t="s">
        <v>4</v>
      </c>
      <c r="J6982" t="s">
        <v>13935</v>
      </c>
      <c r="K6982" t="s">
        <v>6</v>
      </c>
    </row>
    <row r="6983" spans="1:11" x14ac:dyDescent="0.25">
      <c r="A6983" t="s">
        <v>12204</v>
      </c>
      <c r="B6983" s="1">
        <v>44510</v>
      </c>
      <c r="C6983" t="s">
        <v>1</v>
      </c>
      <c r="D6983">
        <v>1835973</v>
      </c>
      <c r="E6983" s="6">
        <v>955.44</v>
      </c>
      <c r="F6983" t="s">
        <v>14822</v>
      </c>
      <c r="G6983" s="7" t="s">
        <v>14823</v>
      </c>
      <c r="H6983" t="s">
        <v>3</v>
      </c>
      <c r="I6983" t="s">
        <v>4</v>
      </c>
      <c r="J6983" t="s">
        <v>14350</v>
      </c>
      <c r="K6983" t="s">
        <v>6</v>
      </c>
    </row>
    <row r="6984" spans="1:11" x14ac:dyDescent="0.25">
      <c r="A6984" t="s">
        <v>13930</v>
      </c>
      <c r="B6984" s="1">
        <v>44510</v>
      </c>
      <c r="C6984" t="s">
        <v>1</v>
      </c>
      <c r="D6984">
        <v>1835974</v>
      </c>
      <c r="E6984" s="6">
        <v>235.76</v>
      </c>
      <c r="F6984" t="s">
        <v>13931</v>
      </c>
      <c r="G6984" s="7" t="s">
        <v>13932</v>
      </c>
      <c r="H6984" t="s">
        <v>4338</v>
      </c>
      <c r="I6984" t="s">
        <v>30</v>
      </c>
      <c r="J6984" t="s">
        <v>13726</v>
      </c>
      <c r="K6984" t="s">
        <v>6</v>
      </c>
    </row>
    <row r="6985" spans="1:11" x14ac:dyDescent="0.25">
      <c r="A6985" t="s">
        <v>12210</v>
      </c>
      <c r="B6985" s="1">
        <v>44510</v>
      </c>
      <c r="C6985" t="s">
        <v>1</v>
      </c>
      <c r="D6985">
        <v>1835975</v>
      </c>
      <c r="E6985" s="6">
        <v>1555.83</v>
      </c>
      <c r="F6985" t="s">
        <v>14824</v>
      </c>
      <c r="G6985" s="7" t="s">
        <v>14825</v>
      </c>
      <c r="H6985" t="s">
        <v>3</v>
      </c>
      <c r="I6985" t="s">
        <v>4</v>
      </c>
      <c r="J6985" t="s">
        <v>14350</v>
      </c>
      <c r="K6985" t="s">
        <v>6</v>
      </c>
    </row>
    <row r="6986" spans="1:11" x14ac:dyDescent="0.25">
      <c r="A6986" t="s">
        <v>7665</v>
      </c>
      <c r="B6986" s="1">
        <v>44510</v>
      </c>
      <c r="C6986" t="s">
        <v>1</v>
      </c>
      <c r="D6986">
        <v>1835976</v>
      </c>
      <c r="E6986" s="6">
        <v>18.93</v>
      </c>
      <c r="F6986" t="s">
        <v>4150</v>
      </c>
      <c r="G6986" s="7" t="s">
        <v>7666</v>
      </c>
      <c r="H6986" t="s">
        <v>7506</v>
      </c>
      <c r="I6986" t="s">
        <v>30</v>
      </c>
      <c r="J6986" t="s">
        <v>7507</v>
      </c>
      <c r="K6986" t="s">
        <v>6</v>
      </c>
    </row>
    <row r="6987" spans="1:11" x14ac:dyDescent="0.25">
      <c r="A6987" t="s">
        <v>7663</v>
      </c>
      <c r="B6987" s="1">
        <v>44510</v>
      </c>
      <c r="C6987" t="s">
        <v>1</v>
      </c>
      <c r="D6987">
        <v>1835977</v>
      </c>
      <c r="E6987" s="6">
        <v>29.68</v>
      </c>
      <c r="F6987" t="s">
        <v>4150</v>
      </c>
      <c r="G6987" s="7" t="s">
        <v>7664</v>
      </c>
      <c r="H6987" t="s">
        <v>7506</v>
      </c>
      <c r="I6987" t="s">
        <v>30</v>
      </c>
      <c r="J6987" t="s">
        <v>7507</v>
      </c>
      <c r="K6987" t="s">
        <v>6</v>
      </c>
    </row>
    <row r="6988" spans="1:11" x14ac:dyDescent="0.25">
      <c r="A6988" t="s">
        <v>7683</v>
      </c>
      <c r="B6988" s="1">
        <v>44510</v>
      </c>
      <c r="C6988" t="s">
        <v>1</v>
      </c>
      <c r="D6988">
        <v>1835978</v>
      </c>
      <c r="E6988" s="6">
        <v>563.14</v>
      </c>
      <c r="F6988" t="s">
        <v>7684</v>
      </c>
      <c r="G6988" s="7" t="s">
        <v>7685</v>
      </c>
      <c r="H6988" t="s">
        <v>7506</v>
      </c>
      <c r="I6988" t="s">
        <v>30</v>
      </c>
      <c r="J6988" t="s">
        <v>7507</v>
      </c>
      <c r="K6988" t="s">
        <v>6</v>
      </c>
    </row>
    <row r="6989" spans="1:11" x14ac:dyDescent="0.25">
      <c r="A6989" t="s">
        <v>5714</v>
      </c>
      <c r="B6989" s="1">
        <v>44510</v>
      </c>
      <c r="C6989" t="s">
        <v>1</v>
      </c>
      <c r="D6989">
        <v>1835979</v>
      </c>
      <c r="E6989" s="6">
        <v>10.4</v>
      </c>
      <c r="F6989" t="s">
        <v>5805</v>
      </c>
      <c r="G6989" s="7">
        <v>501372</v>
      </c>
      <c r="H6989" t="s">
        <v>5686</v>
      </c>
      <c r="I6989" t="s">
        <v>30</v>
      </c>
      <c r="J6989" t="s">
        <v>5755</v>
      </c>
      <c r="K6989" t="s">
        <v>6</v>
      </c>
    </row>
    <row r="6990" spans="1:11" x14ac:dyDescent="0.25">
      <c r="A6990" t="s">
        <v>5714</v>
      </c>
      <c r="B6990" s="1">
        <v>44510</v>
      </c>
      <c r="C6990" t="s">
        <v>1</v>
      </c>
      <c r="D6990">
        <v>1835979</v>
      </c>
      <c r="E6990" s="6">
        <v>17.45</v>
      </c>
      <c r="F6990" t="s">
        <v>5805</v>
      </c>
      <c r="G6990" s="7">
        <v>501372</v>
      </c>
      <c r="H6990" t="s">
        <v>5686</v>
      </c>
      <c r="I6990" t="s">
        <v>30</v>
      </c>
      <c r="J6990" t="s">
        <v>5832</v>
      </c>
      <c r="K6990" t="s">
        <v>6</v>
      </c>
    </row>
    <row r="6991" spans="1:11" x14ac:dyDescent="0.25">
      <c r="A6991" t="s">
        <v>5714</v>
      </c>
      <c r="B6991" s="1">
        <v>44510</v>
      </c>
      <c r="C6991" t="s">
        <v>1</v>
      </c>
      <c r="D6991">
        <v>1835979</v>
      </c>
      <c r="E6991" s="6">
        <v>8.0500000000000007</v>
      </c>
      <c r="F6991" t="s">
        <v>5805</v>
      </c>
      <c r="G6991" s="7">
        <v>501372</v>
      </c>
      <c r="H6991" t="s">
        <v>5686</v>
      </c>
      <c r="I6991" t="s">
        <v>30</v>
      </c>
      <c r="J6991" t="s">
        <v>5930</v>
      </c>
      <c r="K6991" t="s">
        <v>6</v>
      </c>
    </row>
    <row r="6992" spans="1:11" x14ac:dyDescent="0.25">
      <c r="A6992" t="s">
        <v>5714</v>
      </c>
      <c r="B6992" s="1">
        <v>44510</v>
      </c>
      <c r="C6992" t="s">
        <v>1</v>
      </c>
      <c r="D6992">
        <v>1835979</v>
      </c>
      <c r="E6992" s="6">
        <v>14.76</v>
      </c>
      <c r="F6992" t="s">
        <v>5805</v>
      </c>
      <c r="G6992" s="7">
        <v>501372</v>
      </c>
      <c r="H6992" t="s">
        <v>5686</v>
      </c>
      <c r="I6992" t="s">
        <v>30</v>
      </c>
      <c r="J6992" t="s">
        <v>6160</v>
      </c>
      <c r="K6992" t="s">
        <v>6</v>
      </c>
    </row>
    <row r="6993" spans="1:11" x14ac:dyDescent="0.25">
      <c r="A6993" t="s">
        <v>5714</v>
      </c>
      <c r="B6993" s="1">
        <v>44510</v>
      </c>
      <c r="C6993" t="s">
        <v>1</v>
      </c>
      <c r="D6993">
        <v>1835979</v>
      </c>
      <c r="E6993" s="6">
        <v>1.34</v>
      </c>
      <c r="F6993" t="s">
        <v>5805</v>
      </c>
      <c r="G6993" s="7">
        <v>501372</v>
      </c>
      <c r="H6993" t="s">
        <v>5686</v>
      </c>
      <c r="I6993" t="s">
        <v>30</v>
      </c>
      <c r="J6993" t="s">
        <v>6451</v>
      </c>
      <c r="K6993" t="s">
        <v>6</v>
      </c>
    </row>
    <row r="6994" spans="1:11" x14ac:dyDescent="0.25">
      <c r="A6994" t="s">
        <v>5714</v>
      </c>
      <c r="B6994" s="1">
        <v>44510</v>
      </c>
      <c r="C6994" t="s">
        <v>1</v>
      </c>
      <c r="D6994">
        <v>1835979</v>
      </c>
      <c r="E6994" s="6">
        <v>1.35</v>
      </c>
      <c r="F6994" t="s">
        <v>5805</v>
      </c>
      <c r="G6994" s="7">
        <v>501372</v>
      </c>
      <c r="H6994" t="s">
        <v>5686</v>
      </c>
      <c r="I6994" t="s">
        <v>30</v>
      </c>
      <c r="J6994" t="s">
        <v>7287</v>
      </c>
      <c r="K6994" t="s">
        <v>6</v>
      </c>
    </row>
    <row r="6995" spans="1:11" x14ac:dyDescent="0.25">
      <c r="A6995" t="s">
        <v>5858</v>
      </c>
      <c r="B6995" s="1">
        <v>44510</v>
      </c>
      <c r="C6995" t="s">
        <v>1</v>
      </c>
      <c r="D6995">
        <v>1835980</v>
      </c>
      <c r="E6995" s="6">
        <v>4265</v>
      </c>
      <c r="F6995" t="s">
        <v>5859</v>
      </c>
      <c r="G6995" s="7" t="s">
        <v>5860</v>
      </c>
      <c r="H6995" t="s">
        <v>5686</v>
      </c>
      <c r="I6995" t="s">
        <v>30</v>
      </c>
      <c r="J6995" t="s">
        <v>5861</v>
      </c>
      <c r="K6995" t="s">
        <v>6</v>
      </c>
    </row>
    <row r="6996" spans="1:11" x14ac:dyDescent="0.25">
      <c r="A6996" t="s">
        <v>6130</v>
      </c>
      <c r="B6996" s="1">
        <v>44510</v>
      </c>
      <c r="C6996" t="s">
        <v>1</v>
      </c>
      <c r="D6996">
        <v>1835981</v>
      </c>
      <c r="E6996" s="6">
        <v>44</v>
      </c>
      <c r="F6996" t="s">
        <v>6131</v>
      </c>
      <c r="G6996" s="7">
        <v>20532232</v>
      </c>
      <c r="H6996" t="s">
        <v>5686</v>
      </c>
      <c r="I6996" t="s">
        <v>58</v>
      </c>
      <c r="J6996" t="s">
        <v>6104</v>
      </c>
      <c r="K6996" t="s">
        <v>6</v>
      </c>
    </row>
    <row r="6997" spans="1:11" x14ac:dyDescent="0.25">
      <c r="A6997" t="s">
        <v>6130</v>
      </c>
      <c r="B6997" s="1">
        <v>44510</v>
      </c>
      <c r="C6997" t="s">
        <v>1</v>
      </c>
      <c r="D6997">
        <v>1835981</v>
      </c>
      <c r="E6997" s="6">
        <v>44</v>
      </c>
      <c r="F6997" t="s">
        <v>6132</v>
      </c>
      <c r="G6997" s="7">
        <v>20529649</v>
      </c>
      <c r="H6997" t="s">
        <v>5686</v>
      </c>
      <c r="I6997" t="s">
        <v>58</v>
      </c>
      <c r="J6997" t="s">
        <v>6104</v>
      </c>
      <c r="K6997" t="s">
        <v>6</v>
      </c>
    </row>
    <row r="6998" spans="1:11" x14ac:dyDescent="0.25">
      <c r="A6998" t="s">
        <v>5862</v>
      </c>
      <c r="B6998" s="1">
        <v>44510</v>
      </c>
      <c r="C6998" t="s">
        <v>1</v>
      </c>
      <c r="D6998">
        <v>1835982</v>
      </c>
      <c r="E6998" s="6">
        <v>1830</v>
      </c>
      <c r="F6998" t="s">
        <v>5863</v>
      </c>
      <c r="G6998" s="7" t="s">
        <v>5864</v>
      </c>
      <c r="H6998" t="s">
        <v>5686</v>
      </c>
      <c r="I6998" t="s">
        <v>30</v>
      </c>
      <c r="J6998" t="s">
        <v>5861</v>
      </c>
      <c r="K6998" t="s">
        <v>6</v>
      </c>
    </row>
    <row r="6999" spans="1:11" x14ac:dyDescent="0.25">
      <c r="A6999" t="s">
        <v>6127</v>
      </c>
      <c r="B6999" s="1">
        <v>44510</v>
      </c>
      <c r="C6999" t="s">
        <v>1</v>
      </c>
      <c r="D6999">
        <v>1835983</v>
      </c>
      <c r="E6999" s="6">
        <v>396.3</v>
      </c>
      <c r="F6999" t="s">
        <v>6128</v>
      </c>
      <c r="G6999" s="7">
        <v>133890365</v>
      </c>
      <c r="H6999" t="s">
        <v>5686</v>
      </c>
      <c r="I6999" t="s">
        <v>30</v>
      </c>
      <c r="J6999" t="s">
        <v>6104</v>
      </c>
      <c r="K6999" t="s">
        <v>6</v>
      </c>
    </row>
    <row r="7000" spans="1:11" x14ac:dyDescent="0.25">
      <c r="A7000" t="s">
        <v>6127</v>
      </c>
      <c r="B7000" s="1">
        <v>44510</v>
      </c>
      <c r="C7000" t="s">
        <v>1</v>
      </c>
      <c r="D7000">
        <v>1835983</v>
      </c>
      <c r="E7000" s="6">
        <v>350.53</v>
      </c>
      <c r="F7000" t="s">
        <v>6128</v>
      </c>
      <c r="G7000" s="7">
        <v>133890365</v>
      </c>
      <c r="H7000" t="s">
        <v>5686</v>
      </c>
      <c r="I7000" t="s">
        <v>30</v>
      </c>
      <c r="J7000" t="s">
        <v>6104</v>
      </c>
      <c r="K7000" t="s">
        <v>6</v>
      </c>
    </row>
    <row r="7001" spans="1:11" x14ac:dyDescent="0.25">
      <c r="A7001" t="s">
        <v>6127</v>
      </c>
      <c r="B7001" s="1">
        <v>44510</v>
      </c>
      <c r="C7001" t="s">
        <v>1</v>
      </c>
      <c r="D7001">
        <v>1835983</v>
      </c>
      <c r="E7001" s="6">
        <v>545.20000000000005</v>
      </c>
      <c r="F7001" t="s">
        <v>6128</v>
      </c>
      <c r="G7001" s="7">
        <v>133890365</v>
      </c>
      <c r="H7001" t="s">
        <v>5686</v>
      </c>
      <c r="I7001" t="s">
        <v>30</v>
      </c>
      <c r="J7001" t="s">
        <v>6104</v>
      </c>
      <c r="K7001" t="s">
        <v>6</v>
      </c>
    </row>
    <row r="7002" spans="1:11" x14ac:dyDescent="0.25">
      <c r="A7002" t="s">
        <v>6127</v>
      </c>
      <c r="B7002" s="1">
        <v>44510</v>
      </c>
      <c r="C7002" t="s">
        <v>1</v>
      </c>
      <c r="D7002">
        <v>1835983</v>
      </c>
      <c r="E7002" s="6">
        <v>805.78</v>
      </c>
      <c r="F7002" t="s">
        <v>6128</v>
      </c>
      <c r="G7002" s="7">
        <v>133890365</v>
      </c>
      <c r="H7002" t="s">
        <v>5686</v>
      </c>
      <c r="I7002" t="s">
        <v>30</v>
      </c>
      <c r="J7002" t="s">
        <v>6104</v>
      </c>
      <c r="K7002" t="s">
        <v>6</v>
      </c>
    </row>
    <row r="7003" spans="1:11" x14ac:dyDescent="0.25">
      <c r="A7003" t="s">
        <v>6127</v>
      </c>
      <c r="B7003" s="1">
        <v>44510</v>
      </c>
      <c r="C7003" t="s">
        <v>1</v>
      </c>
      <c r="D7003">
        <v>1835983</v>
      </c>
      <c r="E7003" s="6">
        <v>471.71</v>
      </c>
      <c r="F7003" t="s">
        <v>6128</v>
      </c>
      <c r="G7003" s="7">
        <v>133890365</v>
      </c>
      <c r="H7003" t="s">
        <v>5686</v>
      </c>
      <c r="I7003" t="s">
        <v>30</v>
      </c>
      <c r="J7003" t="s">
        <v>7322</v>
      </c>
      <c r="K7003" t="s">
        <v>6</v>
      </c>
    </row>
    <row r="7004" spans="1:11" x14ac:dyDescent="0.25">
      <c r="A7004" t="s">
        <v>6402</v>
      </c>
      <c r="B7004" s="1">
        <v>44510</v>
      </c>
      <c r="C7004" t="s">
        <v>1</v>
      </c>
      <c r="D7004">
        <v>1835984</v>
      </c>
      <c r="E7004" s="6">
        <v>664</v>
      </c>
      <c r="F7004" t="s">
        <v>6403</v>
      </c>
      <c r="G7004" s="7" t="s">
        <v>6419</v>
      </c>
      <c r="H7004" t="s">
        <v>5686</v>
      </c>
      <c r="I7004" t="s">
        <v>30</v>
      </c>
      <c r="J7004" t="s">
        <v>6160</v>
      </c>
      <c r="K7004" t="s">
        <v>6</v>
      </c>
    </row>
    <row r="7005" spans="1:11" x14ac:dyDescent="0.25">
      <c r="A7005" t="s">
        <v>6402</v>
      </c>
      <c r="B7005" s="1">
        <v>44510</v>
      </c>
      <c r="C7005" t="s">
        <v>1</v>
      </c>
      <c r="D7005">
        <v>1835985</v>
      </c>
      <c r="E7005" s="6">
        <v>4000</v>
      </c>
      <c r="F7005" t="s">
        <v>6403</v>
      </c>
      <c r="G7005" s="7" t="s">
        <v>6404</v>
      </c>
      <c r="H7005" t="s">
        <v>5686</v>
      </c>
      <c r="I7005" t="s">
        <v>30</v>
      </c>
      <c r="J7005" t="s">
        <v>6160</v>
      </c>
      <c r="K7005" t="s">
        <v>6</v>
      </c>
    </row>
    <row r="7006" spans="1:11" x14ac:dyDescent="0.25">
      <c r="A7006" t="s">
        <v>5853</v>
      </c>
      <c r="B7006" s="1">
        <v>44510</v>
      </c>
      <c r="C7006" t="s">
        <v>1</v>
      </c>
      <c r="D7006">
        <v>1835986</v>
      </c>
      <c r="E7006" s="6">
        <v>1628.25</v>
      </c>
      <c r="F7006" t="s">
        <v>5854</v>
      </c>
      <c r="G7006" s="7" t="s">
        <v>5855</v>
      </c>
      <c r="H7006" t="s">
        <v>5686</v>
      </c>
      <c r="I7006" t="s">
        <v>30</v>
      </c>
      <c r="J7006" t="s">
        <v>5837</v>
      </c>
      <c r="K7006" t="s">
        <v>6</v>
      </c>
    </row>
    <row r="7007" spans="1:11" x14ac:dyDescent="0.25">
      <c r="A7007" t="s">
        <v>7304</v>
      </c>
      <c r="B7007" s="1">
        <v>44510</v>
      </c>
      <c r="C7007" t="s">
        <v>1</v>
      </c>
      <c r="D7007">
        <v>1835987</v>
      </c>
      <c r="E7007" s="6">
        <v>1286.31</v>
      </c>
      <c r="F7007" t="s">
        <v>7305</v>
      </c>
      <c r="G7007" s="7" t="s">
        <v>7306</v>
      </c>
      <c r="H7007" t="s">
        <v>5686</v>
      </c>
      <c r="I7007" t="s">
        <v>30</v>
      </c>
      <c r="J7007" t="s">
        <v>7287</v>
      </c>
      <c r="K7007" t="s">
        <v>6</v>
      </c>
    </row>
    <row r="7008" spans="1:11" x14ac:dyDescent="0.25">
      <c r="A7008" t="s">
        <v>7304</v>
      </c>
      <c r="B7008" s="1">
        <v>44510</v>
      </c>
      <c r="C7008" t="s">
        <v>1</v>
      </c>
      <c r="D7008">
        <v>1835987</v>
      </c>
      <c r="E7008" s="6">
        <v>97.87</v>
      </c>
      <c r="F7008" t="s">
        <v>7307</v>
      </c>
      <c r="G7008" s="7" t="s">
        <v>7308</v>
      </c>
      <c r="H7008" t="s">
        <v>5686</v>
      </c>
      <c r="I7008" t="s">
        <v>30</v>
      </c>
      <c r="J7008" t="s">
        <v>7287</v>
      </c>
      <c r="K7008" t="s">
        <v>6</v>
      </c>
    </row>
    <row r="7009" spans="1:11" x14ac:dyDescent="0.25">
      <c r="A7009" t="s">
        <v>7304</v>
      </c>
      <c r="B7009" s="1">
        <v>44510</v>
      </c>
      <c r="C7009" t="s">
        <v>1</v>
      </c>
      <c r="D7009">
        <v>1835987</v>
      </c>
      <c r="E7009" s="6">
        <v>37</v>
      </c>
      <c r="F7009" t="s">
        <v>7309</v>
      </c>
      <c r="G7009" s="7" t="s">
        <v>7310</v>
      </c>
      <c r="H7009" t="s">
        <v>5686</v>
      </c>
      <c r="I7009" t="s">
        <v>30</v>
      </c>
      <c r="J7009" t="s">
        <v>7287</v>
      </c>
      <c r="K7009" t="s">
        <v>6</v>
      </c>
    </row>
    <row r="7010" spans="1:11" x14ac:dyDescent="0.25">
      <c r="A7010" t="s">
        <v>7304</v>
      </c>
      <c r="B7010" s="1">
        <v>44510</v>
      </c>
      <c r="C7010" t="s">
        <v>1</v>
      </c>
      <c r="D7010">
        <v>1835987</v>
      </c>
      <c r="E7010" s="6">
        <v>507.39</v>
      </c>
      <c r="F7010" t="s">
        <v>7311</v>
      </c>
      <c r="G7010" s="7" t="s">
        <v>7312</v>
      </c>
      <c r="H7010" t="s">
        <v>5686</v>
      </c>
      <c r="I7010" t="s">
        <v>30</v>
      </c>
      <c r="J7010" t="s">
        <v>7287</v>
      </c>
      <c r="K7010" t="s">
        <v>6</v>
      </c>
    </row>
    <row r="7011" spans="1:11" x14ac:dyDescent="0.25">
      <c r="A7011" t="s">
        <v>6102</v>
      </c>
      <c r="B7011" s="1">
        <v>44510</v>
      </c>
      <c r="C7011" t="s">
        <v>1</v>
      </c>
      <c r="D7011">
        <v>1835988</v>
      </c>
      <c r="E7011" s="6">
        <v>33.049999999999997</v>
      </c>
      <c r="F7011" t="s">
        <v>6103</v>
      </c>
      <c r="G7011" s="7">
        <v>21771292</v>
      </c>
      <c r="H7011" t="s">
        <v>3</v>
      </c>
      <c r="I7011" t="s">
        <v>4</v>
      </c>
      <c r="J7011" t="s">
        <v>6104</v>
      </c>
      <c r="K7011" t="s">
        <v>6</v>
      </c>
    </row>
    <row r="7012" spans="1:11" x14ac:dyDescent="0.25">
      <c r="A7012" t="s">
        <v>6452</v>
      </c>
      <c r="B7012" s="1">
        <v>44510</v>
      </c>
      <c r="C7012" t="s">
        <v>1</v>
      </c>
      <c r="D7012">
        <v>1835989</v>
      </c>
      <c r="E7012" s="6">
        <v>938.54</v>
      </c>
      <c r="F7012" t="s">
        <v>6453</v>
      </c>
      <c r="G7012" s="7" t="s">
        <v>6454</v>
      </c>
      <c r="H7012" t="s">
        <v>5686</v>
      </c>
      <c r="I7012" t="s">
        <v>30</v>
      </c>
      <c r="J7012" t="s">
        <v>6451</v>
      </c>
      <c r="K7012" t="s">
        <v>6</v>
      </c>
    </row>
    <row r="7013" spans="1:11" x14ac:dyDescent="0.25">
      <c r="A7013" t="s">
        <v>5981</v>
      </c>
      <c r="B7013" s="1">
        <v>44510</v>
      </c>
      <c r="C7013" t="s">
        <v>1</v>
      </c>
      <c r="D7013">
        <v>1835990</v>
      </c>
      <c r="E7013" s="6">
        <v>516</v>
      </c>
      <c r="F7013" t="s">
        <v>5982</v>
      </c>
      <c r="G7013" s="7" t="s">
        <v>5983</v>
      </c>
      <c r="H7013" t="s">
        <v>5686</v>
      </c>
      <c r="I7013" t="s">
        <v>30</v>
      </c>
      <c r="J7013" t="s">
        <v>5930</v>
      </c>
      <c r="K7013" t="s">
        <v>6</v>
      </c>
    </row>
    <row r="7014" spans="1:11" x14ac:dyDescent="0.25">
      <c r="A7014" t="s">
        <v>6411</v>
      </c>
      <c r="B7014" s="1">
        <v>44510</v>
      </c>
      <c r="C7014" t="s">
        <v>1</v>
      </c>
      <c r="D7014">
        <v>1835991</v>
      </c>
      <c r="E7014" s="6">
        <v>274.5</v>
      </c>
      <c r="F7014" t="s">
        <v>6417</v>
      </c>
      <c r="G7014" s="7" t="s">
        <v>6418</v>
      </c>
      <c r="H7014" t="s">
        <v>5686</v>
      </c>
      <c r="I7014" t="s">
        <v>30</v>
      </c>
      <c r="J7014" t="s">
        <v>6160</v>
      </c>
      <c r="K7014" t="s">
        <v>6</v>
      </c>
    </row>
    <row r="7015" spans="1:11" x14ac:dyDescent="0.25">
      <c r="A7015" t="s">
        <v>6411</v>
      </c>
      <c r="B7015" s="1">
        <v>44510</v>
      </c>
      <c r="C7015" t="s">
        <v>1</v>
      </c>
      <c r="D7015">
        <v>1835992</v>
      </c>
      <c r="E7015" s="6">
        <v>258.62</v>
      </c>
      <c r="F7015" t="s">
        <v>6420</v>
      </c>
      <c r="G7015" s="7" t="s">
        <v>6421</v>
      </c>
      <c r="H7015" t="s">
        <v>5686</v>
      </c>
      <c r="I7015" t="s">
        <v>30</v>
      </c>
      <c r="J7015" t="s">
        <v>6160</v>
      </c>
      <c r="K7015" t="s">
        <v>6</v>
      </c>
    </row>
    <row r="7016" spans="1:11" x14ac:dyDescent="0.25">
      <c r="A7016" t="s">
        <v>6422</v>
      </c>
      <c r="B7016" s="1">
        <v>44510</v>
      </c>
      <c r="C7016" t="s">
        <v>1</v>
      </c>
      <c r="D7016">
        <v>1835993</v>
      </c>
      <c r="E7016" s="6">
        <v>149.84</v>
      </c>
      <c r="F7016" t="s">
        <v>6423</v>
      </c>
      <c r="G7016" s="7" t="s">
        <v>6424</v>
      </c>
      <c r="H7016" t="s">
        <v>5686</v>
      </c>
      <c r="I7016" t="s">
        <v>30</v>
      </c>
      <c r="J7016" t="s">
        <v>6160</v>
      </c>
      <c r="K7016" t="s">
        <v>6</v>
      </c>
    </row>
    <row r="7017" spans="1:11" x14ac:dyDescent="0.25">
      <c r="A7017" t="s">
        <v>56</v>
      </c>
      <c r="B7017" s="1">
        <v>44510</v>
      </c>
      <c r="C7017" t="s">
        <v>1</v>
      </c>
      <c r="D7017">
        <v>1835994</v>
      </c>
      <c r="E7017" s="6">
        <v>18.82</v>
      </c>
      <c r="F7017" t="s">
        <v>5716</v>
      </c>
      <c r="G7017" s="7">
        <v>5063124624</v>
      </c>
      <c r="H7017" t="s">
        <v>5686</v>
      </c>
      <c r="I7017" t="s">
        <v>30</v>
      </c>
      <c r="J7017" t="s">
        <v>5705</v>
      </c>
      <c r="K7017" t="s">
        <v>6</v>
      </c>
    </row>
    <row r="7018" spans="1:11" x14ac:dyDescent="0.25">
      <c r="A7018" t="s">
        <v>56</v>
      </c>
      <c r="B7018" s="1">
        <v>44510</v>
      </c>
      <c r="C7018" t="s">
        <v>1</v>
      </c>
      <c r="D7018">
        <v>1835994</v>
      </c>
      <c r="E7018" s="6">
        <v>181.9</v>
      </c>
      <c r="F7018" t="s">
        <v>5716</v>
      </c>
      <c r="G7018" s="7">
        <v>5063124624</v>
      </c>
      <c r="H7018" t="s">
        <v>5686</v>
      </c>
      <c r="I7018" t="s">
        <v>30</v>
      </c>
      <c r="J7018" t="s">
        <v>5755</v>
      </c>
      <c r="K7018" t="s">
        <v>6</v>
      </c>
    </row>
    <row r="7019" spans="1:11" x14ac:dyDescent="0.25">
      <c r="A7019" t="s">
        <v>56</v>
      </c>
      <c r="B7019" s="1">
        <v>44510</v>
      </c>
      <c r="C7019" t="s">
        <v>1</v>
      </c>
      <c r="D7019">
        <v>1835994</v>
      </c>
      <c r="E7019" s="6">
        <v>156.82</v>
      </c>
      <c r="F7019" t="s">
        <v>5716</v>
      </c>
      <c r="G7019" s="7">
        <v>5063124624</v>
      </c>
      <c r="H7019" t="s">
        <v>5686</v>
      </c>
      <c r="I7019" t="s">
        <v>30</v>
      </c>
      <c r="J7019" t="s">
        <v>5832</v>
      </c>
      <c r="K7019" t="s">
        <v>6</v>
      </c>
    </row>
    <row r="7020" spans="1:11" x14ac:dyDescent="0.25">
      <c r="A7020" t="s">
        <v>56</v>
      </c>
      <c r="B7020" s="1">
        <v>44510</v>
      </c>
      <c r="C7020" t="s">
        <v>1</v>
      </c>
      <c r="D7020">
        <v>1835994</v>
      </c>
      <c r="E7020" s="6">
        <v>25.09</v>
      </c>
      <c r="F7020" t="s">
        <v>5716</v>
      </c>
      <c r="G7020" s="7">
        <v>5063124624</v>
      </c>
      <c r="H7020" t="s">
        <v>5686</v>
      </c>
      <c r="I7020" t="s">
        <v>30</v>
      </c>
      <c r="J7020" t="s">
        <v>5930</v>
      </c>
      <c r="K7020" t="s">
        <v>6</v>
      </c>
    </row>
    <row r="7021" spans="1:11" x14ac:dyDescent="0.25">
      <c r="A7021" t="s">
        <v>56</v>
      </c>
      <c r="B7021" s="1">
        <v>44510</v>
      </c>
      <c r="C7021" t="s">
        <v>1</v>
      </c>
      <c r="D7021">
        <v>1835994</v>
      </c>
      <c r="E7021" s="6">
        <v>276</v>
      </c>
      <c r="F7021" t="s">
        <v>5716</v>
      </c>
      <c r="G7021" s="7">
        <v>5063124624</v>
      </c>
      <c r="H7021" t="s">
        <v>5686</v>
      </c>
      <c r="I7021" t="s">
        <v>30</v>
      </c>
      <c r="J7021" t="s">
        <v>6160</v>
      </c>
      <c r="K7021" t="s">
        <v>6</v>
      </c>
    </row>
    <row r="7022" spans="1:11" x14ac:dyDescent="0.25">
      <c r="A7022" t="s">
        <v>56</v>
      </c>
      <c r="B7022" s="1">
        <v>44510</v>
      </c>
      <c r="C7022" t="s">
        <v>1</v>
      </c>
      <c r="D7022">
        <v>1835994</v>
      </c>
      <c r="E7022" s="6">
        <v>25.09</v>
      </c>
      <c r="F7022" t="s">
        <v>5716</v>
      </c>
      <c r="G7022" s="7">
        <v>5063124624</v>
      </c>
      <c r="H7022" t="s">
        <v>5686</v>
      </c>
      <c r="I7022" t="s">
        <v>30</v>
      </c>
      <c r="J7022" t="s">
        <v>6451</v>
      </c>
      <c r="K7022" t="s">
        <v>6</v>
      </c>
    </row>
    <row r="7023" spans="1:11" x14ac:dyDescent="0.25">
      <c r="A7023" t="s">
        <v>56</v>
      </c>
      <c r="B7023" s="1">
        <v>44510</v>
      </c>
      <c r="C7023" t="s">
        <v>1</v>
      </c>
      <c r="D7023">
        <v>1835994</v>
      </c>
      <c r="E7023" s="6">
        <v>25.09</v>
      </c>
      <c r="F7023" t="s">
        <v>5716</v>
      </c>
      <c r="G7023" s="7">
        <v>5063124624</v>
      </c>
      <c r="H7023" t="s">
        <v>5686</v>
      </c>
      <c r="I7023" t="s">
        <v>30</v>
      </c>
      <c r="J7023" t="s">
        <v>7287</v>
      </c>
      <c r="K7023" t="s">
        <v>6</v>
      </c>
    </row>
    <row r="7024" spans="1:11" x14ac:dyDescent="0.25">
      <c r="A7024" t="s">
        <v>56</v>
      </c>
      <c r="B7024" s="1">
        <v>44510</v>
      </c>
      <c r="C7024" t="s">
        <v>1</v>
      </c>
      <c r="D7024">
        <v>1835995</v>
      </c>
      <c r="E7024" s="6">
        <v>6.02</v>
      </c>
      <c r="F7024" t="s">
        <v>5713</v>
      </c>
      <c r="G7024" s="7">
        <v>5063113015</v>
      </c>
      <c r="H7024" t="s">
        <v>5686</v>
      </c>
      <c r="I7024" t="s">
        <v>30</v>
      </c>
      <c r="J7024" t="s">
        <v>5705</v>
      </c>
      <c r="K7024" t="s">
        <v>6</v>
      </c>
    </row>
    <row r="7025" spans="1:11" x14ac:dyDescent="0.25">
      <c r="A7025" t="s">
        <v>56</v>
      </c>
      <c r="B7025" s="1">
        <v>44510</v>
      </c>
      <c r="C7025" t="s">
        <v>1</v>
      </c>
      <c r="D7025">
        <v>1835995</v>
      </c>
      <c r="E7025" s="6">
        <v>58.26</v>
      </c>
      <c r="F7025" t="s">
        <v>5713</v>
      </c>
      <c r="G7025" s="7">
        <v>5063113015</v>
      </c>
      <c r="H7025" t="s">
        <v>5686</v>
      </c>
      <c r="I7025" t="s">
        <v>30</v>
      </c>
      <c r="J7025" t="s">
        <v>5755</v>
      </c>
      <c r="K7025" t="s">
        <v>6</v>
      </c>
    </row>
    <row r="7026" spans="1:11" x14ac:dyDescent="0.25">
      <c r="A7026" t="s">
        <v>56</v>
      </c>
      <c r="B7026" s="1">
        <v>44510</v>
      </c>
      <c r="C7026" t="s">
        <v>1</v>
      </c>
      <c r="D7026">
        <v>1835995</v>
      </c>
      <c r="E7026" s="6">
        <v>50.23</v>
      </c>
      <c r="F7026" t="s">
        <v>5713</v>
      </c>
      <c r="G7026" s="7">
        <v>5063113015</v>
      </c>
      <c r="H7026" t="s">
        <v>5686</v>
      </c>
      <c r="I7026" t="s">
        <v>30</v>
      </c>
      <c r="J7026" t="s">
        <v>5832</v>
      </c>
      <c r="K7026" t="s">
        <v>6</v>
      </c>
    </row>
    <row r="7027" spans="1:11" x14ac:dyDescent="0.25">
      <c r="A7027" t="s">
        <v>56</v>
      </c>
      <c r="B7027" s="1">
        <v>44510</v>
      </c>
      <c r="C7027" t="s">
        <v>1</v>
      </c>
      <c r="D7027">
        <v>1835995</v>
      </c>
      <c r="E7027" s="6">
        <v>8.0399999999999991</v>
      </c>
      <c r="F7027" t="s">
        <v>5713</v>
      </c>
      <c r="G7027" s="7">
        <v>5063113015</v>
      </c>
      <c r="H7027" t="s">
        <v>5686</v>
      </c>
      <c r="I7027" t="s">
        <v>30</v>
      </c>
      <c r="J7027" t="s">
        <v>5930</v>
      </c>
      <c r="K7027" t="s">
        <v>6</v>
      </c>
    </row>
    <row r="7028" spans="1:11" x14ac:dyDescent="0.25">
      <c r="A7028" t="s">
        <v>56</v>
      </c>
      <c r="B7028" s="1">
        <v>44510</v>
      </c>
      <c r="C7028" t="s">
        <v>1</v>
      </c>
      <c r="D7028">
        <v>1835995</v>
      </c>
      <c r="E7028" s="6">
        <v>88.4</v>
      </c>
      <c r="F7028" t="s">
        <v>5713</v>
      </c>
      <c r="G7028" s="7">
        <v>5063113015</v>
      </c>
      <c r="H7028" t="s">
        <v>5686</v>
      </c>
      <c r="I7028" t="s">
        <v>30</v>
      </c>
      <c r="J7028" t="s">
        <v>6160</v>
      </c>
      <c r="K7028" t="s">
        <v>6</v>
      </c>
    </row>
    <row r="7029" spans="1:11" x14ac:dyDescent="0.25">
      <c r="A7029" t="s">
        <v>56</v>
      </c>
      <c r="B7029" s="1">
        <v>44510</v>
      </c>
      <c r="C7029" t="s">
        <v>1</v>
      </c>
      <c r="D7029">
        <v>1835995</v>
      </c>
      <c r="E7029" s="6">
        <v>8.0399999999999991</v>
      </c>
      <c r="F7029" t="s">
        <v>5713</v>
      </c>
      <c r="G7029" s="7">
        <v>5063113015</v>
      </c>
      <c r="H7029" t="s">
        <v>5686</v>
      </c>
      <c r="I7029" t="s">
        <v>30</v>
      </c>
      <c r="J7029" t="s">
        <v>6451</v>
      </c>
      <c r="K7029" t="s">
        <v>6</v>
      </c>
    </row>
    <row r="7030" spans="1:11" x14ac:dyDescent="0.25">
      <c r="A7030" t="s">
        <v>56</v>
      </c>
      <c r="B7030" s="1">
        <v>44510</v>
      </c>
      <c r="C7030" t="s">
        <v>1</v>
      </c>
      <c r="D7030">
        <v>1835995</v>
      </c>
      <c r="E7030" s="6">
        <v>8.0299999999999994</v>
      </c>
      <c r="F7030" t="s">
        <v>5713</v>
      </c>
      <c r="G7030" s="7">
        <v>5063113015</v>
      </c>
      <c r="H7030" t="s">
        <v>5686</v>
      </c>
      <c r="I7030" t="s">
        <v>30</v>
      </c>
      <c r="J7030" t="s">
        <v>7287</v>
      </c>
      <c r="K7030" t="s">
        <v>6</v>
      </c>
    </row>
    <row r="7031" spans="1:11" x14ac:dyDescent="0.25">
      <c r="A7031" t="s">
        <v>6149</v>
      </c>
      <c r="B7031" s="1">
        <v>44510</v>
      </c>
      <c r="C7031" t="s">
        <v>1</v>
      </c>
      <c r="D7031">
        <v>1835996</v>
      </c>
      <c r="E7031" s="6">
        <v>125.54</v>
      </c>
      <c r="F7031" t="s">
        <v>6150</v>
      </c>
      <c r="G7031" s="7" t="s">
        <v>6151</v>
      </c>
      <c r="H7031" t="s">
        <v>5686</v>
      </c>
      <c r="I7031" t="s">
        <v>30</v>
      </c>
      <c r="J7031" t="s">
        <v>6104</v>
      </c>
      <c r="K7031" t="s">
        <v>6</v>
      </c>
    </row>
    <row r="7032" spans="1:11" x14ac:dyDescent="0.25">
      <c r="A7032" t="s">
        <v>7327</v>
      </c>
      <c r="B7032" s="1">
        <v>44510</v>
      </c>
      <c r="C7032" t="s">
        <v>1</v>
      </c>
      <c r="D7032">
        <v>1835997</v>
      </c>
      <c r="E7032" s="6">
        <v>11.76</v>
      </c>
      <c r="F7032" t="s">
        <v>4150</v>
      </c>
      <c r="G7032" s="7" t="s">
        <v>7328</v>
      </c>
      <c r="H7032" t="s">
        <v>5686</v>
      </c>
      <c r="I7032" t="s">
        <v>30</v>
      </c>
      <c r="J7032" t="s">
        <v>7322</v>
      </c>
      <c r="K7032" t="s">
        <v>6</v>
      </c>
    </row>
    <row r="7033" spans="1:11" x14ac:dyDescent="0.25">
      <c r="A7033" t="s">
        <v>18</v>
      </c>
      <c r="B7033" s="1">
        <v>44510</v>
      </c>
      <c r="C7033" t="s">
        <v>1</v>
      </c>
      <c r="D7033">
        <v>1835998</v>
      </c>
      <c r="E7033" s="6">
        <v>194</v>
      </c>
      <c r="F7033" t="s">
        <v>6453</v>
      </c>
      <c r="G7033" s="7" t="s">
        <v>6455</v>
      </c>
      <c r="H7033" t="s">
        <v>5686</v>
      </c>
      <c r="I7033" t="s">
        <v>30</v>
      </c>
      <c r="J7033" t="s">
        <v>6451</v>
      </c>
      <c r="K7033" t="s">
        <v>6</v>
      </c>
    </row>
    <row r="7034" spans="1:11" x14ac:dyDescent="0.25">
      <c r="A7034" t="s">
        <v>5683</v>
      </c>
      <c r="B7034" s="1">
        <v>44510</v>
      </c>
      <c r="C7034" t="s">
        <v>1</v>
      </c>
      <c r="D7034">
        <v>1835999</v>
      </c>
      <c r="E7034" s="6">
        <v>24.94</v>
      </c>
      <c r="F7034" t="s">
        <v>5684</v>
      </c>
      <c r="G7034" s="7" t="s">
        <v>5685</v>
      </c>
      <c r="H7034" t="s">
        <v>5686</v>
      </c>
      <c r="I7034" t="s">
        <v>30</v>
      </c>
      <c r="J7034" t="s">
        <v>5687</v>
      </c>
      <c r="K7034" t="s">
        <v>6</v>
      </c>
    </row>
    <row r="7035" spans="1:11" x14ac:dyDescent="0.25">
      <c r="A7035" t="s">
        <v>5683</v>
      </c>
      <c r="B7035" s="1">
        <v>44510</v>
      </c>
      <c r="C7035" t="s">
        <v>1</v>
      </c>
      <c r="D7035">
        <v>1835999</v>
      </c>
      <c r="E7035" s="6">
        <v>45.38</v>
      </c>
      <c r="F7035" t="s">
        <v>5684</v>
      </c>
      <c r="G7035" s="7" t="s">
        <v>5685</v>
      </c>
      <c r="H7035" t="s">
        <v>5686</v>
      </c>
      <c r="I7035" t="s">
        <v>30</v>
      </c>
      <c r="J7035" t="s">
        <v>5687</v>
      </c>
      <c r="K7035" t="s">
        <v>6</v>
      </c>
    </row>
    <row r="7036" spans="1:11" x14ac:dyDescent="0.25">
      <c r="A7036" t="s">
        <v>5683</v>
      </c>
      <c r="B7036" s="1">
        <v>44510</v>
      </c>
      <c r="C7036" t="s">
        <v>1</v>
      </c>
      <c r="D7036">
        <v>1835999</v>
      </c>
      <c r="E7036" s="6">
        <v>33.44</v>
      </c>
      <c r="F7036" t="s">
        <v>5684</v>
      </c>
      <c r="G7036" s="7" t="s">
        <v>5685</v>
      </c>
      <c r="H7036" t="s">
        <v>5686</v>
      </c>
      <c r="I7036" t="s">
        <v>30</v>
      </c>
      <c r="J7036" t="s">
        <v>5687</v>
      </c>
      <c r="K7036" t="s">
        <v>6</v>
      </c>
    </row>
    <row r="7037" spans="1:11" x14ac:dyDescent="0.25">
      <c r="A7037" t="s">
        <v>5683</v>
      </c>
      <c r="B7037" s="1">
        <v>44510</v>
      </c>
      <c r="C7037" t="s">
        <v>1</v>
      </c>
      <c r="D7037">
        <v>1835999</v>
      </c>
      <c r="E7037" s="6">
        <v>33.44</v>
      </c>
      <c r="F7037" t="s">
        <v>5684</v>
      </c>
      <c r="G7037" s="7" t="s">
        <v>5685</v>
      </c>
      <c r="H7037" t="s">
        <v>5686</v>
      </c>
      <c r="I7037" t="s">
        <v>30</v>
      </c>
      <c r="J7037" t="s">
        <v>5821</v>
      </c>
      <c r="K7037" t="s">
        <v>6</v>
      </c>
    </row>
    <row r="7038" spans="1:11" x14ac:dyDescent="0.25">
      <c r="A7038" t="s">
        <v>5683</v>
      </c>
      <c r="B7038" s="1">
        <v>44510</v>
      </c>
      <c r="C7038" t="s">
        <v>1</v>
      </c>
      <c r="D7038">
        <v>1835999</v>
      </c>
      <c r="E7038" s="6">
        <v>35.159999999999997</v>
      </c>
      <c r="F7038" t="s">
        <v>5684</v>
      </c>
      <c r="G7038" s="7" t="s">
        <v>5685</v>
      </c>
      <c r="H7038" t="s">
        <v>5686</v>
      </c>
      <c r="I7038" t="s">
        <v>30</v>
      </c>
      <c r="J7038" t="s">
        <v>5821</v>
      </c>
      <c r="K7038" t="s">
        <v>6</v>
      </c>
    </row>
    <row r="7039" spans="1:11" x14ac:dyDescent="0.25">
      <c r="A7039" t="s">
        <v>5683</v>
      </c>
      <c r="B7039" s="1">
        <v>44510</v>
      </c>
      <c r="C7039" t="s">
        <v>1</v>
      </c>
      <c r="D7039">
        <v>1835999</v>
      </c>
      <c r="E7039" s="6">
        <v>24.94</v>
      </c>
      <c r="F7039" t="s">
        <v>5684</v>
      </c>
      <c r="G7039" s="7" t="s">
        <v>5685</v>
      </c>
      <c r="H7039" t="s">
        <v>5686</v>
      </c>
      <c r="I7039" t="s">
        <v>30</v>
      </c>
      <c r="J7039" t="s">
        <v>5821</v>
      </c>
      <c r="K7039" t="s">
        <v>6</v>
      </c>
    </row>
    <row r="7040" spans="1:11" x14ac:dyDescent="0.25">
      <c r="A7040" t="s">
        <v>5683</v>
      </c>
      <c r="B7040" s="1">
        <v>44510</v>
      </c>
      <c r="C7040" t="s">
        <v>1</v>
      </c>
      <c r="D7040">
        <v>1835999</v>
      </c>
      <c r="E7040" s="6">
        <v>35.159999999999997</v>
      </c>
      <c r="F7040" t="s">
        <v>5684</v>
      </c>
      <c r="G7040" s="7" t="s">
        <v>5685</v>
      </c>
      <c r="H7040" t="s">
        <v>5686</v>
      </c>
      <c r="I7040" t="s">
        <v>30</v>
      </c>
      <c r="J7040" t="s">
        <v>5821</v>
      </c>
      <c r="K7040" t="s">
        <v>6</v>
      </c>
    </row>
    <row r="7041" spans="1:11" x14ac:dyDescent="0.25">
      <c r="A7041" t="s">
        <v>5683</v>
      </c>
      <c r="B7041" s="1">
        <v>44510</v>
      </c>
      <c r="C7041" t="s">
        <v>1</v>
      </c>
      <c r="D7041">
        <v>1835999</v>
      </c>
      <c r="E7041" s="6">
        <v>24.94</v>
      </c>
      <c r="F7041" t="s">
        <v>5684</v>
      </c>
      <c r="G7041" s="7" t="s">
        <v>5685</v>
      </c>
      <c r="H7041" t="s">
        <v>5686</v>
      </c>
      <c r="I7041" t="s">
        <v>30</v>
      </c>
      <c r="J7041" t="s">
        <v>5821</v>
      </c>
      <c r="K7041" t="s">
        <v>6</v>
      </c>
    </row>
    <row r="7042" spans="1:11" x14ac:dyDescent="0.25">
      <c r="A7042" t="s">
        <v>5683</v>
      </c>
      <c r="B7042" s="1">
        <v>44510</v>
      </c>
      <c r="C7042" t="s">
        <v>1</v>
      </c>
      <c r="D7042">
        <v>1835999</v>
      </c>
      <c r="E7042" s="6">
        <v>24.94</v>
      </c>
      <c r="F7042" t="s">
        <v>5684</v>
      </c>
      <c r="G7042" s="7" t="s">
        <v>5685</v>
      </c>
      <c r="H7042" t="s">
        <v>5686</v>
      </c>
      <c r="I7042" t="s">
        <v>30</v>
      </c>
      <c r="J7042" t="s">
        <v>5821</v>
      </c>
      <c r="K7042" t="s">
        <v>6</v>
      </c>
    </row>
    <row r="7043" spans="1:11" x14ac:dyDescent="0.25">
      <c r="A7043" t="s">
        <v>5683</v>
      </c>
      <c r="B7043" s="1">
        <v>44510</v>
      </c>
      <c r="C7043" t="s">
        <v>1</v>
      </c>
      <c r="D7043">
        <v>1835999</v>
      </c>
      <c r="E7043" s="6">
        <v>24.94</v>
      </c>
      <c r="F7043" t="s">
        <v>5684</v>
      </c>
      <c r="G7043" s="7" t="s">
        <v>5685</v>
      </c>
      <c r="H7043" t="s">
        <v>5686</v>
      </c>
      <c r="I7043" t="s">
        <v>30</v>
      </c>
      <c r="J7043" t="s">
        <v>7322</v>
      </c>
      <c r="K7043" t="s">
        <v>6</v>
      </c>
    </row>
    <row r="7044" spans="1:11" x14ac:dyDescent="0.25">
      <c r="A7044" t="s">
        <v>5683</v>
      </c>
      <c r="B7044" s="1">
        <v>44510</v>
      </c>
      <c r="C7044" t="s">
        <v>1</v>
      </c>
      <c r="D7044">
        <v>1835999</v>
      </c>
      <c r="E7044" s="6">
        <v>35.159999999999997</v>
      </c>
      <c r="F7044" t="s">
        <v>5684</v>
      </c>
      <c r="G7044" s="7" t="s">
        <v>5685</v>
      </c>
      <c r="H7044" t="s">
        <v>5686</v>
      </c>
      <c r="I7044" t="s">
        <v>30</v>
      </c>
      <c r="J7044" t="s">
        <v>7322</v>
      </c>
      <c r="K7044" t="s">
        <v>6</v>
      </c>
    </row>
    <row r="7045" spans="1:11" x14ac:dyDescent="0.25">
      <c r="A7045" t="s">
        <v>5683</v>
      </c>
      <c r="B7045" s="1">
        <v>44510</v>
      </c>
      <c r="C7045" t="s">
        <v>1</v>
      </c>
      <c r="D7045">
        <v>1836000</v>
      </c>
      <c r="E7045" s="6">
        <v>140.63999999999999</v>
      </c>
      <c r="F7045" t="s">
        <v>6472</v>
      </c>
      <c r="G7045" s="7" t="s">
        <v>6473</v>
      </c>
      <c r="H7045" t="s">
        <v>5686</v>
      </c>
      <c r="I7045" t="s">
        <v>30</v>
      </c>
      <c r="J7045" t="s">
        <v>6451</v>
      </c>
      <c r="K7045" t="s">
        <v>6</v>
      </c>
    </row>
    <row r="7046" spans="1:11" x14ac:dyDescent="0.25">
      <c r="A7046" t="s">
        <v>5865</v>
      </c>
      <c r="B7046" s="1">
        <v>44510</v>
      </c>
      <c r="C7046" t="s">
        <v>1</v>
      </c>
      <c r="D7046">
        <v>1836001</v>
      </c>
      <c r="E7046" s="6">
        <v>6000</v>
      </c>
      <c r="F7046" t="s">
        <v>5866</v>
      </c>
      <c r="G7046" s="7" t="s">
        <v>5867</v>
      </c>
      <c r="H7046" t="s">
        <v>5686</v>
      </c>
      <c r="I7046" t="s">
        <v>30</v>
      </c>
      <c r="J7046" t="s">
        <v>5861</v>
      </c>
      <c r="K7046" t="s">
        <v>6</v>
      </c>
    </row>
    <row r="7047" spans="1:11" x14ac:dyDescent="0.25">
      <c r="A7047" t="s">
        <v>7437</v>
      </c>
      <c r="B7047" s="1">
        <v>44510</v>
      </c>
      <c r="C7047" t="s">
        <v>1</v>
      </c>
      <c r="D7047">
        <v>1836002</v>
      </c>
      <c r="E7047" s="6">
        <v>62.5</v>
      </c>
      <c r="F7047" t="s">
        <v>7438</v>
      </c>
      <c r="G7047" s="7" t="s">
        <v>7439</v>
      </c>
      <c r="H7047" t="s">
        <v>7420</v>
      </c>
      <c r="I7047" t="s">
        <v>30</v>
      </c>
      <c r="J7047" t="s">
        <v>7421</v>
      </c>
      <c r="K7047" t="s">
        <v>6</v>
      </c>
    </row>
    <row r="7048" spans="1:11" x14ac:dyDescent="0.25">
      <c r="A7048" t="s">
        <v>7702</v>
      </c>
      <c r="B7048" s="1">
        <v>44510</v>
      </c>
      <c r="C7048" t="s">
        <v>1</v>
      </c>
      <c r="D7048">
        <v>1836003</v>
      </c>
      <c r="E7048" s="6">
        <v>5580.7</v>
      </c>
      <c r="F7048" t="s">
        <v>7703</v>
      </c>
      <c r="G7048" s="7">
        <v>1561</v>
      </c>
      <c r="H7048" t="s">
        <v>7506</v>
      </c>
      <c r="I7048" t="s">
        <v>4047</v>
      </c>
      <c r="J7048" t="s">
        <v>7507</v>
      </c>
      <c r="K7048" t="s">
        <v>6</v>
      </c>
    </row>
    <row r="7049" spans="1:11" x14ac:dyDescent="0.25">
      <c r="A7049" t="s">
        <v>7702</v>
      </c>
      <c r="B7049" s="1">
        <v>44510</v>
      </c>
      <c r="C7049" t="s">
        <v>1</v>
      </c>
      <c r="D7049">
        <v>1836003</v>
      </c>
      <c r="E7049" s="6">
        <v>423</v>
      </c>
      <c r="F7049" t="s">
        <v>7704</v>
      </c>
      <c r="G7049" s="7">
        <v>1561</v>
      </c>
      <c r="H7049" t="s">
        <v>7506</v>
      </c>
      <c r="I7049" t="s">
        <v>4047</v>
      </c>
      <c r="J7049" t="s">
        <v>7507</v>
      </c>
      <c r="K7049" t="s">
        <v>6</v>
      </c>
    </row>
    <row r="7050" spans="1:11" x14ac:dyDescent="0.25">
      <c r="A7050" t="s">
        <v>3562</v>
      </c>
      <c r="B7050" s="1">
        <v>44510</v>
      </c>
      <c r="C7050" t="s">
        <v>1</v>
      </c>
      <c r="D7050">
        <v>1836004</v>
      </c>
      <c r="E7050" s="6">
        <v>175</v>
      </c>
      <c r="F7050" t="s">
        <v>3563</v>
      </c>
      <c r="G7050" s="7" t="s">
        <v>3563</v>
      </c>
      <c r="H7050" t="s">
        <v>3403</v>
      </c>
      <c r="I7050" t="s">
        <v>30</v>
      </c>
      <c r="J7050" t="s">
        <v>5</v>
      </c>
      <c r="K7050" t="s">
        <v>6</v>
      </c>
    </row>
    <row r="7051" spans="1:11" x14ac:dyDescent="0.25">
      <c r="A7051" t="s">
        <v>3562</v>
      </c>
      <c r="B7051" s="1">
        <v>44510</v>
      </c>
      <c r="C7051" t="s">
        <v>1</v>
      </c>
      <c r="D7051">
        <v>1836004</v>
      </c>
      <c r="E7051" s="6">
        <v>450</v>
      </c>
      <c r="F7051" t="s">
        <v>3564</v>
      </c>
      <c r="G7051" s="7" t="s">
        <v>3564</v>
      </c>
      <c r="H7051" t="s">
        <v>3403</v>
      </c>
      <c r="I7051" t="s">
        <v>30</v>
      </c>
      <c r="J7051" t="s">
        <v>5</v>
      </c>
      <c r="K7051" t="s">
        <v>6</v>
      </c>
    </row>
    <row r="7052" spans="1:11" x14ac:dyDescent="0.25">
      <c r="A7052" t="s">
        <v>3562</v>
      </c>
      <c r="B7052" s="1">
        <v>44510</v>
      </c>
      <c r="C7052" t="s">
        <v>1</v>
      </c>
      <c r="D7052">
        <v>1836004</v>
      </c>
      <c r="E7052" s="6">
        <v>550</v>
      </c>
      <c r="F7052" t="s">
        <v>3565</v>
      </c>
      <c r="G7052" s="7" t="s">
        <v>3565</v>
      </c>
      <c r="H7052" t="s">
        <v>3403</v>
      </c>
      <c r="I7052" t="s">
        <v>30</v>
      </c>
      <c r="J7052" t="s">
        <v>5</v>
      </c>
      <c r="K7052" t="s">
        <v>6</v>
      </c>
    </row>
    <row r="7053" spans="1:11" x14ac:dyDescent="0.25">
      <c r="A7053" t="s">
        <v>3562</v>
      </c>
      <c r="B7053" s="1">
        <v>44510</v>
      </c>
      <c r="C7053" t="s">
        <v>1</v>
      </c>
      <c r="D7053">
        <v>1836004</v>
      </c>
      <c r="E7053" s="6">
        <v>200</v>
      </c>
      <c r="F7053" t="s">
        <v>3566</v>
      </c>
      <c r="G7053" s="7" t="s">
        <v>3566</v>
      </c>
      <c r="H7053" t="s">
        <v>3403</v>
      </c>
      <c r="I7053" t="s">
        <v>30</v>
      </c>
      <c r="J7053" t="s">
        <v>5</v>
      </c>
      <c r="K7053" t="s">
        <v>6</v>
      </c>
    </row>
    <row r="7054" spans="1:11" x14ac:dyDescent="0.25">
      <c r="A7054" t="s">
        <v>3562</v>
      </c>
      <c r="B7054" s="1">
        <v>44510</v>
      </c>
      <c r="C7054" t="s">
        <v>1</v>
      </c>
      <c r="D7054">
        <v>1836004</v>
      </c>
      <c r="E7054" s="6">
        <v>775</v>
      </c>
      <c r="F7054" t="s">
        <v>12754</v>
      </c>
      <c r="G7054" s="7">
        <v>212001102610</v>
      </c>
      <c r="H7054" t="s">
        <v>12600</v>
      </c>
      <c r="I7054" t="s">
        <v>30</v>
      </c>
      <c r="J7054" t="s">
        <v>12619</v>
      </c>
      <c r="K7054" t="s">
        <v>6</v>
      </c>
    </row>
    <row r="7055" spans="1:11" x14ac:dyDescent="0.25">
      <c r="A7055" t="s">
        <v>3562</v>
      </c>
      <c r="B7055" s="1">
        <v>44510</v>
      </c>
      <c r="C7055" t="s">
        <v>1</v>
      </c>
      <c r="D7055">
        <v>1836004</v>
      </c>
      <c r="E7055" s="6">
        <v>300</v>
      </c>
      <c r="F7055" t="s">
        <v>12856</v>
      </c>
      <c r="G7055" s="7" t="s">
        <v>12857</v>
      </c>
      <c r="H7055" t="s">
        <v>12600</v>
      </c>
      <c r="I7055" t="s">
        <v>30</v>
      </c>
      <c r="J7055" t="s">
        <v>12619</v>
      </c>
      <c r="K7055" t="s">
        <v>6</v>
      </c>
    </row>
    <row r="7056" spans="1:11" x14ac:dyDescent="0.25">
      <c r="A7056" t="s">
        <v>3562</v>
      </c>
      <c r="B7056" s="1">
        <v>44510</v>
      </c>
      <c r="C7056" t="s">
        <v>1</v>
      </c>
      <c r="D7056">
        <v>1836004</v>
      </c>
      <c r="E7056" s="6">
        <v>125</v>
      </c>
      <c r="F7056" t="s">
        <v>12852</v>
      </c>
      <c r="G7056" s="7" t="s">
        <v>12858</v>
      </c>
      <c r="H7056" t="s">
        <v>12600</v>
      </c>
      <c r="I7056" t="s">
        <v>30</v>
      </c>
      <c r="J7056" t="s">
        <v>12619</v>
      </c>
      <c r="K7056" t="s">
        <v>6</v>
      </c>
    </row>
    <row r="7057" spans="1:11" x14ac:dyDescent="0.25">
      <c r="A7057" t="s">
        <v>7458</v>
      </c>
      <c r="B7057" s="1">
        <v>44510</v>
      </c>
      <c r="C7057" t="s">
        <v>1</v>
      </c>
      <c r="D7057">
        <v>1836005</v>
      </c>
      <c r="E7057" s="6">
        <v>124.32</v>
      </c>
      <c r="F7057" t="s">
        <v>3895</v>
      </c>
      <c r="G7057" s="7" t="s">
        <v>7459</v>
      </c>
      <c r="H7057" t="s">
        <v>3403</v>
      </c>
      <c r="I7057" t="s">
        <v>30</v>
      </c>
      <c r="J7057" t="s">
        <v>7421</v>
      </c>
      <c r="K7057" t="s">
        <v>6</v>
      </c>
    </row>
    <row r="7058" spans="1:11" x14ac:dyDescent="0.25">
      <c r="A7058" t="s">
        <v>3899</v>
      </c>
      <c r="B7058" s="1">
        <v>44510</v>
      </c>
      <c r="C7058" t="s">
        <v>1</v>
      </c>
      <c r="D7058">
        <v>1836006</v>
      </c>
      <c r="E7058" s="6">
        <v>15.68</v>
      </c>
      <c r="F7058" t="s">
        <v>3895</v>
      </c>
      <c r="G7058" s="7" t="s">
        <v>3898</v>
      </c>
      <c r="H7058" t="s">
        <v>3403</v>
      </c>
      <c r="I7058" t="s">
        <v>30</v>
      </c>
      <c r="J7058" t="s">
        <v>5</v>
      </c>
      <c r="K7058" t="s">
        <v>6</v>
      </c>
    </row>
    <row r="7059" spans="1:11" x14ac:dyDescent="0.25">
      <c r="A7059" t="s">
        <v>3904</v>
      </c>
      <c r="B7059" s="1">
        <v>44510</v>
      </c>
      <c r="C7059" t="s">
        <v>1</v>
      </c>
      <c r="D7059">
        <v>1836007</v>
      </c>
      <c r="E7059" s="6">
        <v>82.88</v>
      </c>
      <c r="F7059" t="s">
        <v>3905</v>
      </c>
      <c r="G7059" s="7" t="s">
        <v>3906</v>
      </c>
      <c r="H7059" t="s">
        <v>3403</v>
      </c>
      <c r="I7059" t="s">
        <v>30</v>
      </c>
      <c r="J7059" t="s">
        <v>5</v>
      </c>
      <c r="K7059" t="s">
        <v>6</v>
      </c>
    </row>
    <row r="7060" spans="1:11" x14ac:dyDescent="0.25">
      <c r="A7060" t="s">
        <v>3904</v>
      </c>
      <c r="B7060" s="1">
        <v>44510</v>
      </c>
      <c r="C7060" t="s">
        <v>1</v>
      </c>
      <c r="D7060">
        <v>1836007</v>
      </c>
      <c r="E7060" s="6">
        <v>115.92</v>
      </c>
      <c r="F7060" t="s">
        <v>3895</v>
      </c>
      <c r="G7060" s="7" t="s">
        <v>3907</v>
      </c>
      <c r="H7060" t="s">
        <v>3403</v>
      </c>
      <c r="I7060" t="s">
        <v>30</v>
      </c>
      <c r="J7060" t="s">
        <v>5</v>
      </c>
      <c r="K7060" t="s">
        <v>6</v>
      </c>
    </row>
    <row r="7061" spans="1:11" x14ac:dyDescent="0.25">
      <c r="A7061" t="s">
        <v>3908</v>
      </c>
      <c r="B7061" s="1">
        <v>44510</v>
      </c>
      <c r="C7061" t="s">
        <v>1</v>
      </c>
      <c r="D7061">
        <v>1836008</v>
      </c>
      <c r="E7061" s="6">
        <v>12.88</v>
      </c>
      <c r="F7061" t="s">
        <v>3895</v>
      </c>
      <c r="G7061" s="7" t="s">
        <v>3909</v>
      </c>
      <c r="H7061" t="s">
        <v>3403</v>
      </c>
      <c r="I7061" t="s">
        <v>30</v>
      </c>
      <c r="J7061" t="s">
        <v>5</v>
      </c>
      <c r="K7061" t="s">
        <v>6</v>
      </c>
    </row>
    <row r="7062" spans="1:11" x14ac:dyDescent="0.25">
      <c r="A7062" t="s">
        <v>7470</v>
      </c>
      <c r="B7062" s="1">
        <v>44510</v>
      </c>
      <c r="C7062" t="s">
        <v>1</v>
      </c>
      <c r="D7062">
        <v>1836009</v>
      </c>
      <c r="E7062" s="6">
        <v>109.76</v>
      </c>
      <c r="F7062" t="s">
        <v>3895</v>
      </c>
      <c r="G7062" s="7" t="s">
        <v>7471</v>
      </c>
      <c r="H7062" t="s">
        <v>3403</v>
      </c>
      <c r="I7062" t="s">
        <v>30</v>
      </c>
      <c r="J7062" t="s">
        <v>7421</v>
      </c>
      <c r="K7062" t="s">
        <v>6</v>
      </c>
    </row>
    <row r="7063" spans="1:11" x14ac:dyDescent="0.25">
      <c r="A7063" t="s">
        <v>13355</v>
      </c>
      <c r="B7063" s="1">
        <v>44510</v>
      </c>
      <c r="C7063" t="s">
        <v>1</v>
      </c>
      <c r="D7063">
        <v>1836010</v>
      </c>
      <c r="E7063" s="6">
        <v>161.28</v>
      </c>
      <c r="F7063" t="s">
        <v>13356</v>
      </c>
      <c r="G7063" s="7" t="s">
        <v>13357</v>
      </c>
      <c r="H7063" t="s">
        <v>4212</v>
      </c>
      <c r="I7063" t="s">
        <v>30</v>
      </c>
      <c r="J7063" t="s">
        <v>13326</v>
      </c>
      <c r="K7063" t="s">
        <v>6</v>
      </c>
    </row>
    <row r="7064" spans="1:11" x14ac:dyDescent="0.25">
      <c r="A7064" t="s">
        <v>4261</v>
      </c>
      <c r="B7064" s="1">
        <v>44510</v>
      </c>
      <c r="C7064" t="s">
        <v>1</v>
      </c>
      <c r="D7064">
        <v>1836011</v>
      </c>
      <c r="E7064" s="6">
        <v>195.44</v>
      </c>
      <c r="F7064" t="s">
        <v>4262</v>
      </c>
      <c r="G7064" s="7" t="s">
        <v>4263</v>
      </c>
      <c r="H7064" t="s">
        <v>4212</v>
      </c>
      <c r="I7064" t="s">
        <v>30</v>
      </c>
      <c r="J7064" t="s">
        <v>5</v>
      </c>
      <c r="K7064" t="s">
        <v>6</v>
      </c>
    </row>
    <row r="7065" spans="1:11" x14ac:dyDescent="0.25">
      <c r="A7065" t="s">
        <v>4261</v>
      </c>
      <c r="B7065" s="1">
        <v>44510</v>
      </c>
      <c r="C7065" t="s">
        <v>1</v>
      </c>
      <c r="D7065">
        <v>1836011</v>
      </c>
      <c r="E7065" s="6">
        <v>205.52</v>
      </c>
      <c r="F7065" t="s">
        <v>4278</v>
      </c>
      <c r="G7065" s="7" t="s">
        <v>4279</v>
      </c>
      <c r="H7065" t="s">
        <v>4212</v>
      </c>
      <c r="I7065" t="s">
        <v>30</v>
      </c>
      <c r="J7065" t="s">
        <v>5</v>
      </c>
      <c r="K7065" t="s">
        <v>6</v>
      </c>
    </row>
    <row r="7066" spans="1:11" x14ac:dyDescent="0.25">
      <c r="A7066" t="s">
        <v>4261</v>
      </c>
      <c r="B7066" s="1">
        <v>44510</v>
      </c>
      <c r="C7066" t="s">
        <v>1</v>
      </c>
      <c r="D7066">
        <v>1836011</v>
      </c>
      <c r="E7066" s="6">
        <v>114.24</v>
      </c>
      <c r="F7066" t="s">
        <v>4280</v>
      </c>
      <c r="G7066" s="7" t="s">
        <v>4281</v>
      </c>
      <c r="H7066" t="s">
        <v>4212</v>
      </c>
      <c r="I7066" t="s">
        <v>30</v>
      </c>
      <c r="J7066" t="s">
        <v>5</v>
      </c>
      <c r="K7066" t="s">
        <v>6</v>
      </c>
    </row>
    <row r="7067" spans="1:11" x14ac:dyDescent="0.25">
      <c r="A7067" t="s">
        <v>4398</v>
      </c>
      <c r="B7067" s="1">
        <v>44510</v>
      </c>
      <c r="C7067" t="s">
        <v>1</v>
      </c>
      <c r="D7067">
        <v>1836012</v>
      </c>
      <c r="E7067" s="6">
        <v>500</v>
      </c>
      <c r="F7067" t="s">
        <v>10546</v>
      </c>
      <c r="G7067" s="7" t="s">
        <v>10547</v>
      </c>
      <c r="H7067" t="s">
        <v>7742</v>
      </c>
      <c r="I7067" t="s">
        <v>30</v>
      </c>
      <c r="J7067" t="s">
        <v>7852</v>
      </c>
      <c r="K7067" t="s">
        <v>6</v>
      </c>
    </row>
    <row r="7068" spans="1:11" x14ac:dyDescent="0.25">
      <c r="A7068" t="s">
        <v>4398</v>
      </c>
      <c r="B7068" s="1">
        <v>44510</v>
      </c>
      <c r="C7068" t="s">
        <v>1</v>
      </c>
      <c r="D7068">
        <v>1836012</v>
      </c>
      <c r="E7068" s="6">
        <v>931.11</v>
      </c>
      <c r="F7068" t="s">
        <v>10546</v>
      </c>
      <c r="G7068" s="7" t="s">
        <v>10547</v>
      </c>
      <c r="H7068" t="s">
        <v>7742</v>
      </c>
      <c r="I7068" t="s">
        <v>30</v>
      </c>
      <c r="J7068" t="s">
        <v>7852</v>
      </c>
      <c r="K7068" t="s">
        <v>6</v>
      </c>
    </row>
    <row r="7069" spans="1:11" x14ac:dyDescent="0.25">
      <c r="A7069" t="s">
        <v>8349</v>
      </c>
      <c r="B7069" s="1">
        <v>44510</v>
      </c>
      <c r="C7069" t="s">
        <v>1</v>
      </c>
      <c r="D7069">
        <v>1836013</v>
      </c>
      <c r="E7069" s="6">
        <v>3036</v>
      </c>
      <c r="F7069" t="s">
        <v>9130</v>
      </c>
      <c r="G7069" s="7">
        <v>397264</v>
      </c>
      <c r="H7069" t="s">
        <v>7742</v>
      </c>
      <c r="I7069" t="s">
        <v>30</v>
      </c>
      <c r="J7069" t="s">
        <v>7852</v>
      </c>
      <c r="K7069" t="s">
        <v>6</v>
      </c>
    </row>
    <row r="7070" spans="1:11" x14ac:dyDescent="0.25">
      <c r="A7070" t="s">
        <v>8349</v>
      </c>
      <c r="B7070" s="1">
        <v>44510</v>
      </c>
      <c r="C7070" t="s">
        <v>1</v>
      </c>
      <c r="D7070">
        <v>1836013</v>
      </c>
      <c r="E7070" s="6">
        <v>2623</v>
      </c>
      <c r="F7070" t="s">
        <v>9130</v>
      </c>
      <c r="G7070" s="7">
        <v>397264</v>
      </c>
      <c r="H7070" t="s">
        <v>7742</v>
      </c>
      <c r="I7070" t="s">
        <v>30</v>
      </c>
      <c r="J7070" t="s">
        <v>7852</v>
      </c>
      <c r="K7070" t="s">
        <v>6</v>
      </c>
    </row>
    <row r="7071" spans="1:11" x14ac:dyDescent="0.25">
      <c r="A7071" t="s">
        <v>8785</v>
      </c>
      <c r="B7071" s="1">
        <v>44517</v>
      </c>
      <c r="C7071" t="s">
        <v>1</v>
      </c>
      <c r="D7071">
        <v>1836014</v>
      </c>
      <c r="E7071" s="6">
        <v>2400</v>
      </c>
      <c r="F7071" t="s">
        <v>9131</v>
      </c>
      <c r="G7071" s="7">
        <v>367039</v>
      </c>
      <c r="H7071" t="s">
        <v>7742</v>
      </c>
      <c r="I7071" t="s">
        <v>30</v>
      </c>
      <c r="J7071" t="s">
        <v>7852</v>
      </c>
      <c r="K7071" t="s">
        <v>6</v>
      </c>
    </row>
    <row r="7072" spans="1:11" x14ac:dyDescent="0.25">
      <c r="A7072" t="s">
        <v>8785</v>
      </c>
      <c r="B7072" s="1">
        <v>44517</v>
      </c>
      <c r="C7072" t="s">
        <v>1</v>
      </c>
      <c r="D7072">
        <v>1836014</v>
      </c>
      <c r="E7072" s="6">
        <v>4111.88</v>
      </c>
      <c r="F7072" t="s">
        <v>9131</v>
      </c>
      <c r="G7072" s="7">
        <v>367039</v>
      </c>
      <c r="H7072" t="s">
        <v>7742</v>
      </c>
      <c r="I7072" t="s">
        <v>30</v>
      </c>
      <c r="J7072" t="s">
        <v>7852</v>
      </c>
      <c r="K7072" t="s">
        <v>6</v>
      </c>
    </row>
    <row r="7073" spans="1:11" x14ac:dyDescent="0.25">
      <c r="A7073" t="s">
        <v>8785</v>
      </c>
      <c r="B7073" s="1">
        <v>44517</v>
      </c>
      <c r="C7073" t="s">
        <v>1</v>
      </c>
      <c r="D7073">
        <v>1836014</v>
      </c>
      <c r="E7073" s="6">
        <v>300</v>
      </c>
      <c r="F7073" t="s">
        <v>9131</v>
      </c>
      <c r="G7073" s="7" t="s">
        <v>10548</v>
      </c>
      <c r="H7073" t="s">
        <v>7742</v>
      </c>
      <c r="I7073" t="s">
        <v>30</v>
      </c>
      <c r="J7073" t="s">
        <v>7852</v>
      </c>
      <c r="K7073" t="s">
        <v>6</v>
      </c>
    </row>
    <row r="7074" spans="1:11" x14ac:dyDescent="0.25">
      <c r="A7074" t="s">
        <v>8785</v>
      </c>
      <c r="B7074" s="1">
        <v>44517</v>
      </c>
      <c r="C7074" t="s">
        <v>1</v>
      </c>
      <c r="D7074">
        <v>1836014</v>
      </c>
      <c r="E7074" s="6">
        <v>169.03</v>
      </c>
      <c r="F7074" t="s">
        <v>9131</v>
      </c>
      <c r="G7074" s="7" t="s">
        <v>10548</v>
      </c>
      <c r="H7074" t="s">
        <v>7742</v>
      </c>
      <c r="I7074" t="s">
        <v>30</v>
      </c>
      <c r="J7074" t="s">
        <v>7852</v>
      </c>
      <c r="K7074" t="s">
        <v>6</v>
      </c>
    </row>
    <row r="7075" spans="1:11" x14ac:dyDescent="0.25">
      <c r="A7075" t="s">
        <v>9414</v>
      </c>
      <c r="B7075" s="1">
        <v>44517</v>
      </c>
      <c r="C7075" t="s">
        <v>1</v>
      </c>
      <c r="D7075">
        <v>1836015</v>
      </c>
      <c r="E7075" s="6">
        <v>2100</v>
      </c>
      <c r="F7075" t="s">
        <v>9415</v>
      </c>
      <c r="G7075" s="7" t="s">
        <v>9416</v>
      </c>
      <c r="H7075" t="s">
        <v>7742</v>
      </c>
      <c r="I7075" t="s">
        <v>30</v>
      </c>
      <c r="J7075" t="s">
        <v>7852</v>
      </c>
      <c r="K7075" t="s">
        <v>6</v>
      </c>
    </row>
    <row r="7076" spans="1:11" x14ac:dyDescent="0.25">
      <c r="A7076" t="s">
        <v>9414</v>
      </c>
      <c r="B7076" s="1">
        <v>44517</v>
      </c>
      <c r="C7076" t="s">
        <v>1</v>
      </c>
      <c r="D7076">
        <v>1836015</v>
      </c>
      <c r="E7076" s="6">
        <v>50</v>
      </c>
      <c r="F7076" t="s">
        <v>9415</v>
      </c>
      <c r="G7076" s="7" t="s">
        <v>9416</v>
      </c>
      <c r="H7076" t="s">
        <v>7742</v>
      </c>
      <c r="I7076" t="s">
        <v>30</v>
      </c>
      <c r="J7076" t="s">
        <v>7852</v>
      </c>
      <c r="K7076" t="s">
        <v>6</v>
      </c>
    </row>
    <row r="7077" spans="1:11" x14ac:dyDescent="0.25">
      <c r="A7077" t="s">
        <v>96</v>
      </c>
      <c r="B7077" s="1">
        <v>44517</v>
      </c>
      <c r="C7077" t="s">
        <v>1</v>
      </c>
      <c r="D7077">
        <v>1836016</v>
      </c>
      <c r="E7077" s="6">
        <v>1000</v>
      </c>
      <c r="F7077" t="s">
        <v>8058</v>
      </c>
      <c r="G7077" s="7" t="s">
        <v>8060</v>
      </c>
      <c r="H7077" t="s">
        <v>7742</v>
      </c>
      <c r="I7077" t="s">
        <v>30</v>
      </c>
      <c r="J7077" t="s">
        <v>7852</v>
      </c>
      <c r="K7077" t="s">
        <v>6</v>
      </c>
    </row>
    <row r="7078" spans="1:11" x14ac:dyDescent="0.25">
      <c r="A7078" t="s">
        <v>96</v>
      </c>
      <c r="B7078" s="1">
        <v>44517</v>
      </c>
      <c r="C7078" t="s">
        <v>1</v>
      </c>
      <c r="D7078">
        <v>1836016</v>
      </c>
      <c r="E7078" s="6">
        <v>1000</v>
      </c>
      <c r="F7078" t="s">
        <v>8058</v>
      </c>
      <c r="G7078" s="7" t="s">
        <v>8061</v>
      </c>
      <c r="H7078" t="s">
        <v>7742</v>
      </c>
      <c r="I7078" t="s">
        <v>30</v>
      </c>
      <c r="J7078" t="s">
        <v>7852</v>
      </c>
      <c r="K7078" t="s">
        <v>6</v>
      </c>
    </row>
    <row r="7079" spans="1:11" x14ac:dyDescent="0.25">
      <c r="A7079" t="s">
        <v>96</v>
      </c>
      <c r="B7079" s="1">
        <v>44517</v>
      </c>
      <c r="C7079" t="s">
        <v>1</v>
      </c>
      <c r="D7079">
        <v>1836016</v>
      </c>
      <c r="E7079" s="6">
        <v>1000</v>
      </c>
      <c r="F7079" t="s">
        <v>8058</v>
      </c>
      <c r="G7079" s="7" t="s">
        <v>8060</v>
      </c>
      <c r="H7079" t="s">
        <v>7742</v>
      </c>
      <c r="I7079" t="s">
        <v>30</v>
      </c>
      <c r="J7079" t="s">
        <v>7852</v>
      </c>
      <c r="K7079" t="s">
        <v>6</v>
      </c>
    </row>
    <row r="7080" spans="1:11" x14ac:dyDescent="0.25">
      <c r="A7080" t="s">
        <v>96</v>
      </c>
      <c r="B7080" s="1">
        <v>44517</v>
      </c>
      <c r="C7080" t="s">
        <v>1</v>
      </c>
      <c r="D7080">
        <v>1836016</v>
      </c>
      <c r="E7080" s="6">
        <v>1000</v>
      </c>
      <c r="F7080" t="s">
        <v>8058</v>
      </c>
      <c r="G7080" s="7" t="s">
        <v>8061</v>
      </c>
      <c r="H7080" t="s">
        <v>7742</v>
      </c>
      <c r="I7080" t="s">
        <v>30</v>
      </c>
      <c r="J7080" t="s">
        <v>7852</v>
      </c>
      <c r="K7080" t="s">
        <v>6</v>
      </c>
    </row>
    <row r="7081" spans="1:11" x14ac:dyDescent="0.25">
      <c r="A7081" t="s">
        <v>96</v>
      </c>
      <c r="B7081" s="1">
        <v>44517</v>
      </c>
      <c r="C7081" t="s">
        <v>1</v>
      </c>
      <c r="D7081">
        <v>1836016</v>
      </c>
      <c r="E7081" s="6">
        <v>295</v>
      </c>
      <c r="F7081" t="s">
        <v>12412</v>
      </c>
      <c r="G7081" s="7">
        <v>2235991</v>
      </c>
      <c r="H7081" t="s">
        <v>7742</v>
      </c>
      <c r="I7081" t="s">
        <v>30</v>
      </c>
      <c r="J7081" t="s">
        <v>7852</v>
      </c>
      <c r="K7081" t="s">
        <v>6</v>
      </c>
    </row>
    <row r="7082" spans="1:11" x14ac:dyDescent="0.25">
      <c r="A7082" t="s">
        <v>9167</v>
      </c>
      <c r="B7082" s="1">
        <v>44517</v>
      </c>
      <c r="C7082" t="s">
        <v>1</v>
      </c>
      <c r="D7082">
        <v>1836017</v>
      </c>
      <c r="E7082" s="6">
        <v>1500</v>
      </c>
      <c r="F7082" t="s">
        <v>9168</v>
      </c>
      <c r="G7082" s="7" t="s">
        <v>9169</v>
      </c>
      <c r="H7082" t="s">
        <v>7742</v>
      </c>
      <c r="I7082" t="s">
        <v>30</v>
      </c>
      <c r="J7082" t="s">
        <v>7852</v>
      </c>
      <c r="K7082" t="s">
        <v>6</v>
      </c>
    </row>
    <row r="7083" spans="1:11" x14ac:dyDescent="0.25">
      <c r="A7083" t="s">
        <v>9167</v>
      </c>
      <c r="B7083" s="1">
        <v>44517</v>
      </c>
      <c r="C7083" t="s">
        <v>1</v>
      </c>
      <c r="D7083">
        <v>1836017</v>
      </c>
      <c r="E7083" s="6">
        <v>65</v>
      </c>
      <c r="F7083" t="s">
        <v>9168</v>
      </c>
      <c r="G7083" s="7" t="s">
        <v>9169</v>
      </c>
      <c r="H7083" t="s">
        <v>7742</v>
      </c>
      <c r="I7083" t="s">
        <v>30</v>
      </c>
      <c r="J7083" t="s">
        <v>7852</v>
      </c>
      <c r="K7083" t="s">
        <v>6</v>
      </c>
    </row>
    <row r="7084" spans="1:11" x14ac:dyDescent="0.25">
      <c r="A7084" t="s">
        <v>9268</v>
      </c>
      <c r="B7084" s="1">
        <v>44517</v>
      </c>
      <c r="C7084" t="s">
        <v>1</v>
      </c>
      <c r="D7084">
        <v>1836018</v>
      </c>
      <c r="E7084" s="6">
        <v>2370</v>
      </c>
      <c r="F7084" t="s">
        <v>9269</v>
      </c>
      <c r="G7084" s="7">
        <v>373727</v>
      </c>
      <c r="H7084" t="s">
        <v>7742</v>
      </c>
      <c r="I7084" t="s">
        <v>30</v>
      </c>
      <c r="J7084" t="s">
        <v>7852</v>
      </c>
      <c r="K7084" t="s">
        <v>6</v>
      </c>
    </row>
    <row r="7085" spans="1:11" x14ac:dyDescent="0.25">
      <c r="A7085" t="s">
        <v>9268</v>
      </c>
      <c r="B7085" s="1">
        <v>44517</v>
      </c>
      <c r="C7085" t="s">
        <v>1</v>
      </c>
      <c r="D7085">
        <v>1836018</v>
      </c>
      <c r="E7085" s="6">
        <v>1700</v>
      </c>
      <c r="F7085" t="s">
        <v>9269</v>
      </c>
      <c r="G7085" s="7">
        <v>373727</v>
      </c>
      <c r="H7085" t="s">
        <v>7742</v>
      </c>
      <c r="I7085" t="s">
        <v>30</v>
      </c>
      <c r="J7085" t="s">
        <v>7852</v>
      </c>
      <c r="K7085" t="s">
        <v>6</v>
      </c>
    </row>
    <row r="7086" spans="1:11" x14ac:dyDescent="0.25">
      <c r="A7086" t="s">
        <v>14283</v>
      </c>
      <c r="B7086" s="1">
        <v>44517</v>
      </c>
      <c r="C7086" t="s">
        <v>1</v>
      </c>
      <c r="D7086">
        <v>1836019</v>
      </c>
      <c r="E7086" s="6">
        <v>404.99</v>
      </c>
      <c r="F7086" t="s">
        <v>14284</v>
      </c>
      <c r="G7086" s="7">
        <v>996950</v>
      </c>
      <c r="H7086" t="s">
        <v>4322</v>
      </c>
      <c r="I7086" t="s">
        <v>30</v>
      </c>
      <c r="J7086" t="s">
        <v>14168</v>
      </c>
      <c r="K7086" t="s">
        <v>6</v>
      </c>
    </row>
    <row r="7087" spans="1:11" x14ac:dyDescent="0.25">
      <c r="A7087" t="s">
        <v>5507</v>
      </c>
      <c r="B7087" s="1">
        <v>44517</v>
      </c>
      <c r="C7087" t="s">
        <v>1</v>
      </c>
      <c r="D7087">
        <v>1836020</v>
      </c>
      <c r="E7087" s="6">
        <v>9622</v>
      </c>
      <c r="F7087" t="s">
        <v>5508</v>
      </c>
      <c r="G7087" s="7">
        <v>24902</v>
      </c>
      <c r="H7087" t="s">
        <v>5506</v>
      </c>
      <c r="I7087" t="s">
        <v>4047</v>
      </c>
      <c r="J7087" t="s">
        <v>5</v>
      </c>
      <c r="K7087" t="s">
        <v>6</v>
      </c>
    </row>
    <row r="7088" spans="1:11" x14ac:dyDescent="0.25">
      <c r="A7088" t="s">
        <v>5507</v>
      </c>
      <c r="B7088" s="1">
        <v>44517</v>
      </c>
      <c r="C7088" t="s">
        <v>1</v>
      </c>
      <c r="D7088">
        <v>1836020</v>
      </c>
      <c r="E7088" s="6">
        <v>9622</v>
      </c>
      <c r="F7088" t="s">
        <v>5509</v>
      </c>
      <c r="G7088" s="7">
        <v>24903</v>
      </c>
      <c r="H7088" t="s">
        <v>5506</v>
      </c>
      <c r="I7088" t="s">
        <v>4047</v>
      </c>
      <c r="J7088" t="s">
        <v>5</v>
      </c>
      <c r="K7088" t="s">
        <v>6</v>
      </c>
    </row>
    <row r="7089" spans="1:11" x14ac:dyDescent="0.25">
      <c r="A7089" t="s">
        <v>5507</v>
      </c>
      <c r="B7089" s="1">
        <v>44517</v>
      </c>
      <c r="C7089" t="s">
        <v>1</v>
      </c>
      <c r="D7089">
        <v>1836020</v>
      </c>
      <c r="E7089" s="6">
        <v>9622</v>
      </c>
      <c r="F7089" t="s">
        <v>5510</v>
      </c>
      <c r="G7089" s="7">
        <v>24907</v>
      </c>
      <c r="H7089" t="s">
        <v>5506</v>
      </c>
      <c r="I7089" t="s">
        <v>4047</v>
      </c>
      <c r="J7089" t="s">
        <v>5</v>
      </c>
      <c r="K7089" t="s">
        <v>6</v>
      </c>
    </row>
    <row r="7090" spans="1:11" x14ac:dyDescent="0.25">
      <c r="A7090" t="s">
        <v>5507</v>
      </c>
      <c r="B7090" s="1">
        <v>44517</v>
      </c>
      <c r="C7090" t="s">
        <v>1</v>
      </c>
      <c r="D7090">
        <v>1836020</v>
      </c>
      <c r="E7090" s="6">
        <v>9622</v>
      </c>
      <c r="F7090" t="s">
        <v>5511</v>
      </c>
      <c r="G7090" s="7">
        <v>24906</v>
      </c>
      <c r="H7090" t="s">
        <v>5506</v>
      </c>
      <c r="I7090" t="s">
        <v>4047</v>
      </c>
      <c r="J7090" t="s">
        <v>5</v>
      </c>
      <c r="K7090" t="s">
        <v>6</v>
      </c>
    </row>
    <row r="7091" spans="1:11" x14ac:dyDescent="0.25">
      <c r="A7091" t="s">
        <v>12709</v>
      </c>
      <c r="B7091" s="1">
        <v>44517</v>
      </c>
      <c r="C7091" t="s">
        <v>1</v>
      </c>
      <c r="D7091">
        <v>1836021</v>
      </c>
      <c r="E7091" s="6">
        <v>475</v>
      </c>
      <c r="F7091" t="s">
        <v>12904</v>
      </c>
      <c r="G7091" s="7" t="s">
        <v>12905</v>
      </c>
      <c r="H7091" t="s">
        <v>12600</v>
      </c>
      <c r="I7091" t="s">
        <v>30</v>
      </c>
      <c r="J7091" t="s">
        <v>12619</v>
      </c>
      <c r="K7091" t="s">
        <v>6</v>
      </c>
    </row>
    <row r="7092" spans="1:11" x14ac:dyDescent="0.25">
      <c r="A7092" t="s">
        <v>9144</v>
      </c>
      <c r="B7092" s="1">
        <v>44517</v>
      </c>
      <c r="C7092" t="s">
        <v>1</v>
      </c>
      <c r="D7092">
        <v>1836022</v>
      </c>
      <c r="E7092" s="6">
        <v>1905</v>
      </c>
      <c r="F7092" t="s">
        <v>9145</v>
      </c>
      <c r="G7092" s="7">
        <v>392275</v>
      </c>
      <c r="H7092" t="s">
        <v>7742</v>
      </c>
      <c r="I7092" t="s">
        <v>30</v>
      </c>
      <c r="J7092" t="s">
        <v>7852</v>
      </c>
      <c r="K7092" t="s">
        <v>6</v>
      </c>
    </row>
    <row r="7093" spans="1:11" x14ac:dyDescent="0.25">
      <c r="A7093" t="s">
        <v>9144</v>
      </c>
      <c r="B7093" s="1">
        <v>44517</v>
      </c>
      <c r="C7093" t="s">
        <v>1</v>
      </c>
      <c r="D7093">
        <v>1836022</v>
      </c>
      <c r="E7093" s="6">
        <v>2740</v>
      </c>
      <c r="F7093" t="s">
        <v>9145</v>
      </c>
      <c r="G7093" s="7">
        <v>392275</v>
      </c>
      <c r="H7093" t="s">
        <v>7742</v>
      </c>
      <c r="I7093" t="s">
        <v>30</v>
      </c>
      <c r="J7093" t="s">
        <v>7852</v>
      </c>
      <c r="K7093" t="s">
        <v>6</v>
      </c>
    </row>
    <row r="7094" spans="1:11" x14ac:dyDescent="0.25">
      <c r="A7094" t="s">
        <v>9170</v>
      </c>
      <c r="B7094" s="1">
        <v>44517</v>
      </c>
      <c r="C7094" t="s">
        <v>1</v>
      </c>
      <c r="D7094">
        <v>1836023</v>
      </c>
      <c r="E7094" s="6">
        <v>2925</v>
      </c>
      <c r="F7094" t="s">
        <v>9171</v>
      </c>
      <c r="G7094" s="7" t="s">
        <v>9172</v>
      </c>
      <c r="H7094" t="s">
        <v>7742</v>
      </c>
      <c r="I7094" t="s">
        <v>30</v>
      </c>
      <c r="J7094" t="s">
        <v>7852</v>
      </c>
      <c r="K7094" t="s">
        <v>6</v>
      </c>
    </row>
    <row r="7095" spans="1:11" x14ac:dyDescent="0.25">
      <c r="A7095" t="s">
        <v>9252</v>
      </c>
      <c r="B7095" s="1">
        <v>44517</v>
      </c>
      <c r="C7095" t="s">
        <v>1</v>
      </c>
      <c r="D7095">
        <v>1836024</v>
      </c>
      <c r="E7095" s="6">
        <v>2475</v>
      </c>
      <c r="F7095" t="s">
        <v>9253</v>
      </c>
      <c r="G7095" s="7">
        <v>362067</v>
      </c>
      <c r="H7095" t="s">
        <v>7742</v>
      </c>
      <c r="I7095" t="s">
        <v>30</v>
      </c>
      <c r="J7095" t="s">
        <v>7852</v>
      </c>
      <c r="K7095" t="s">
        <v>6</v>
      </c>
    </row>
    <row r="7096" spans="1:11" x14ac:dyDescent="0.25">
      <c r="A7096" t="s">
        <v>9252</v>
      </c>
      <c r="B7096" s="1">
        <v>44517</v>
      </c>
      <c r="C7096" t="s">
        <v>1</v>
      </c>
      <c r="D7096">
        <v>1836024</v>
      </c>
      <c r="E7096" s="6">
        <v>2640</v>
      </c>
      <c r="F7096" t="s">
        <v>9253</v>
      </c>
      <c r="G7096" s="7">
        <v>362067</v>
      </c>
      <c r="H7096" t="s">
        <v>7742</v>
      </c>
      <c r="I7096" t="s">
        <v>30</v>
      </c>
      <c r="J7096" t="s">
        <v>7852</v>
      </c>
      <c r="K7096" t="s">
        <v>6</v>
      </c>
    </row>
    <row r="7097" spans="1:11" x14ac:dyDescent="0.25">
      <c r="A7097" t="s">
        <v>9252</v>
      </c>
      <c r="B7097" s="1">
        <v>44517</v>
      </c>
      <c r="C7097" t="s">
        <v>1</v>
      </c>
      <c r="D7097">
        <v>1836025</v>
      </c>
      <c r="E7097" s="6">
        <v>2685</v>
      </c>
      <c r="F7097" t="s">
        <v>9270</v>
      </c>
      <c r="G7097" s="7">
        <v>350649</v>
      </c>
      <c r="H7097" t="s">
        <v>7742</v>
      </c>
      <c r="I7097" t="s">
        <v>30</v>
      </c>
      <c r="J7097" t="s">
        <v>7852</v>
      </c>
      <c r="K7097" t="s">
        <v>6</v>
      </c>
    </row>
    <row r="7098" spans="1:11" x14ac:dyDescent="0.25">
      <c r="A7098" t="s">
        <v>9252</v>
      </c>
      <c r="B7098" s="1">
        <v>44517</v>
      </c>
      <c r="C7098" t="s">
        <v>1</v>
      </c>
      <c r="D7098">
        <v>1836025</v>
      </c>
      <c r="E7098" s="6">
        <v>5740</v>
      </c>
      <c r="F7098" t="s">
        <v>9270</v>
      </c>
      <c r="G7098" s="7">
        <v>350649</v>
      </c>
      <c r="H7098" t="s">
        <v>7742</v>
      </c>
      <c r="I7098" t="s">
        <v>30</v>
      </c>
      <c r="J7098" t="s">
        <v>7852</v>
      </c>
      <c r="K7098" t="s">
        <v>6</v>
      </c>
    </row>
    <row r="7099" spans="1:11" x14ac:dyDescent="0.25">
      <c r="A7099" t="s">
        <v>8531</v>
      </c>
      <c r="B7099" s="1">
        <v>44517</v>
      </c>
      <c r="C7099" t="s">
        <v>1</v>
      </c>
      <c r="D7099">
        <v>1836026</v>
      </c>
      <c r="E7099" s="6">
        <v>2820</v>
      </c>
      <c r="F7099" t="s">
        <v>9146</v>
      </c>
      <c r="G7099" s="7">
        <v>201166</v>
      </c>
      <c r="H7099" t="s">
        <v>7742</v>
      </c>
      <c r="I7099" t="s">
        <v>30</v>
      </c>
      <c r="J7099" t="s">
        <v>7852</v>
      </c>
      <c r="K7099" t="s">
        <v>6</v>
      </c>
    </row>
    <row r="7100" spans="1:11" x14ac:dyDescent="0.25">
      <c r="A7100" t="s">
        <v>8531</v>
      </c>
      <c r="B7100" s="1">
        <v>44517</v>
      </c>
      <c r="C7100" t="s">
        <v>1</v>
      </c>
      <c r="D7100">
        <v>1836026</v>
      </c>
      <c r="E7100" s="6">
        <v>7719</v>
      </c>
      <c r="F7100" t="s">
        <v>9146</v>
      </c>
      <c r="G7100" s="7">
        <v>201166</v>
      </c>
      <c r="H7100" t="s">
        <v>7742</v>
      </c>
      <c r="I7100" t="s">
        <v>30</v>
      </c>
      <c r="J7100" t="s">
        <v>7852</v>
      </c>
      <c r="K7100" t="s">
        <v>6</v>
      </c>
    </row>
    <row r="7101" spans="1:11" x14ac:dyDescent="0.25">
      <c r="A7101" t="s">
        <v>4323</v>
      </c>
      <c r="B7101" s="1">
        <v>44517</v>
      </c>
      <c r="C7101" t="s">
        <v>1</v>
      </c>
      <c r="D7101">
        <v>1836027</v>
      </c>
      <c r="E7101" s="6">
        <v>255</v>
      </c>
      <c r="F7101" t="s">
        <v>4324</v>
      </c>
      <c r="G7101" s="7">
        <v>90886</v>
      </c>
      <c r="H7101" t="s">
        <v>4322</v>
      </c>
      <c r="I7101" t="s">
        <v>30</v>
      </c>
      <c r="J7101" t="s">
        <v>5</v>
      </c>
      <c r="K7101" t="s">
        <v>6</v>
      </c>
    </row>
    <row r="7102" spans="1:11" x14ac:dyDescent="0.25">
      <c r="A7102" t="s">
        <v>4323</v>
      </c>
      <c r="B7102" s="1">
        <v>44517</v>
      </c>
      <c r="C7102" t="s">
        <v>1</v>
      </c>
      <c r="D7102">
        <v>1836027</v>
      </c>
      <c r="E7102" s="6">
        <v>305</v>
      </c>
      <c r="F7102" t="s">
        <v>4325</v>
      </c>
      <c r="G7102" s="7">
        <v>90834</v>
      </c>
      <c r="H7102" t="s">
        <v>4322</v>
      </c>
      <c r="I7102" t="s">
        <v>30</v>
      </c>
      <c r="J7102" t="s">
        <v>5</v>
      </c>
      <c r="K7102" t="s">
        <v>6</v>
      </c>
    </row>
    <row r="7103" spans="1:11" x14ac:dyDescent="0.25">
      <c r="A7103" t="s">
        <v>4853</v>
      </c>
      <c r="B7103" s="1">
        <v>44517</v>
      </c>
      <c r="C7103" t="s">
        <v>1</v>
      </c>
      <c r="D7103">
        <v>1836028</v>
      </c>
      <c r="E7103" s="6">
        <v>150</v>
      </c>
      <c r="F7103" t="s">
        <v>4854</v>
      </c>
      <c r="G7103" s="7">
        <v>28695</v>
      </c>
      <c r="H7103" t="s">
        <v>4734</v>
      </c>
      <c r="I7103" t="s">
        <v>2670</v>
      </c>
      <c r="J7103" t="s">
        <v>5</v>
      </c>
      <c r="K7103" t="s">
        <v>6</v>
      </c>
    </row>
    <row r="7104" spans="1:11" x14ac:dyDescent="0.25">
      <c r="A7104" t="s">
        <v>4809</v>
      </c>
      <c r="B7104" s="1">
        <v>44517</v>
      </c>
      <c r="C7104" t="s">
        <v>1</v>
      </c>
      <c r="D7104">
        <v>1836029</v>
      </c>
      <c r="E7104" s="6">
        <v>1686.93</v>
      </c>
      <c r="F7104" t="s">
        <v>4810</v>
      </c>
      <c r="G7104" s="7" t="s">
        <v>4811</v>
      </c>
      <c r="H7104" t="s">
        <v>4734</v>
      </c>
      <c r="I7104" t="s">
        <v>3957</v>
      </c>
      <c r="J7104" t="s">
        <v>5</v>
      </c>
      <c r="K7104" t="s">
        <v>6</v>
      </c>
    </row>
    <row r="7105" spans="1:11" x14ac:dyDescent="0.25">
      <c r="A7105" t="s">
        <v>1887</v>
      </c>
      <c r="B7105" s="1">
        <v>44517</v>
      </c>
      <c r="C7105" t="s">
        <v>1</v>
      </c>
      <c r="D7105">
        <v>1836030</v>
      </c>
      <c r="E7105" s="6">
        <v>30.45</v>
      </c>
      <c r="F7105" t="s">
        <v>232</v>
      </c>
      <c r="G7105" s="7" t="s">
        <v>1888</v>
      </c>
      <c r="H7105" t="s">
        <v>61</v>
      </c>
      <c r="I7105" t="s">
        <v>30</v>
      </c>
      <c r="J7105" t="s">
        <v>5</v>
      </c>
      <c r="K7105" t="s">
        <v>6</v>
      </c>
    </row>
    <row r="7106" spans="1:11" x14ac:dyDescent="0.25">
      <c r="A7106" t="s">
        <v>1889</v>
      </c>
      <c r="B7106" s="1">
        <v>44517</v>
      </c>
      <c r="C7106" t="s">
        <v>1</v>
      </c>
      <c r="D7106">
        <v>1836031</v>
      </c>
      <c r="E7106" s="6">
        <v>32.770000000000003</v>
      </c>
      <c r="F7106" t="s">
        <v>232</v>
      </c>
      <c r="G7106" s="7" t="s">
        <v>1890</v>
      </c>
      <c r="H7106" t="s">
        <v>61</v>
      </c>
      <c r="I7106" t="s">
        <v>30</v>
      </c>
      <c r="J7106" t="s">
        <v>5</v>
      </c>
      <c r="K7106" t="s">
        <v>6</v>
      </c>
    </row>
    <row r="7107" spans="1:11" x14ac:dyDescent="0.25">
      <c r="A7107" t="s">
        <v>5964</v>
      </c>
      <c r="B7107" s="1">
        <v>44517</v>
      </c>
      <c r="C7107" t="s">
        <v>1</v>
      </c>
      <c r="D7107">
        <v>1836032</v>
      </c>
      <c r="E7107" s="6">
        <v>28</v>
      </c>
      <c r="F7107" t="s">
        <v>5965</v>
      </c>
      <c r="G7107" s="7" t="s">
        <v>5966</v>
      </c>
      <c r="H7107" t="s">
        <v>5686</v>
      </c>
      <c r="I7107" t="s">
        <v>30</v>
      </c>
      <c r="J7107" t="s">
        <v>5930</v>
      </c>
      <c r="K7107" t="s">
        <v>6</v>
      </c>
    </row>
    <row r="7108" spans="1:11" x14ac:dyDescent="0.25">
      <c r="A7108" t="s">
        <v>1019</v>
      </c>
      <c r="B7108" s="1">
        <v>44517</v>
      </c>
      <c r="C7108" t="s">
        <v>1</v>
      </c>
      <c r="D7108">
        <v>1836033</v>
      </c>
      <c r="E7108" s="6">
        <v>47.42</v>
      </c>
      <c r="F7108" t="s">
        <v>232</v>
      </c>
      <c r="G7108" s="7" t="s">
        <v>1891</v>
      </c>
      <c r="H7108" t="s">
        <v>61</v>
      </c>
      <c r="I7108" t="s">
        <v>30</v>
      </c>
      <c r="J7108" t="s">
        <v>5</v>
      </c>
      <c r="K7108" t="s">
        <v>6</v>
      </c>
    </row>
    <row r="7109" spans="1:11" x14ac:dyDescent="0.25">
      <c r="A7109" t="s">
        <v>1892</v>
      </c>
      <c r="B7109" s="1">
        <v>44517</v>
      </c>
      <c r="C7109" t="s">
        <v>1</v>
      </c>
      <c r="D7109">
        <v>1836034</v>
      </c>
      <c r="E7109" s="6">
        <v>17.59</v>
      </c>
      <c r="F7109" t="s">
        <v>232</v>
      </c>
      <c r="G7109" s="7" t="s">
        <v>1893</v>
      </c>
      <c r="H7109" t="s">
        <v>61</v>
      </c>
      <c r="I7109" t="s">
        <v>30</v>
      </c>
      <c r="J7109" t="s">
        <v>5</v>
      </c>
      <c r="K7109" t="s">
        <v>6</v>
      </c>
    </row>
    <row r="7110" spans="1:11" x14ac:dyDescent="0.25">
      <c r="A7110" t="s">
        <v>6579</v>
      </c>
      <c r="B7110" s="1">
        <v>44517</v>
      </c>
      <c r="C7110" t="s">
        <v>1</v>
      </c>
      <c r="D7110">
        <v>1836035</v>
      </c>
      <c r="E7110" s="6">
        <v>61873.84</v>
      </c>
      <c r="F7110" t="s">
        <v>6580</v>
      </c>
      <c r="G7110" s="7" t="s">
        <v>6581</v>
      </c>
      <c r="H7110" t="s">
        <v>4973</v>
      </c>
      <c r="I7110" t="s">
        <v>39</v>
      </c>
      <c r="J7110" t="s">
        <v>6576</v>
      </c>
      <c r="K7110" t="s">
        <v>6</v>
      </c>
    </row>
    <row r="7111" spans="1:11" x14ac:dyDescent="0.25">
      <c r="A7111" t="s">
        <v>6579</v>
      </c>
      <c r="B7111" s="1">
        <v>44517</v>
      </c>
      <c r="C7111" t="s">
        <v>1</v>
      </c>
      <c r="D7111">
        <v>1836035</v>
      </c>
      <c r="E7111" s="6">
        <v>16032.32</v>
      </c>
      <c r="F7111" t="s">
        <v>6595</v>
      </c>
      <c r="G7111" s="7" t="s">
        <v>6596</v>
      </c>
      <c r="H7111" t="s">
        <v>4973</v>
      </c>
      <c r="I7111" t="s">
        <v>39</v>
      </c>
      <c r="J7111" t="s">
        <v>6576</v>
      </c>
      <c r="K7111" t="s">
        <v>6</v>
      </c>
    </row>
    <row r="7112" spans="1:11" x14ac:dyDescent="0.25">
      <c r="A7112" t="s">
        <v>6579</v>
      </c>
      <c r="B7112" s="1">
        <v>44517</v>
      </c>
      <c r="C7112" t="s">
        <v>1</v>
      </c>
      <c r="D7112">
        <v>1836035</v>
      </c>
      <c r="E7112" s="6">
        <v>150</v>
      </c>
      <c r="F7112" t="s">
        <v>7210</v>
      </c>
      <c r="G7112" s="7" t="s">
        <v>7211</v>
      </c>
      <c r="H7112" t="s">
        <v>7145</v>
      </c>
      <c r="I7112" t="s">
        <v>2670</v>
      </c>
      <c r="J7112" t="s">
        <v>7146</v>
      </c>
      <c r="K7112" t="s">
        <v>6</v>
      </c>
    </row>
    <row r="7113" spans="1:11" x14ac:dyDescent="0.25">
      <c r="A7113" t="s">
        <v>6579</v>
      </c>
      <c r="B7113" s="1">
        <v>44517</v>
      </c>
      <c r="C7113" t="s">
        <v>1</v>
      </c>
      <c r="D7113">
        <v>1836035</v>
      </c>
      <c r="E7113" s="6">
        <v>150</v>
      </c>
      <c r="F7113" t="s">
        <v>7212</v>
      </c>
      <c r="G7113" s="7" t="s">
        <v>7211</v>
      </c>
      <c r="H7113" t="s">
        <v>7145</v>
      </c>
      <c r="I7113" t="s">
        <v>2670</v>
      </c>
      <c r="J7113" t="s">
        <v>7146</v>
      </c>
      <c r="K7113" t="s">
        <v>6</v>
      </c>
    </row>
    <row r="7114" spans="1:11" x14ac:dyDescent="0.25">
      <c r="A7114" t="s">
        <v>6579</v>
      </c>
      <c r="B7114" s="1">
        <v>44517</v>
      </c>
      <c r="C7114" t="s">
        <v>1</v>
      </c>
      <c r="D7114">
        <v>1836035</v>
      </c>
      <c r="E7114" s="6">
        <v>150</v>
      </c>
      <c r="F7114" t="s">
        <v>7213</v>
      </c>
      <c r="G7114" s="7" t="s">
        <v>7211</v>
      </c>
      <c r="H7114" t="s">
        <v>7145</v>
      </c>
      <c r="I7114" t="s">
        <v>2670</v>
      </c>
      <c r="J7114" t="s">
        <v>7146</v>
      </c>
      <c r="K7114" t="s">
        <v>6</v>
      </c>
    </row>
    <row r="7115" spans="1:11" x14ac:dyDescent="0.25">
      <c r="A7115" t="s">
        <v>1894</v>
      </c>
      <c r="B7115" s="1">
        <v>44517</v>
      </c>
      <c r="C7115" t="s">
        <v>1</v>
      </c>
      <c r="D7115">
        <v>1836036</v>
      </c>
      <c r="E7115" s="6">
        <v>58.36</v>
      </c>
      <c r="F7115" t="s">
        <v>232</v>
      </c>
      <c r="G7115" s="7" t="s">
        <v>1895</v>
      </c>
      <c r="H7115" t="s">
        <v>61</v>
      </c>
      <c r="I7115" t="s">
        <v>30</v>
      </c>
      <c r="J7115" t="s">
        <v>5</v>
      </c>
      <c r="K7115" t="s">
        <v>6</v>
      </c>
    </row>
    <row r="7116" spans="1:11" x14ac:dyDescent="0.25">
      <c r="A7116" t="s">
        <v>8157</v>
      </c>
      <c r="B7116" s="1">
        <v>44517</v>
      </c>
      <c r="C7116" t="s">
        <v>1</v>
      </c>
      <c r="D7116">
        <v>1836037</v>
      </c>
      <c r="E7116" s="6">
        <v>2235</v>
      </c>
      <c r="F7116" t="s">
        <v>9271</v>
      </c>
      <c r="G7116" s="7">
        <v>409152</v>
      </c>
      <c r="H7116" t="s">
        <v>7742</v>
      </c>
      <c r="I7116" t="s">
        <v>30</v>
      </c>
      <c r="J7116" t="s">
        <v>7852</v>
      </c>
      <c r="K7116" t="s">
        <v>6</v>
      </c>
    </row>
    <row r="7117" spans="1:11" x14ac:dyDescent="0.25">
      <c r="A7117" t="s">
        <v>8157</v>
      </c>
      <c r="B7117" s="1">
        <v>44517</v>
      </c>
      <c r="C7117" t="s">
        <v>1</v>
      </c>
      <c r="D7117">
        <v>1836037</v>
      </c>
      <c r="E7117" s="6">
        <v>2580</v>
      </c>
      <c r="F7117" t="s">
        <v>9271</v>
      </c>
      <c r="G7117" s="7">
        <v>409152</v>
      </c>
      <c r="H7117" t="s">
        <v>7742</v>
      </c>
      <c r="I7117" t="s">
        <v>30</v>
      </c>
      <c r="J7117" t="s">
        <v>7852</v>
      </c>
      <c r="K7117" t="s">
        <v>6</v>
      </c>
    </row>
    <row r="7118" spans="1:11" x14ac:dyDescent="0.25">
      <c r="A7118" t="s">
        <v>5518</v>
      </c>
      <c r="B7118" s="1">
        <v>44517</v>
      </c>
      <c r="C7118" t="s">
        <v>1</v>
      </c>
      <c r="D7118">
        <v>1836038</v>
      </c>
      <c r="E7118" s="6">
        <v>15153.75</v>
      </c>
      <c r="F7118" t="s">
        <v>5519</v>
      </c>
      <c r="G7118" s="7" t="s">
        <v>5520</v>
      </c>
      <c r="H7118" t="s">
        <v>5506</v>
      </c>
      <c r="I7118" t="s">
        <v>30</v>
      </c>
      <c r="J7118" t="s">
        <v>5</v>
      </c>
      <c r="K7118" t="s">
        <v>6</v>
      </c>
    </row>
    <row r="7119" spans="1:11" x14ac:dyDescent="0.25">
      <c r="A7119" t="s">
        <v>5518</v>
      </c>
      <c r="B7119" s="1">
        <v>44517</v>
      </c>
      <c r="C7119" t="s">
        <v>1</v>
      </c>
      <c r="D7119">
        <v>1836038</v>
      </c>
      <c r="E7119" s="6">
        <v>15153.75</v>
      </c>
      <c r="F7119" t="s">
        <v>5521</v>
      </c>
      <c r="G7119" s="7" t="s">
        <v>5522</v>
      </c>
      <c r="H7119" t="s">
        <v>5506</v>
      </c>
      <c r="I7119" t="s">
        <v>30</v>
      </c>
      <c r="J7119" t="s">
        <v>5</v>
      </c>
      <c r="K7119" t="s">
        <v>6</v>
      </c>
    </row>
    <row r="7120" spans="1:11" x14ac:dyDescent="0.25">
      <c r="A7120" t="s">
        <v>5518</v>
      </c>
      <c r="B7120" s="1">
        <v>44517</v>
      </c>
      <c r="C7120" t="s">
        <v>1</v>
      </c>
      <c r="D7120">
        <v>1836038</v>
      </c>
      <c r="E7120" s="6">
        <v>15153.75</v>
      </c>
      <c r="F7120" t="s">
        <v>5523</v>
      </c>
      <c r="G7120" s="7" t="s">
        <v>5524</v>
      </c>
      <c r="H7120" t="s">
        <v>5506</v>
      </c>
      <c r="I7120" t="s">
        <v>30</v>
      </c>
      <c r="J7120" t="s">
        <v>5</v>
      </c>
      <c r="K7120" t="s">
        <v>6</v>
      </c>
    </row>
    <row r="7121" spans="1:11" x14ac:dyDescent="0.25">
      <c r="A7121" t="s">
        <v>8072</v>
      </c>
      <c r="B7121" s="1">
        <v>44517</v>
      </c>
      <c r="C7121" t="s">
        <v>1</v>
      </c>
      <c r="D7121">
        <v>1836039</v>
      </c>
      <c r="E7121" s="6">
        <v>3060</v>
      </c>
      <c r="F7121" t="s">
        <v>9173</v>
      </c>
      <c r="G7121" s="7" t="s">
        <v>9174</v>
      </c>
      <c r="H7121" t="s">
        <v>7742</v>
      </c>
      <c r="I7121" t="s">
        <v>30</v>
      </c>
      <c r="J7121" t="s">
        <v>7852</v>
      </c>
      <c r="K7121" t="s">
        <v>6</v>
      </c>
    </row>
    <row r="7122" spans="1:11" x14ac:dyDescent="0.25">
      <c r="A7122" t="s">
        <v>16235</v>
      </c>
      <c r="B7122" s="1">
        <v>44517</v>
      </c>
      <c r="C7122" t="s">
        <v>1</v>
      </c>
      <c r="D7122">
        <v>1836040</v>
      </c>
      <c r="E7122" s="6">
        <v>7.58</v>
      </c>
      <c r="F7122" t="s">
        <v>16236</v>
      </c>
      <c r="G7122" s="7" t="s">
        <v>16237</v>
      </c>
      <c r="H7122" t="s">
        <v>3</v>
      </c>
      <c r="I7122" t="s">
        <v>4</v>
      </c>
      <c r="J7122" t="s">
        <v>16226</v>
      </c>
      <c r="K7122" t="s">
        <v>6</v>
      </c>
    </row>
    <row r="7123" spans="1:11" x14ac:dyDescent="0.25">
      <c r="A7123" t="s">
        <v>16235</v>
      </c>
      <c r="B7123" s="1">
        <v>44517</v>
      </c>
      <c r="C7123" t="s">
        <v>1</v>
      </c>
      <c r="D7123">
        <v>1836040</v>
      </c>
      <c r="E7123" s="6">
        <v>765.24</v>
      </c>
      <c r="F7123" t="s">
        <v>16236</v>
      </c>
      <c r="G7123" s="7" t="s">
        <v>16237</v>
      </c>
      <c r="H7123" t="s">
        <v>3</v>
      </c>
      <c r="I7123" t="s">
        <v>4</v>
      </c>
      <c r="J7123" t="s">
        <v>16226</v>
      </c>
      <c r="K7123" t="s">
        <v>6</v>
      </c>
    </row>
    <row r="7124" spans="1:11" x14ac:dyDescent="0.25">
      <c r="A7124" t="s">
        <v>6315</v>
      </c>
      <c r="B7124" s="1">
        <v>44517</v>
      </c>
      <c r="C7124" t="s">
        <v>1</v>
      </c>
      <c r="D7124">
        <v>1836041</v>
      </c>
      <c r="E7124" s="6">
        <v>6</v>
      </c>
      <c r="F7124" t="s">
        <v>6297</v>
      </c>
      <c r="G7124" s="7" t="s">
        <v>6316</v>
      </c>
      <c r="H7124" t="s">
        <v>5686</v>
      </c>
      <c r="I7124" t="s">
        <v>30</v>
      </c>
      <c r="J7124" t="s">
        <v>6160</v>
      </c>
      <c r="K7124" t="s">
        <v>6</v>
      </c>
    </row>
    <row r="7125" spans="1:11" x14ac:dyDescent="0.25">
      <c r="A7125" t="s">
        <v>9132</v>
      </c>
      <c r="B7125" s="1">
        <v>44517</v>
      </c>
      <c r="C7125" t="s">
        <v>1</v>
      </c>
      <c r="D7125">
        <v>1836042</v>
      </c>
      <c r="E7125" s="6">
        <v>2421</v>
      </c>
      <c r="F7125" t="s">
        <v>9133</v>
      </c>
      <c r="G7125" s="7">
        <v>350371</v>
      </c>
      <c r="H7125" t="s">
        <v>7742</v>
      </c>
      <c r="I7125" t="s">
        <v>30</v>
      </c>
      <c r="J7125" t="s">
        <v>7852</v>
      </c>
      <c r="K7125" t="s">
        <v>6</v>
      </c>
    </row>
    <row r="7126" spans="1:11" x14ac:dyDescent="0.25">
      <c r="A7126" t="s">
        <v>9132</v>
      </c>
      <c r="B7126" s="1">
        <v>44517</v>
      </c>
      <c r="C7126" t="s">
        <v>1</v>
      </c>
      <c r="D7126">
        <v>1836042</v>
      </c>
      <c r="E7126" s="6">
        <v>2821</v>
      </c>
      <c r="F7126" t="s">
        <v>9133</v>
      </c>
      <c r="G7126" s="7">
        <v>350371</v>
      </c>
      <c r="H7126" t="s">
        <v>7742</v>
      </c>
      <c r="I7126" t="s">
        <v>30</v>
      </c>
      <c r="J7126" t="s">
        <v>7852</v>
      </c>
      <c r="K7126" t="s">
        <v>6</v>
      </c>
    </row>
    <row r="7127" spans="1:11" x14ac:dyDescent="0.25">
      <c r="A7127" t="s">
        <v>8075</v>
      </c>
      <c r="B7127" s="1">
        <v>44517</v>
      </c>
      <c r="C7127" t="s">
        <v>1</v>
      </c>
      <c r="D7127">
        <v>1836043</v>
      </c>
      <c r="E7127" s="6">
        <v>3090</v>
      </c>
      <c r="F7127" t="s">
        <v>9254</v>
      </c>
      <c r="G7127" s="7">
        <v>331046</v>
      </c>
      <c r="H7127" t="s">
        <v>7742</v>
      </c>
      <c r="I7127" t="s">
        <v>30</v>
      </c>
      <c r="J7127" t="s">
        <v>7852</v>
      </c>
      <c r="K7127" t="s">
        <v>6</v>
      </c>
    </row>
    <row r="7128" spans="1:11" x14ac:dyDescent="0.25">
      <c r="A7128" t="s">
        <v>8075</v>
      </c>
      <c r="B7128" s="1">
        <v>44517</v>
      </c>
      <c r="C7128" t="s">
        <v>1</v>
      </c>
      <c r="D7128">
        <v>1836043</v>
      </c>
      <c r="E7128" s="6">
        <v>940</v>
      </c>
      <c r="F7128" t="s">
        <v>9254</v>
      </c>
      <c r="G7128" s="7">
        <v>331046</v>
      </c>
      <c r="H7128" t="s">
        <v>7742</v>
      </c>
      <c r="I7128" t="s">
        <v>30</v>
      </c>
      <c r="J7128" t="s">
        <v>7852</v>
      </c>
      <c r="K7128" t="s">
        <v>6</v>
      </c>
    </row>
    <row r="7129" spans="1:11" x14ac:dyDescent="0.25">
      <c r="A7129" t="s">
        <v>8075</v>
      </c>
      <c r="B7129" s="1">
        <v>44517</v>
      </c>
      <c r="C7129" t="s">
        <v>1</v>
      </c>
      <c r="D7129">
        <v>1836044</v>
      </c>
      <c r="E7129" s="6">
        <v>2565</v>
      </c>
      <c r="F7129" t="s">
        <v>9417</v>
      </c>
      <c r="G7129" s="7" t="s">
        <v>9418</v>
      </c>
      <c r="H7129" t="s">
        <v>7742</v>
      </c>
      <c r="I7129" t="s">
        <v>30</v>
      </c>
      <c r="J7129" t="s">
        <v>7852</v>
      </c>
      <c r="K7129" t="s">
        <v>6</v>
      </c>
    </row>
    <row r="7130" spans="1:11" x14ac:dyDescent="0.25">
      <c r="A7130" t="s">
        <v>12118</v>
      </c>
      <c r="B7130" s="1">
        <v>44517</v>
      </c>
      <c r="C7130" t="s">
        <v>1</v>
      </c>
      <c r="D7130">
        <v>1836045</v>
      </c>
      <c r="E7130" s="6">
        <v>119.08</v>
      </c>
      <c r="F7130" t="s">
        <v>12119</v>
      </c>
      <c r="G7130" s="7" t="s">
        <v>12120</v>
      </c>
      <c r="H7130" t="s">
        <v>7742</v>
      </c>
      <c r="I7130" t="s">
        <v>30</v>
      </c>
      <c r="J7130" t="s">
        <v>7852</v>
      </c>
      <c r="K7130" t="s">
        <v>6</v>
      </c>
    </row>
    <row r="7131" spans="1:11" x14ac:dyDescent="0.25">
      <c r="A7131" t="s">
        <v>5453</v>
      </c>
      <c r="B7131" s="1">
        <v>44517</v>
      </c>
      <c r="C7131" t="s">
        <v>1</v>
      </c>
      <c r="D7131">
        <v>1836046</v>
      </c>
      <c r="E7131" s="6">
        <v>300</v>
      </c>
      <c r="F7131" t="s">
        <v>11745</v>
      </c>
      <c r="G7131" s="7" t="s">
        <v>11746</v>
      </c>
      <c r="H7131" t="s">
        <v>7742</v>
      </c>
      <c r="I7131" t="s">
        <v>30</v>
      </c>
      <c r="J7131" t="s">
        <v>7852</v>
      </c>
      <c r="K7131" t="s">
        <v>6</v>
      </c>
    </row>
    <row r="7132" spans="1:11" x14ac:dyDescent="0.25">
      <c r="A7132" t="s">
        <v>5453</v>
      </c>
      <c r="B7132" s="1">
        <v>44517</v>
      </c>
      <c r="C7132" t="s">
        <v>1</v>
      </c>
      <c r="D7132">
        <v>1836047</v>
      </c>
      <c r="E7132" s="6">
        <v>300</v>
      </c>
      <c r="F7132" t="s">
        <v>11747</v>
      </c>
      <c r="G7132" s="7" t="s">
        <v>11748</v>
      </c>
      <c r="H7132" t="s">
        <v>7742</v>
      </c>
      <c r="I7132" t="s">
        <v>30</v>
      </c>
      <c r="J7132" t="s">
        <v>7852</v>
      </c>
      <c r="K7132" t="s">
        <v>6</v>
      </c>
    </row>
    <row r="7133" spans="1:11" x14ac:dyDescent="0.25">
      <c r="A7133" t="s">
        <v>5453</v>
      </c>
      <c r="B7133" s="1">
        <v>44517</v>
      </c>
      <c r="C7133" t="s">
        <v>1</v>
      </c>
      <c r="D7133">
        <v>1836048</v>
      </c>
      <c r="E7133" s="6">
        <v>300</v>
      </c>
      <c r="F7133" t="s">
        <v>11773</v>
      </c>
      <c r="G7133" s="7" t="s">
        <v>11774</v>
      </c>
      <c r="H7133" t="s">
        <v>7742</v>
      </c>
      <c r="I7133" t="s">
        <v>30</v>
      </c>
      <c r="J7133" t="s">
        <v>7852</v>
      </c>
      <c r="K7133" t="s">
        <v>6</v>
      </c>
    </row>
    <row r="7134" spans="1:11" x14ac:dyDescent="0.25">
      <c r="A7134" t="s">
        <v>5453</v>
      </c>
      <c r="B7134" s="1">
        <v>44517</v>
      </c>
      <c r="C7134" t="s">
        <v>1</v>
      </c>
      <c r="D7134">
        <v>1836049</v>
      </c>
      <c r="E7134" s="6">
        <v>300</v>
      </c>
      <c r="F7134" t="s">
        <v>11775</v>
      </c>
      <c r="G7134" s="7" t="s">
        <v>11776</v>
      </c>
      <c r="H7134" t="s">
        <v>7742</v>
      </c>
      <c r="I7134" t="s">
        <v>30</v>
      </c>
      <c r="J7134" t="s">
        <v>7852</v>
      </c>
      <c r="K7134" t="s">
        <v>6</v>
      </c>
    </row>
    <row r="7135" spans="1:11" x14ac:dyDescent="0.25">
      <c r="A7135" t="s">
        <v>5453</v>
      </c>
      <c r="B7135" s="1">
        <v>44517</v>
      </c>
      <c r="C7135" t="s">
        <v>1</v>
      </c>
      <c r="D7135">
        <v>1836050</v>
      </c>
      <c r="E7135" s="6">
        <v>300</v>
      </c>
      <c r="F7135" t="s">
        <v>11739</v>
      </c>
      <c r="G7135" s="7" t="s">
        <v>11740</v>
      </c>
      <c r="H7135" t="s">
        <v>7742</v>
      </c>
      <c r="I7135" t="s">
        <v>30</v>
      </c>
      <c r="J7135" t="s">
        <v>7852</v>
      </c>
      <c r="K7135" t="s">
        <v>6</v>
      </c>
    </row>
    <row r="7136" spans="1:11" x14ac:dyDescent="0.25">
      <c r="A7136" t="s">
        <v>5453</v>
      </c>
      <c r="B7136" s="1">
        <v>44517</v>
      </c>
      <c r="C7136" t="s">
        <v>1</v>
      </c>
      <c r="D7136">
        <v>1836051</v>
      </c>
      <c r="E7136" s="6">
        <v>300</v>
      </c>
      <c r="F7136" t="s">
        <v>11743</v>
      </c>
      <c r="G7136" s="7" t="s">
        <v>11744</v>
      </c>
      <c r="H7136" t="s">
        <v>7742</v>
      </c>
      <c r="I7136" t="s">
        <v>30</v>
      </c>
      <c r="J7136" t="s">
        <v>7852</v>
      </c>
      <c r="K7136" t="s">
        <v>6</v>
      </c>
    </row>
    <row r="7137" spans="1:11" x14ac:dyDescent="0.25">
      <c r="A7137" t="s">
        <v>5453</v>
      </c>
      <c r="B7137" s="1">
        <v>44517</v>
      </c>
      <c r="C7137" t="s">
        <v>1</v>
      </c>
      <c r="D7137">
        <v>1836052</v>
      </c>
      <c r="E7137" s="6">
        <v>300</v>
      </c>
      <c r="F7137" t="s">
        <v>11763</v>
      </c>
      <c r="G7137" s="7" t="s">
        <v>11764</v>
      </c>
      <c r="H7137" t="s">
        <v>7742</v>
      </c>
      <c r="I7137" t="s">
        <v>30</v>
      </c>
      <c r="J7137" t="s">
        <v>7852</v>
      </c>
      <c r="K7137" t="s">
        <v>6</v>
      </c>
    </row>
    <row r="7138" spans="1:11" x14ac:dyDescent="0.25">
      <c r="A7138" t="s">
        <v>5453</v>
      </c>
      <c r="B7138" s="1">
        <v>44517</v>
      </c>
      <c r="C7138" t="s">
        <v>1</v>
      </c>
      <c r="D7138">
        <v>1836053</v>
      </c>
      <c r="E7138" s="6">
        <v>300</v>
      </c>
      <c r="F7138" t="s">
        <v>11765</v>
      </c>
      <c r="G7138" s="7" t="s">
        <v>11766</v>
      </c>
      <c r="H7138" t="s">
        <v>7742</v>
      </c>
      <c r="I7138" t="s">
        <v>30</v>
      </c>
      <c r="J7138" t="s">
        <v>7852</v>
      </c>
      <c r="K7138" t="s">
        <v>6</v>
      </c>
    </row>
    <row r="7139" spans="1:11" x14ac:dyDescent="0.25">
      <c r="A7139" t="s">
        <v>9111</v>
      </c>
      <c r="B7139" s="1">
        <v>44517</v>
      </c>
      <c r="C7139" t="s">
        <v>1</v>
      </c>
      <c r="D7139">
        <v>1836054</v>
      </c>
      <c r="E7139" s="6">
        <v>2250</v>
      </c>
      <c r="F7139" t="s">
        <v>9112</v>
      </c>
      <c r="G7139" s="7">
        <v>244241</v>
      </c>
      <c r="H7139" t="s">
        <v>7742</v>
      </c>
      <c r="I7139" t="s">
        <v>30</v>
      </c>
      <c r="J7139" t="s">
        <v>7852</v>
      </c>
      <c r="K7139" t="s">
        <v>6</v>
      </c>
    </row>
    <row r="7140" spans="1:11" x14ac:dyDescent="0.25">
      <c r="A7140" t="s">
        <v>9111</v>
      </c>
      <c r="B7140" s="1">
        <v>44517</v>
      </c>
      <c r="C7140" t="s">
        <v>1</v>
      </c>
      <c r="D7140">
        <v>1836054</v>
      </c>
      <c r="E7140" s="6">
        <v>6400</v>
      </c>
      <c r="F7140" t="s">
        <v>9112</v>
      </c>
      <c r="G7140" s="7">
        <v>244241</v>
      </c>
      <c r="H7140" t="s">
        <v>7742</v>
      </c>
      <c r="I7140" t="s">
        <v>30</v>
      </c>
      <c r="J7140" t="s">
        <v>7852</v>
      </c>
      <c r="K7140" t="s">
        <v>6</v>
      </c>
    </row>
    <row r="7141" spans="1:11" x14ac:dyDescent="0.25">
      <c r="A7141" t="s">
        <v>8665</v>
      </c>
      <c r="B7141" s="1">
        <v>44517</v>
      </c>
      <c r="C7141" t="s">
        <v>1</v>
      </c>
      <c r="D7141">
        <v>1836055</v>
      </c>
      <c r="E7141" s="6">
        <v>3600</v>
      </c>
      <c r="F7141" t="s">
        <v>9419</v>
      </c>
      <c r="G7141" s="7" t="s">
        <v>9420</v>
      </c>
      <c r="H7141" t="s">
        <v>7742</v>
      </c>
      <c r="I7141" t="s">
        <v>30</v>
      </c>
      <c r="J7141" t="s">
        <v>7852</v>
      </c>
      <c r="K7141" t="s">
        <v>6</v>
      </c>
    </row>
    <row r="7142" spans="1:11" x14ac:dyDescent="0.25">
      <c r="A7142" t="s">
        <v>8062</v>
      </c>
      <c r="B7142" s="1">
        <v>44517</v>
      </c>
      <c r="C7142" t="s">
        <v>1</v>
      </c>
      <c r="D7142">
        <v>1836056</v>
      </c>
      <c r="E7142" s="6">
        <v>700</v>
      </c>
      <c r="F7142" t="s">
        <v>8063</v>
      </c>
      <c r="G7142" s="7" t="s">
        <v>8064</v>
      </c>
      <c r="H7142" t="s">
        <v>7742</v>
      </c>
      <c r="I7142" t="s">
        <v>30</v>
      </c>
      <c r="J7142" t="s">
        <v>7852</v>
      </c>
      <c r="K7142" t="s">
        <v>6</v>
      </c>
    </row>
    <row r="7143" spans="1:11" x14ac:dyDescent="0.25">
      <c r="A7143" t="s">
        <v>8062</v>
      </c>
      <c r="B7143" s="1">
        <v>44517</v>
      </c>
      <c r="C7143" t="s">
        <v>1</v>
      </c>
      <c r="D7143">
        <v>1836056</v>
      </c>
      <c r="E7143" s="6">
        <v>450</v>
      </c>
      <c r="F7143" t="s">
        <v>8063</v>
      </c>
      <c r="G7143" s="7" t="s">
        <v>8065</v>
      </c>
      <c r="H7143" t="s">
        <v>7742</v>
      </c>
      <c r="I7143" t="s">
        <v>30</v>
      </c>
      <c r="J7143" t="s">
        <v>7852</v>
      </c>
      <c r="K7143" t="s">
        <v>6</v>
      </c>
    </row>
    <row r="7144" spans="1:11" x14ac:dyDescent="0.25">
      <c r="A7144" t="s">
        <v>8062</v>
      </c>
      <c r="B7144" s="1">
        <v>44517</v>
      </c>
      <c r="C7144" t="s">
        <v>1</v>
      </c>
      <c r="D7144">
        <v>1836056</v>
      </c>
      <c r="E7144" s="6">
        <v>300</v>
      </c>
      <c r="F7144" t="s">
        <v>8063</v>
      </c>
      <c r="G7144" s="7" t="s">
        <v>8066</v>
      </c>
      <c r="H7144" t="s">
        <v>7742</v>
      </c>
      <c r="I7144" t="s">
        <v>30</v>
      </c>
      <c r="J7144" t="s">
        <v>7852</v>
      </c>
      <c r="K7144" t="s">
        <v>6</v>
      </c>
    </row>
    <row r="7145" spans="1:11" x14ac:dyDescent="0.25">
      <c r="A7145" t="s">
        <v>8062</v>
      </c>
      <c r="B7145" s="1">
        <v>44517</v>
      </c>
      <c r="C7145" t="s">
        <v>1</v>
      </c>
      <c r="D7145">
        <v>1836056</v>
      </c>
      <c r="E7145" s="6">
        <v>525</v>
      </c>
      <c r="F7145" t="s">
        <v>8063</v>
      </c>
      <c r="G7145" s="7" t="s">
        <v>8067</v>
      </c>
      <c r="H7145" t="s">
        <v>7742</v>
      </c>
      <c r="I7145" t="s">
        <v>30</v>
      </c>
      <c r="J7145" t="s">
        <v>7852</v>
      </c>
      <c r="K7145" t="s">
        <v>6</v>
      </c>
    </row>
    <row r="7146" spans="1:11" x14ac:dyDescent="0.25">
      <c r="A7146" t="s">
        <v>8062</v>
      </c>
      <c r="B7146" s="1">
        <v>44517</v>
      </c>
      <c r="C7146" t="s">
        <v>1</v>
      </c>
      <c r="D7146">
        <v>1836056</v>
      </c>
      <c r="E7146" s="6">
        <v>200</v>
      </c>
      <c r="F7146" t="s">
        <v>8063</v>
      </c>
      <c r="G7146" s="7" t="s">
        <v>8068</v>
      </c>
      <c r="H7146" t="s">
        <v>7742</v>
      </c>
      <c r="I7146" t="s">
        <v>30</v>
      </c>
      <c r="J7146" t="s">
        <v>7852</v>
      </c>
      <c r="K7146" t="s">
        <v>6</v>
      </c>
    </row>
    <row r="7147" spans="1:11" x14ac:dyDescent="0.25">
      <c r="A7147" t="s">
        <v>8062</v>
      </c>
      <c r="B7147" s="1">
        <v>44517</v>
      </c>
      <c r="C7147" t="s">
        <v>1</v>
      </c>
      <c r="D7147">
        <v>1836056</v>
      </c>
      <c r="E7147" s="6">
        <v>250</v>
      </c>
      <c r="F7147" t="s">
        <v>8063</v>
      </c>
      <c r="G7147" s="7" t="s">
        <v>8069</v>
      </c>
      <c r="H7147" t="s">
        <v>7742</v>
      </c>
      <c r="I7147" t="s">
        <v>30</v>
      </c>
      <c r="J7147" t="s">
        <v>7852</v>
      </c>
      <c r="K7147" t="s">
        <v>6</v>
      </c>
    </row>
    <row r="7148" spans="1:11" x14ac:dyDescent="0.25">
      <c r="A7148" t="s">
        <v>8062</v>
      </c>
      <c r="B7148" s="1">
        <v>44517</v>
      </c>
      <c r="C7148" t="s">
        <v>1</v>
      </c>
      <c r="D7148">
        <v>1836056</v>
      </c>
      <c r="E7148" s="6">
        <v>200</v>
      </c>
      <c r="F7148" t="s">
        <v>8063</v>
      </c>
      <c r="G7148" s="7" t="s">
        <v>8070</v>
      </c>
      <c r="H7148" t="s">
        <v>7742</v>
      </c>
      <c r="I7148" t="s">
        <v>30</v>
      </c>
      <c r="J7148" t="s">
        <v>7852</v>
      </c>
      <c r="K7148" t="s">
        <v>6</v>
      </c>
    </row>
    <row r="7149" spans="1:11" x14ac:dyDescent="0.25">
      <c r="A7149" t="s">
        <v>8062</v>
      </c>
      <c r="B7149" s="1">
        <v>44517</v>
      </c>
      <c r="C7149" t="s">
        <v>1</v>
      </c>
      <c r="D7149">
        <v>1836056</v>
      </c>
      <c r="E7149" s="6">
        <v>675</v>
      </c>
      <c r="F7149" t="s">
        <v>8063</v>
      </c>
      <c r="G7149" s="15">
        <v>1917.768</v>
      </c>
      <c r="H7149" t="s">
        <v>7742</v>
      </c>
      <c r="I7149" t="s">
        <v>30</v>
      </c>
      <c r="J7149" t="s">
        <v>7852</v>
      </c>
      <c r="K7149" t="s">
        <v>6</v>
      </c>
    </row>
    <row r="7150" spans="1:11" x14ac:dyDescent="0.25">
      <c r="A7150" t="s">
        <v>8062</v>
      </c>
      <c r="B7150" s="1">
        <v>44517</v>
      </c>
      <c r="C7150" t="s">
        <v>1</v>
      </c>
      <c r="D7150">
        <v>1836056</v>
      </c>
      <c r="E7150" s="6">
        <v>412.48</v>
      </c>
      <c r="F7150" t="s">
        <v>8063</v>
      </c>
      <c r="G7150" s="7" t="s">
        <v>8071</v>
      </c>
      <c r="H7150" t="s">
        <v>7742</v>
      </c>
      <c r="I7150" t="s">
        <v>30</v>
      </c>
      <c r="J7150" t="s">
        <v>7852</v>
      </c>
      <c r="K7150" t="s">
        <v>6</v>
      </c>
    </row>
    <row r="7151" spans="1:11" x14ac:dyDescent="0.25">
      <c r="A7151" t="s">
        <v>8062</v>
      </c>
      <c r="B7151" s="1">
        <v>44517</v>
      </c>
      <c r="C7151" t="s">
        <v>1</v>
      </c>
      <c r="D7151">
        <v>1836056</v>
      </c>
      <c r="E7151" s="6">
        <v>700</v>
      </c>
      <c r="F7151" t="s">
        <v>8063</v>
      </c>
      <c r="G7151" s="7" t="s">
        <v>8064</v>
      </c>
      <c r="H7151" t="s">
        <v>7742</v>
      </c>
      <c r="I7151" t="s">
        <v>30</v>
      </c>
      <c r="J7151" t="s">
        <v>7852</v>
      </c>
      <c r="K7151" t="s">
        <v>6</v>
      </c>
    </row>
    <row r="7152" spans="1:11" x14ac:dyDescent="0.25">
      <c r="A7152" t="s">
        <v>8062</v>
      </c>
      <c r="B7152" s="1">
        <v>44517</v>
      </c>
      <c r="C7152" t="s">
        <v>1</v>
      </c>
      <c r="D7152">
        <v>1836056</v>
      </c>
      <c r="E7152" s="6">
        <v>450</v>
      </c>
      <c r="F7152" t="s">
        <v>8063</v>
      </c>
      <c r="G7152" s="7" t="s">
        <v>8065</v>
      </c>
      <c r="H7152" t="s">
        <v>7742</v>
      </c>
      <c r="I7152" t="s">
        <v>30</v>
      </c>
      <c r="J7152" t="s">
        <v>7852</v>
      </c>
      <c r="K7152" t="s">
        <v>6</v>
      </c>
    </row>
    <row r="7153" spans="1:11" x14ac:dyDescent="0.25">
      <c r="A7153" t="s">
        <v>8062</v>
      </c>
      <c r="B7153" s="1">
        <v>44517</v>
      </c>
      <c r="C7153" t="s">
        <v>1</v>
      </c>
      <c r="D7153">
        <v>1836056</v>
      </c>
      <c r="E7153" s="6">
        <v>300</v>
      </c>
      <c r="F7153" t="s">
        <v>8063</v>
      </c>
      <c r="G7153" s="7" t="s">
        <v>8066</v>
      </c>
      <c r="H7153" t="s">
        <v>7742</v>
      </c>
      <c r="I7153" t="s">
        <v>30</v>
      </c>
      <c r="J7153" t="s">
        <v>7852</v>
      </c>
      <c r="K7153" t="s">
        <v>6</v>
      </c>
    </row>
    <row r="7154" spans="1:11" x14ac:dyDescent="0.25">
      <c r="A7154" t="s">
        <v>8062</v>
      </c>
      <c r="B7154" s="1">
        <v>44517</v>
      </c>
      <c r="C7154" t="s">
        <v>1</v>
      </c>
      <c r="D7154">
        <v>1836056</v>
      </c>
      <c r="E7154" s="6">
        <v>525</v>
      </c>
      <c r="F7154" t="s">
        <v>8063</v>
      </c>
      <c r="G7154" s="7" t="s">
        <v>8067</v>
      </c>
      <c r="H7154" t="s">
        <v>7742</v>
      </c>
      <c r="I7154" t="s">
        <v>30</v>
      </c>
      <c r="J7154" t="s">
        <v>7852</v>
      </c>
      <c r="K7154" t="s">
        <v>6</v>
      </c>
    </row>
    <row r="7155" spans="1:11" x14ac:dyDescent="0.25">
      <c r="A7155" t="s">
        <v>8062</v>
      </c>
      <c r="B7155" s="1">
        <v>44517</v>
      </c>
      <c r="C7155" t="s">
        <v>1</v>
      </c>
      <c r="D7155">
        <v>1836056</v>
      </c>
      <c r="E7155" s="6">
        <v>200</v>
      </c>
      <c r="F7155" t="s">
        <v>8063</v>
      </c>
      <c r="G7155" s="7" t="s">
        <v>8068</v>
      </c>
      <c r="H7155" t="s">
        <v>7742</v>
      </c>
      <c r="I7155" t="s">
        <v>30</v>
      </c>
      <c r="J7155" t="s">
        <v>7852</v>
      </c>
      <c r="K7155" t="s">
        <v>6</v>
      </c>
    </row>
    <row r="7156" spans="1:11" x14ac:dyDescent="0.25">
      <c r="A7156" t="s">
        <v>8062</v>
      </c>
      <c r="B7156" s="1">
        <v>44517</v>
      </c>
      <c r="C7156" t="s">
        <v>1</v>
      </c>
      <c r="D7156">
        <v>1836056</v>
      </c>
      <c r="E7156" s="6">
        <v>250</v>
      </c>
      <c r="F7156" t="s">
        <v>8063</v>
      </c>
      <c r="G7156" s="7" t="s">
        <v>8069</v>
      </c>
      <c r="H7156" t="s">
        <v>7742</v>
      </c>
      <c r="I7156" t="s">
        <v>30</v>
      </c>
      <c r="J7156" t="s">
        <v>7852</v>
      </c>
      <c r="K7156" t="s">
        <v>6</v>
      </c>
    </row>
    <row r="7157" spans="1:11" x14ac:dyDescent="0.25">
      <c r="A7157" t="s">
        <v>8062</v>
      </c>
      <c r="B7157" s="1">
        <v>44517</v>
      </c>
      <c r="C7157" t="s">
        <v>1</v>
      </c>
      <c r="D7157">
        <v>1836056</v>
      </c>
      <c r="E7157" s="6">
        <v>200</v>
      </c>
      <c r="F7157" t="s">
        <v>8063</v>
      </c>
      <c r="G7157" s="7" t="s">
        <v>8070</v>
      </c>
      <c r="H7157" t="s">
        <v>7742</v>
      </c>
      <c r="I7157" t="s">
        <v>30</v>
      </c>
      <c r="J7157" t="s">
        <v>7852</v>
      </c>
      <c r="K7157" t="s">
        <v>6</v>
      </c>
    </row>
    <row r="7158" spans="1:11" x14ac:dyDescent="0.25">
      <c r="A7158" t="s">
        <v>8062</v>
      </c>
      <c r="B7158" s="1">
        <v>44517</v>
      </c>
      <c r="C7158" t="s">
        <v>1</v>
      </c>
      <c r="D7158">
        <v>1836056</v>
      </c>
      <c r="E7158" s="6">
        <v>675</v>
      </c>
      <c r="F7158" t="s">
        <v>8063</v>
      </c>
      <c r="G7158" s="15">
        <v>1917.768</v>
      </c>
      <c r="H7158" t="s">
        <v>7742</v>
      </c>
      <c r="I7158" t="s">
        <v>30</v>
      </c>
      <c r="J7158" t="s">
        <v>7852</v>
      </c>
      <c r="K7158" t="s">
        <v>6</v>
      </c>
    </row>
    <row r="7159" spans="1:11" x14ac:dyDescent="0.25">
      <c r="A7159" t="s">
        <v>8062</v>
      </c>
      <c r="B7159" s="1">
        <v>44517</v>
      </c>
      <c r="C7159" t="s">
        <v>1</v>
      </c>
      <c r="D7159">
        <v>1836056</v>
      </c>
      <c r="E7159" s="6">
        <v>412.48</v>
      </c>
      <c r="F7159" t="s">
        <v>8063</v>
      </c>
      <c r="G7159" s="7" t="s">
        <v>8071</v>
      </c>
      <c r="H7159" t="s">
        <v>7742</v>
      </c>
      <c r="I7159" t="s">
        <v>30</v>
      </c>
      <c r="J7159" t="s">
        <v>7852</v>
      </c>
      <c r="K7159" t="s">
        <v>6</v>
      </c>
    </row>
    <row r="7160" spans="1:11" x14ac:dyDescent="0.25">
      <c r="A7160" t="s">
        <v>9474</v>
      </c>
      <c r="B7160" s="1">
        <v>44517</v>
      </c>
      <c r="C7160" t="s">
        <v>1</v>
      </c>
      <c r="D7160">
        <v>1836057</v>
      </c>
      <c r="E7160" s="6">
        <v>1233</v>
      </c>
      <c r="F7160" t="s">
        <v>9475</v>
      </c>
      <c r="G7160" s="7">
        <v>333057</v>
      </c>
      <c r="H7160" t="s">
        <v>7742</v>
      </c>
      <c r="I7160" t="s">
        <v>30</v>
      </c>
      <c r="J7160" t="s">
        <v>7852</v>
      </c>
      <c r="K7160" t="s">
        <v>6</v>
      </c>
    </row>
    <row r="7161" spans="1:11" x14ac:dyDescent="0.25">
      <c r="A7161" t="s">
        <v>13041</v>
      </c>
      <c r="B7161" s="1">
        <v>44517</v>
      </c>
      <c r="C7161" t="s">
        <v>1</v>
      </c>
      <c r="D7161">
        <v>1836058</v>
      </c>
      <c r="E7161" s="6">
        <v>250</v>
      </c>
      <c r="F7161" t="s">
        <v>13042</v>
      </c>
      <c r="G7161" s="7">
        <v>21230611921</v>
      </c>
      <c r="H7161" t="s">
        <v>12600</v>
      </c>
      <c r="I7161" t="s">
        <v>30</v>
      </c>
      <c r="J7161" t="s">
        <v>12619</v>
      </c>
      <c r="K7161" t="s">
        <v>6</v>
      </c>
    </row>
    <row r="7162" spans="1:11" x14ac:dyDescent="0.25">
      <c r="A7162" t="s">
        <v>1896</v>
      </c>
      <c r="B7162" s="1">
        <v>44517</v>
      </c>
      <c r="C7162" t="s">
        <v>1</v>
      </c>
      <c r="D7162">
        <v>1836059</v>
      </c>
      <c r="E7162" s="6">
        <v>19</v>
      </c>
      <c r="F7162" t="s">
        <v>232</v>
      </c>
      <c r="G7162" s="7" t="s">
        <v>1897</v>
      </c>
      <c r="H7162" t="s">
        <v>61</v>
      </c>
      <c r="I7162" t="s">
        <v>30</v>
      </c>
      <c r="J7162" t="s">
        <v>5</v>
      </c>
      <c r="K7162" t="s">
        <v>6</v>
      </c>
    </row>
    <row r="7163" spans="1:11" x14ac:dyDescent="0.25">
      <c r="A7163" t="s">
        <v>5967</v>
      </c>
      <c r="B7163" s="1">
        <v>44517</v>
      </c>
      <c r="C7163" t="s">
        <v>1</v>
      </c>
      <c r="D7163">
        <v>1836060</v>
      </c>
      <c r="E7163" s="6">
        <v>70</v>
      </c>
      <c r="F7163" t="s">
        <v>5968</v>
      </c>
      <c r="G7163" s="7" t="s">
        <v>5969</v>
      </c>
      <c r="H7163" t="s">
        <v>5686</v>
      </c>
      <c r="I7163" t="s">
        <v>30</v>
      </c>
      <c r="J7163" t="s">
        <v>5930</v>
      </c>
      <c r="K7163" t="s">
        <v>6</v>
      </c>
    </row>
    <row r="7164" spans="1:11" x14ac:dyDescent="0.25">
      <c r="A7164" t="s">
        <v>9255</v>
      </c>
      <c r="B7164" s="1">
        <v>44517</v>
      </c>
      <c r="C7164" t="s">
        <v>1</v>
      </c>
      <c r="D7164">
        <v>1836061</v>
      </c>
      <c r="E7164" s="6">
        <v>2985</v>
      </c>
      <c r="F7164" t="s">
        <v>9256</v>
      </c>
      <c r="G7164" s="7">
        <v>366638</v>
      </c>
      <c r="H7164" t="s">
        <v>7742</v>
      </c>
      <c r="I7164" t="s">
        <v>30</v>
      </c>
      <c r="J7164" t="s">
        <v>7852</v>
      </c>
      <c r="K7164" t="s">
        <v>6</v>
      </c>
    </row>
    <row r="7165" spans="1:11" x14ac:dyDescent="0.25">
      <c r="A7165" t="s">
        <v>9255</v>
      </c>
      <c r="B7165" s="1">
        <v>44517</v>
      </c>
      <c r="C7165" t="s">
        <v>1</v>
      </c>
      <c r="D7165">
        <v>1836061</v>
      </c>
      <c r="E7165" s="6">
        <v>2830</v>
      </c>
      <c r="F7165" t="s">
        <v>9256</v>
      </c>
      <c r="G7165" s="7">
        <v>366638</v>
      </c>
      <c r="H7165" t="s">
        <v>7742</v>
      </c>
      <c r="I7165" t="s">
        <v>30</v>
      </c>
      <c r="J7165" t="s">
        <v>7852</v>
      </c>
      <c r="K7165" t="s">
        <v>6</v>
      </c>
    </row>
    <row r="7166" spans="1:11" x14ac:dyDescent="0.25">
      <c r="A7166" t="s">
        <v>9476</v>
      </c>
      <c r="B7166" s="1">
        <v>44517</v>
      </c>
      <c r="C7166" t="s">
        <v>1</v>
      </c>
      <c r="D7166">
        <v>1836062</v>
      </c>
      <c r="E7166" s="6">
        <v>3375</v>
      </c>
      <c r="F7166" t="s">
        <v>9477</v>
      </c>
      <c r="G7166" s="7">
        <v>374455</v>
      </c>
      <c r="H7166" t="s">
        <v>7742</v>
      </c>
      <c r="I7166" t="s">
        <v>30</v>
      </c>
      <c r="J7166" t="s">
        <v>7852</v>
      </c>
      <c r="K7166" t="s">
        <v>6</v>
      </c>
    </row>
    <row r="7167" spans="1:11" x14ac:dyDescent="0.25">
      <c r="A7167" t="s">
        <v>9476</v>
      </c>
      <c r="B7167" s="1">
        <v>44517</v>
      </c>
      <c r="C7167" t="s">
        <v>1</v>
      </c>
      <c r="D7167">
        <v>1836062</v>
      </c>
      <c r="E7167" s="6">
        <v>2815</v>
      </c>
      <c r="F7167" t="s">
        <v>9477</v>
      </c>
      <c r="G7167" s="7">
        <v>374455</v>
      </c>
      <c r="H7167" t="s">
        <v>7742</v>
      </c>
      <c r="I7167" t="s">
        <v>30</v>
      </c>
      <c r="J7167" t="s">
        <v>7852</v>
      </c>
      <c r="K7167" t="s">
        <v>6</v>
      </c>
    </row>
    <row r="7168" spans="1:11" x14ac:dyDescent="0.25">
      <c r="A7168" t="s">
        <v>9476</v>
      </c>
      <c r="B7168" s="1">
        <v>44517</v>
      </c>
      <c r="C7168" t="s">
        <v>1</v>
      </c>
      <c r="D7168">
        <v>1836062</v>
      </c>
      <c r="E7168" s="6">
        <v>569.5</v>
      </c>
      <c r="F7168" t="s">
        <v>9477</v>
      </c>
      <c r="G7168" s="7" t="s">
        <v>11462</v>
      </c>
      <c r="H7168" t="s">
        <v>7742</v>
      </c>
      <c r="I7168" t="s">
        <v>30</v>
      </c>
      <c r="J7168" t="s">
        <v>7852</v>
      </c>
      <c r="K7168" t="s">
        <v>6</v>
      </c>
    </row>
    <row r="7169" spans="1:11" x14ac:dyDescent="0.25">
      <c r="A7169" t="s">
        <v>12766</v>
      </c>
      <c r="B7169" s="1">
        <v>44517</v>
      </c>
      <c r="C7169" t="s">
        <v>1</v>
      </c>
      <c r="D7169">
        <v>1836063</v>
      </c>
      <c r="E7169" s="6">
        <v>175</v>
      </c>
      <c r="F7169" t="s">
        <v>12935</v>
      </c>
      <c r="G7169" s="7">
        <v>99310211921</v>
      </c>
      <c r="H7169" t="s">
        <v>12600</v>
      </c>
      <c r="I7169" t="s">
        <v>30</v>
      </c>
      <c r="J7169" t="s">
        <v>12619</v>
      </c>
      <c r="K7169" t="s">
        <v>6</v>
      </c>
    </row>
    <row r="7170" spans="1:11" x14ac:dyDescent="0.25">
      <c r="A7170" t="s">
        <v>4864</v>
      </c>
      <c r="B7170" s="1">
        <v>44517</v>
      </c>
      <c r="C7170" t="s">
        <v>1</v>
      </c>
      <c r="D7170">
        <v>1836064</v>
      </c>
      <c r="E7170" s="6">
        <v>3903</v>
      </c>
      <c r="F7170" t="s">
        <v>4865</v>
      </c>
      <c r="G7170" s="7" t="s">
        <v>4866</v>
      </c>
      <c r="H7170" t="s">
        <v>4734</v>
      </c>
      <c r="I7170" t="s">
        <v>3957</v>
      </c>
      <c r="J7170" t="s">
        <v>5</v>
      </c>
      <c r="K7170" t="s">
        <v>6</v>
      </c>
    </row>
    <row r="7171" spans="1:11" x14ac:dyDescent="0.25">
      <c r="A7171" t="s">
        <v>278</v>
      </c>
      <c r="B7171" s="1">
        <v>44517</v>
      </c>
      <c r="C7171" t="s">
        <v>1</v>
      </c>
      <c r="D7171">
        <v>1836065</v>
      </c>
      <c r="E7171" s="6">
        <v>97.26</v>
      </c>
      <c r="F7171" t="s">
        <v>232</v>
      </c>
      <c r="G7171" s="7" t="s">
        <v>1898</v>
      </c>
      <c r="H7171" t="s">
        <v>61</v>
      </c>
      <c r="I7171" t="s">
        <v>30</v>
      </c>
      <c r="J7171" t="s">
        <v>5</v>
      </c>
      <c r="K7171" t="s">
        <v>6</v>
      </c>
    </row>
    <row r="7172" spans="1:11" x14ac:dyDescent="0.25">
      <c r="A7172" t="s">
        <v>16003</v>
      </c>
      <c r="B7172" s="1">
        <v>44517</v>
      </c>
      <c r="C7172" t="s">
        <v>1</v>
      </c>
      <c r="D7172">
        <v>1836066</v>
      </c>
      <c r="E7172" s="6">
        <v>12.26</v>
      </c>
      <c r="F7172" t="s">
        <v>16149</v>
      </c>
      <c r="G7172" s="7" t="s">
        <v>16150</v>
      </c>
      <c r="H7172" t="s">
        <v>3</v>
      </c>
      <c r="I7172" t="s">
        <v>4</v>
      </c>
      <c r="J7172" t="s">
        <v>14350</v>
      </c>
      <c r="K7172" t="s">
        <v>6</v>
      </c>
    </row>
    <row r="7173" spans="1:11" x14ac:dyDescent="0.25">
      <c r="A7173" t="s">
        <v>3420</v>
      </c>
      <c r="B7173" s="1">
        <v>44517</v>
      </c>
      <c r="C7173" t="s">
        <v>1</v>
      </c>
      <c r="D7173">
        <v>1836067</v>
      </c>
      <c r="E7173" s="6">
        <v>400</v>
      </c>
      <c r="F7173" t="s">
        <v>12609</v>
      </c>
      <c r="G7173" s="7" t="s">
        <v>13211</v>
      </c>
      <c r="H7173" t="s">
        <v>12600</v>
      </c>
      <c r="I7173" t="s">
        <v>30</v>
      </c>
      <c r="J7173" t="s">
        <v>12619</v>
      </c>
      <c r="K7173" t="s">
        <v>6</v>
      </c>
    </row>
    <row r="7174" spans="1:11" x14ac:dyDescent="0.25">
      <c r="A7174" t="s">
        <v>3420</v>
      </c>
      <c r="B7174" s="1">
        <v>44517</v>
      </c>
      <c r="C7174" t="s">
        <v>1</v>
      </c>
      <c r="D7174">
        <v>1836067</v>
      </c>
      <c r="E7174" s="6">
        <v>150</v>
      </c>
      <c r="F7174" t="s">
        <v>13309</v>
      </c>
      <c r="G7174" s="7">
        <v>18036811921</v>
      </c>
      <c r="H7174" t="s">
        <v>12600</v>
      </c>
      <c r="I7174" t="s">
        <v>30</v>
      </c>
      <c r="J7174" t="s">
        <v>12619</v>
      </c>
      <c r="K7174" t="s">
        <v>6</v>
      </c>
    </row>
    <row r="7175" spans="1:11" x14ac:dyDescent="0.25">
      <c r="A7175" t="s">
        <v>9257</v>
      </c>
      <c r="B7175" s="1">
        <v>44517</v>
      </c>
      <c r="C7175" t="s">
        <v>1</v>
      </c>
      <c r="D7175">
        <v>1836068</v>
      </c>
      <c r="E7175" s="6">
        <v>3075</v>
      </c>
      <c r="F7175" t="s">
        <v>9258</v>
      </c>
      <c r="G7175" s="7">
        <v>377764</v>
      </c>
      <c r="H7175" t="s">
        <v>7742</v>
      </c>
      <c r="I7175" t="s">
        <v>30</v>
      </c>
      <c r="J7175" t="s">
        <v>7852</v>
      </c>
      <c r="K7175" t="s">
        <v>6</v>
      </c>
    </row>
    <row r="7176" spans="1:11" x14ac:dyDescent="0.25">
      <c r="A7176" t="s">
        <v>9257</v>
      </c>
      <c r="B7176" s="1">
        <v>44517</v>
      </c>
      <c r="C7176" t="s">
        <v>1</v>
      </c>
      <c r="D7176">
        <v>1836068</v>
      </c>
      <c r="E7176" s="6">
        <v>4660</v>
      </c>
      <c r="F7176" t="s">
        <v>9258</v>
      </c>
      <c r="G7176" s="7">
        <v>377764</v>
      </c>
      <c r="H7176" t="s">
        <v>7742</v>
      </c>
      <c r="I7176" t="s">
        <v>30</v>
      </c>
      <c r="J7176" t="s">
        <v>7852</v>
      </c>
      <c r="K7176" t="s">
        <v>6</v>
      </c>
    </row>
    <row r="7177" spans="1:11" x14ac:dyDescent="0.25">
      <c r="A7177" t="s">
        <v>13480</v>
      </c>
      <c r="B7177" s="1">
        <v>44517</v>
      </c>
      <c r="C7177" t="s">
        <v>1</v>
      </c>
      <c r="D7177">
        <v>1836069</v>
      </c>
      <c r="E7177" s="6">
        <v>7843.25</v>
      </c>
      <c r="F7177" t="s">
        <v>13481</v>
      </c>
      <c r="G7177" s="7">
        <v>36</v>
      </c>
      <c r="H7177" t="s">
        <v>4958</v>
      </c>
      <c r="I7177" t="s">
        <v>39</v>
      </c>
      <c r="J7177" t="s">
        <v>13464</v>
      </c>
      <c r="K7177" t="s">
        <v>6</v>
      </c>
    </row>
    <row r="7178" spans="1:11" x14ac:dyDescent="0.25">
      <c r="A7178" t="s">
        <v>12374</v>
      </c>
      <c r="B7178" s="1">
        <v>44517</v>
      </c>
      <c r="C7178" t="s">
        <v>1</v>
      </c>
      <c r="D7178">
        <v>1836070</v>
      </c>
      <c r="E7178" s="6">
        <v>31.05</v>
      </c>
      <c r="F7178" t="s">
        <v>12375</v>
      </c>
      <c r="G7178" s="7" t="s">
        <v>12376</v>
      </c>
      <c r="H7178" t="s">
        <v>7742</v>
      </c>
      <c r="I7178" t="s">
        <v>30</v>
      </c>
      <c r="J7178" t="s">
        <v>7852</v>
      </c>
      <c r="K7178" t="s">
        <v>6</v>
      </c>
    </row>
    <row r="7179" spans="1:11" x14ac:dyDescent="0.25">
      <c r="A7179" t="s">
        <v>1064</v>
      </c>
      <c r="B7179" s="1">
        <v>44517</v>
      </c>
      <c r="C7179" t="s">
        <v>1</v>
      </c>
      <c r="D7179">
        <v>1836071</v>
      </c>
      <c r="E7179" s="6">
        <v>47.93</v>
      </c>
      <c r="F7179" t="s">
        <v>232</v>
      </c>
      <c r="G7179" s="7" t="s">
        <v>1899</v>
      </c>
      <c r="H7179" t="s">
        <v>61</v>
      </c>
      <c r="I7179" t="s">
        <v>30</v>
      </c>
      <c r="J7179" t="s">
        <v>5</v>
      </c>
      <c r="K7179" t="s">
        <v>6</v>
      </c>
    </row>
    <row r="7180" spans="1:11" x14ac:dyDescent="0.25">
      <c r="A7180" t="s">
        <v>1900</v>
      </c>
      <c r="B7180" s="1">
        <v>44517</v>
      </c>
      <c r="C7180" t="s">
        <v>1</v>
      </c>
      <c r="D7180">
        <v>1836072</v>
      </c>
      <c r="E7180" s="6">
        <v>32.950000000000003</v>
      </c>
      <c r="F7180" t="s">
        <v>232</v>
      </c>
      <c r="G7180" s="7" t="s">
        <v>1901</v>
      </c>
      <c r="H7180" t="s">
        <v>61</v>
      </c>
      <c r="I7180" t="s">
        <v>30</v>
      </c>
      <c r="J7180" t="s">
        <v>5</v>
      </c>
      <c r="K7180" t="s">
        <v>6</v>
      </c>
    </row>
    <row r="7181" spans="1:11" x14ac:dyDescent="0.25">
      <c r="A7181" t="s">
        <v>7143</v>
      </c>
      <c r="B7181" s="1">
        <v>44517</v>
      </c>
      <c r="C7181" t="s">
        <v>1</v>
      </c>
      <c r="D7181">
        <v>1836073</v>
      </c>
      <c r="E7181" s="6">
        <v>112.71</v>
      </c>
      <c r="F7181" t="s">
        <v>7168</v>
      </c>
      <c r="G7181" s="7">
        <v>251818</v>
      </c>
      <c r="H7181" t="s">
        <v>7145</v>
      </c>
      <c r="I7181" t="s">
        <v>39</v>
      </c>
      <c r="J7181" t="s">
        <v>7146</v>
      </c>
      <c r="K7181" t="s">
        <v>6</v>
      </c>
    </row>
    <row r="7182" spans="1:11" x14ac:dyDescent="0.25">
      <c r="A7182" t="s">
        <v>7143</v>
      </c>
      <c r="B7182" s="1">
        <v>44517</v>
      </c>
      <c r="C7182" t="s">
        <v>1</v>
      </c>
      <c r="D7182">
        <v>1836073</v>
      </c>
      <c r="E7182" s="6">
        <v>36385.65</v>
      </c>
      <c r="F7182" t="s">
        <v>7169</v>
      </c>
      <c r="G7182" s="7">
        <v>251818</v>
      </c>
      <c r="H7182" t="s">
        <v>7145</v>
      </c>
      <c r="I7182" t="s">
        <v>39</v>
      </c>
      <c r="J7182" t="s">
        <v>7146</v>
      </c>
      <c r="K7182" t="s">
        <v>6</v>
      </c>
    </row>
    <row r="7183" spans="1:11" x14ac:dyDescent="0.25">
      <c r="A7183" t="s">
        <v>7143</v>
      </c>
      <c r="B7183" s="1">
        <v>44517</v>
      </c>
      <c r="C7183" t="s">
        <v>1</v>
      </c>
      <c r="D7183">
        <v>1836073</v>
      </c>
      <c r="E7183" s="6">
        <v>150</v>
      </c>
      <c r="F7183" t="s">
        <v>7214</v>
      </c>
      <c r="G7183" s="7" t="s">
        <v>7215</v>
      </c>
      <c r="H7183" t="s">
        <v>7145</v>
      </c>
      <c r="I7183" t="s">
        <v>2670</v>
      </c>
      <c r="J7183" t="s">
        <v>7146</v>
      </c>
      <c r="K7183" t="s">
        <v>6</v>
      </c>
    </row>
    <row r="7184" spans="1:11" x14ac:dyDescent="0.25">
      <c r="A7184" t="s">
        <v>7143</v>
      </c>
      <c r="B7184" s="1">
        <v>44517</v>
      </c>
      <c r="C7184" t="s">
        <v>1</v>
      </c>
      <c r="D7184">
        <v>1836073</v>
      </c>
      <c r="E7184" s="6">
        <v>150</v>
      </c>
      <c r="F7184" t="s">
        <v>7216</v>
      </c>
      <c r="G7184" s="7" t="s">
        <v>7215</v>
      </c>
      <c r="H7184" t="s">
        <v>7145</v>
      </c>
      <c r="I7184" t="s">
        <v>2670</v>
      </c>
      <c r="J7184" t="s">
        <v>7146</v>
      </c>
      <c r="K7184" t="s">
        <v>6</v>
      </c>
    </row>
    <row r="7185" spans="1:11" x14ac:dyDescent="0.25">
      <c r="A7185" t="s">
        <v>7143</v>
      </c>
      <c r="B7185" s="1">
        <v>44517</v>
      </c>
      <c r="C7185" t="s">
        <v>1</v>
      </c>
      <c r="D7185">
        <v>1836073</v>
      </c>
      <c r="E7185" s="6">
        <v>150</v>
      </c>
      <c r="F7185" t="s">
        <v>7217</v>
      </c>
      <c r="G7185" s="7" t="s">
        <v>7215</v>
      </c>
      <c r="H7185" t="s">
        <v>7145</v>
      </c>
      <c r="I7185" t="s">
        <v>2670</v>
      </c>
      <c r="J7185" t="s">
        <v>7146</v>
      </c>
      <c r="K7185" t="s">
        <v>6</v>
      </c>
    </row>
    <row r="7186" spans="1:11" x14ac:dyDescent="0.25">
      <c r="A7186" t="s">
        <v>7143</v>
      </c>
      <c r="B7186" s="1">
        <v>44517</v>
      </c>
      <c r="C7186" t="s">
        <v>1</v>
      </c>
      <c r="D7186">
        <v>1836073</v>
      </c>
      <c r="E7186" s="6">
        <v>150</v>
      </c>
      <c r="F7186" t="s">
        <v>7218</v>
      </c>
      <c r="G7186" s="7" t="s">
        <v>7215</v>
      </c>
      <c r="H7186" t="s">
        <v>7145</v>
      </c>
      <c r="I7186" t="s">
        <v>2670</v>
      </c>
      <c r="J7186" t="s">
        <v>7146</v>
      </c>
      <c r="K7186" t="s">
        <v>6</v>
      </c>
    </row>
    <row r="7187" spans="1:11" x14ac:dyDescent="0.25">
      <c r="A7187" t="s">
        <v>7143</v>
      </c>
      <c r="B7187" s="1">
        <v>44517</v>
      </c>
      <c r="C7187" t="s">
        <v>1</v>
      </c>
      <c r="D7187">
        <v>1836073</v>
      </c>
      <c r="E7187" s="6">
        <v>150</v>
      </c>
      <c r="F7187" t="s">
        <v>7219</v>
      </c>
      <c r="G7187" s="7" t="s">
        <v>7215</v>
      </c>
      <c r="H7187" t="s">
        <v>7145</v>
      </c>
      <c r="I7187" t="s">
        <v>2670</v>
      </c>
      <c r="J7187" t="s">
        <v>7146</v>
      </c>
      <c r="K7187" t="s">
        <v>6</v>
      </c>
    </row>
    <row r="7188" spans="1:11" x14ac:dyDescent="0.25">
      <c r="A7188" t="s">
        <v>1902</v>
      </c>
      <c r="B7188" s="1">
        <v>44517</v>
      </c>
      <c r="C7188" t="s">
        <v>1</v>
      </c>
      <c r="D7188">
        <v>1836074</v>
      </c>
      <c r="E7188" s="6">
        <v>31.83</v>
      </c>
      <c r="F7188" t="s">
        <v>232</v>
      </c>
      <c r="G7188" s="7" t="s">
        <v>1903</v>
      </c>
      <c r="H7188" t="s">
        <v>61</v>
      </c>
      <c r="I7188" t="s">
        <v>30</v>
      </c>
      <c r="J7188" t="s">
        <v>5</v>
      </c>
      <c r="K7188" t="s">
        <v>6</v>
      </c>
    </row>
    <row r="7189" spans="1:11" x14ac:dyDescent="0.25">
      <c r="A7189" t="s">
        <v>292</v>
      </c>
      <c r="B7189" s="1">
        <v>44517</v>
      </c>
      <c r="C7189" t="s">
        <v>1</v>
      </c>
      <c r="D7189">
        <v>1836075</v>
      </c>
      <c r="E7189" s="6">
        <v>101.55</v>
      </c>
      <c r="F7189" t="s">
        <v>232</v>
      </c>
      <c r="G7189" s="7" t="s">
        <v>1904</v>
      </c>
      <c r="H7189" t="s">
        <v>61</v>
      </c>
      <c r="I7189" t="s">
        <v>30</v>
      </c>
      <c r="J7189" t="s">
        <v>5</v>
      </c>
      <c r="K7189" t="s">
        <v>6</v>
      </c>
    </row>
    <row r="7190" spans="1:11" x14ac:dyDescent="0.25">
      <c r="A7190" t="s">
        <v>9147</v>
      </c>
      <c r="B7190" s="1">
        <v>44517</v>
      </c>
      <c r="C7190" t="s">
        <v>1</v>
      </c>
      <c r="D7190">
        <v>1836076</v>
      </c>
      <c r="E7190" s="6">
        <v>2400</v>
      </c>
      <c r="F7190" t="s">
        <v>9148</v>
      </c>
      <c r="G7190" s="7">
        <v>370637</v>
      </c>
      <c r="H7190" t="s">
        <v>7742</v>
      </c>
      <c r="I7190" t="s">
        <v>30</v>
      </c>
      <c r="J7190" t="s">
        <v>7852</v>
      </c>
      <c r="K7190" t="s">
        <v>6</v>
      </c>
    </row>
    <row r="7191" spans="1:11" x14ac:dyDescent="0.25">
      <c r="A7191" t="s">
        <v>9147</v>
      </c>
      <c r="B7191" s="1">
        <v>44517</v>
      </c>
      <c r="C7191" t="s">
        <v>1</v>
      </c>
      <c r="D7191">
        <v>1836076</v>
      </c>
      <c r="E7191" s="6">
        <v>1725</v>
      </c>
      <c r="F7191" t="s">
        <v>9148</v>
      </c>
      <c r="G7191" s="7">
        <v>370637</v>
      </c>
      <c r="H7191" t="s">
        <v>7742</v>
      </c>
      <c r="I7191" t="s">
        <v>30</v>
      </c>
      <c r="J7191" t="s">
        <v>7852</v>
      </c>
      <c r="K7191" t="s">
        <v>6</v>
      </c>
    </row>
    <row r="7192" spans="1:11" x14ac:dyDescent="0.25">
      <c r="A7192" t="s">
        <v>9147</v>
      </c>
      <c r="B7192" s="1">
        <v>44517</v>
      </c>
      <c r="C7192" t="s">
        <v>1</v>
      </c>
      <c r="D7192">
        <v>1836077</v>
      </c>
      <c r="E7192" s="6">
        <v>2175</v>
      </c>
      <c r="F7192" t="s">
        <v>9287</v>
      </c>
      <c r="G7192" s="7">
        <v>373068</v>
      </c>
      <c r="H7192" t="s">
        <v>7742</v>
      </c>
      <c r="I7192" t="s">
        <v>30</v>
      </c>
      <c r="J7192" t="s">
        <v>7852</v>
      </c>
      <c r="K7192" t="s">
        <v>6</v>
      </c>
    </row>
    <row r="7193" spans="1:11" x14ac:dyDescent="0.25">
      <c r="A7193" t="s">
        <v>9147</v>
      </c>
      <c r="B7193" s="1">
        <v>44517</v>
      </c>
      <c r="C7193" t="s">
        <v>1</v>
      </c>
      <c r="D7193">
        <v>1836077</v>
      </c>
      <c r="E7193" s="6">
        <v>2627</v>
      </c>
      <c r="F7193" t="s">
        <v>9287</v>
      </c>
      <c r="G7193" s="7">
        <v>373068</v>
      </c>
      <c r="H7193" t="s">
        <v>7742</v>
      </c>
      <c r="I7193" t="s">
        <v>30</v>
      </c>
      <c r="J7193" t="s">
        <v>7852</v>
      </c>
      <c r="K7193" t="s">
        <v>6</v>
      </c>
    </row>
    <row r="7194" spans="1:11" x14ac:dyDescent="0.25">
      <c r="A7194" t="s">
        <v>13601</v>
      </c>
      <c r="B7194" s="1">
        <v>44517</v>
      </c>
      <c r="C7194" t="s">
        <v>1</v>
      </c>
      <c r="D7194">
        <v>1836078</v>
      </c>
      <c r="E7194" s="6">
        <v>0.26</v>
      </c>
      <c r="F7194" t="s">
        <v>13602</v>
      </c>
      <c r="G7194" s="7" t="s">
        <v>13603</v>
      </c>
      <c r="H7194" t="s">
        <v>13590</v>
      </c>
      <c r="I7194" t="s">
        <v>5529</v>
      </c>
      <c r="J7194" t="s">
        <v>13591</v>
      </c>
      <c r="K7194" t="s">
        <v>6</v>
      </c>
    </row>
    <row r="7195" spans="1:11" x14ac:dyDescent="0.25">
      <c r="A7195" t="s">
        <v>13601</v>
      </c>
      <c r="B7195" s="1">
        <v>44517</v>
      </c>
      <c r="C7195" t="s">
        <v>1</v>
      </c>
      <c r="D7195">
        <v>1836078</v>
      </c>
      <c r="E7195" s="6">
        <v>17.21</v>
      </c>
      <c r="F7195" t="s">
        <v>16238</v>
      </c>
      <c r="G7195" s="7" t="s">
        <v>13603</v>
      </c>
      <c r="H7195" t="s">
        <v>3</v>
      </c>
      <c r="I7195" t="s">
        <v>4</v>
      </c>
      <c r="J7195" t="s">
        <v>16226</v>
      </c>
      <c r="K7195" t="s">
        <v>6</v>
      </c>
    </row>
    <row r="7196" spans="1:11" x14ac:dyDescent="0.25">
      <c r="A7196" t="s">
        <v>13601</v>
      </c>
      <c r="B7196" s="1">
        <v>44517</v>
      </c>
      <c r="C7196" t="s">
        <v>1</v>
      </c>
      <c r="D7196">
        <v>1836078</v>
      </c>
      <c r="E7196" s="6">
        <v>1741.08</v>
      </c>
      <c r="F7196" t="s">
        <v>16238</v>
      </c>
      <c r="G7196" s="7" t="s">
        <v>13603</v>
      </c>
      <c r="H7196" t="s">
        <v>3</v>
      </c>
      <c r="I7196" t="s">
        <v>4</v>
      </c>
      <c r="J7196" t="s">
        <v>16226</v>
      </c>
      <c r="K7196" t="s">
        <v>6</v>
      </c>
    </row>
    <row r="7197" spans="1:11" x14ac:dyDescent="0.25">
      <c r="A7197" t="s">
        <v>9175</v>
      </c>
      <c r="B7197" s="1">
        <v>44517</v>
      </c>
      <c r="C7197" t="s">
        <v>1</v>
      </c>
      <c r="D7197">
        <v>1836079</v>
      </c>
      <c r="E7197" s="6">
        <v>4050</v>
      </c>
      <c r="F7197" t="s">
        <v>9176</v>
      </c>
      <c r="G7197" s="7" t="s">
        <v>9177</v>
      </c>
      <c r="H7197" t="s">
        <v>7742</v>
      </c>
      <c r="I7197" t="s">
        <v>30</v>
      </c>
      <c r="J7197" t="s">
        <v>7852</v>
      </c>
      <c r="K7197" t="s">
        <v>6</v>
      </c>
    </row>
    <row r="7198" spans="1:11" x14ac:dyDescent="0.25">
      <c r="A7198" t="s">
        <v>5720</v>
      </c>
      <c r="B7198" s="1">
        <v>44517</v>
      </c>
      <c r="C7198" t="s">
        <v>1</v>
      </c>
      <c r="D7198">
        <v>1836080</v>
      </c>
      <c r="E7198" s="6">
        <v>27</v>
      </c>
      <c r="F7198" t="s">
        <v>5721</v>
      </c>
      <c r="G7198" s="7">
        <v>69708</v>
      </c>
      <c r="H7198" t="s">
        <v>5686</v>
      </c>
      <c r="I7198" t="s">
        <v>39</v>
      </c>
      <c r="J7198" t="s">
        <v>5705</v>
      </c>
      <c r="K7198" t="s">
        <v>6</v>
      </c>
    </row>
    <row r="7199" spans="1:11" x14ac:dyDescent="0.25">
      <c r="A7199" t="s">
        <v>5720</v>
      </c>
      <c r="B7199" s="1">
        <v>44517</v>
      </c>
      <c r="C7199" t="s">
        <v>1</v>
      </c>
      <c r="D7199">
        <v>1836080</v>
      </c>
      <c r="E7199" s="6">
        <v>27</v>
      </c>
      <c r="F7199" t="s">
        <v>5722</v>
      </c>
      <c r="G7199" s="7">
        <v>69695</v>
      </c>
      <c r="H7199" t="s">
        <v>5686</v>
      </c>
      <c r="I7199" t="s">
        <v>39</v>
      </c>
      <c r="J7199" t="s">
        <v>5705</v>
      </c>
      <c r="K7199" t="s">
        <v>6</v>
      </c>
    </row>
    <row r="7200" spans="1:11" x14ac:dyDescent="0.25">
      <c r="A7200" t="s">
        <v>5720</v>
      </c>
      <c r="B7200" s="1">
        <v>44517</v>
      </c>
      <c r="C7200" t="s">
        <v>1</v>
      </c>
      <c r="D7200">
        <v>1836080</v>
      </c>
      <c r="E7200" s="6">
        <v>27</v>
      </c>
      <c r="F7200" t="s">
        <v>5723</v>
      </c>
      <c r="G7200" s="7">
        <v>69688</v>
      </c>
      <c r="H7200" t="s">
        <v>5686</v>
      </c>
      <c r="I7200" t="s">
        <v>39</v>
      </c>
      <c r="J7200" t="s">
        <v>5705</v>
      </c>
      <c r="K7200" t="s">
        <v>6</v>
      </c>
    </row>
    <row r="7201" spans="1:11" x14ac:dyDescent="0.25">
      <c r="A7201" t="s">
        <v>5525</v>
      </c>
      <c r="B7201" s="1">
        <v>44517</v>
      </c>
      <c r="C7201" t="s">
        <v>1</v>
      </c>
      <c r="D7201">
        <v>1836081</v>
      </c>
      <c r="E7201" s="6">
        <v>54.08</v>
      </c>
      <c r="F7201" t="s">
        <v>5526</v>
      </c>
      <c r="G7201" s="7" t="s">
        <v>5527</v>
      </c>
      <c r="H7201" t="s">
        <v>5528</v>
      </c>
      <c r="I7201" t="s">
        <v>5529</v>
      </c>
      <c r="J7201" t="s">
        <v>5</v>
      </c>
      <c r="K7201" t="s">
        <v>6</v>
      </c>
    </row>
    <row r="7202" spans="1:11" x14ac:dyDescent="0.25">
      <c r="A7202" t="s">
        <v>5525</v>
      </c>
      <c r="B7202" s="1">
        <v>44517</v>
      </c>
      <c r="C7202" t="s">
        <v>1</v>
      </c>
      <c r="D7202">
        <v>1836081</v>
      </c>
      <c r="E7202" s="6">
        <v>1.21</v>
      </c>
      <c r="F7202" t="s">
        <v>7397</v>
      </c>
      <c r="G7202" s="7" t="s">
        <v>5527</v>
      </c>
      <c r="H7202" t="s">
        <v>4338</v>
      </c>
      <c r="I7202" t="s">
        <v>30</v>
      </c>
      <c r="J7202" t="s">
        <v>7370</v>
      </c>
      <c r="K7202" t="s">
        <v>6</v>
      </c>
    </row>
    <row r="7203" spans="1:11" x14ac:dyDescent="0.25">
      <c r="A7203" t="s">
        <v>5525</v>
      </c>
      <c r="B7203" s="1">
        <v>44517</v>
      </c>
      <c r="C7203" t="s">
        <v>1</v>
      </c>
      <c r="D7203">
        <v>1836081</v>
      </c>
      <c r="E7203" s="6">
        <v>0.82</v>
      </c>
      <c r="F7203" t="s">
        <v>7547</v>
      </c>
      <c r="G7203" s="7" t="s">
        <v>5527</v>
      </c>
      <c r="H7203" t="s">
        <v>7506</v>
      </c>
      <c r="I7203" t="s">
        <v>5529</v>
      </c>
      <c r="J7203" t="s">
        <v>7507</v>
      </c>
      <c r="K7203" t="s">
        <v>6</v>
      </c>
    </row>
    <row r="7204" spans="1:11" x14ac:dyDescent="0.25">
      <c r="A7204" t="s">
        <v>5525</v>
      </c>
      <c r="B7204" s="1">
        <v>44517</v>
      </c>
      <c r="C7204" t="s">
        <v>1</v>
      </c>
      <c r="D7204">
        <v>1836081</v>
      </c>
      <c r="E7204" s="6">
        <v>12.04</v>
      </c>
      <c r="F7204" t="s">
        <v>14416</v>
      </c>
      <c r="G7204" s="7" t="s">
        <v>5527</v>
      </c>
      <c r="H7204" t="s">
        <v>3</v>
      </c>
      <c r="I7204" t="s">
        <v>4</v>
      </c>
      <c r="J7204" t="s">
        <v>14350</v>
      </c>
      <c r="K7204" t="s">
        <v>6</v>
      </c>
    </row>
    <row r="7205" spans="1:11" x14ac:dyDescent="0.25">
      <c r="A7205" t="s">
        <v>5525</v>
      </c>
      <c r="B7205" s="1">
        <v>44517</v>
      </c>
      <c r="C7205" t="s">
        <v>1</v>
      </c>
      <c r="D7205">
        <v>1836081</v>
      </c>
      <c r="E7205" s="6">
        <v>1.19</v>
      </c>
      <c r="F7205" t="s">
        <v>14468</v>
      </c>
      <c r="G7205" s="7" t="s">
        <v>5527</v>
      </c>
      <c r="H7205" t="s">
        <v>3</v>
      </c>
      <c r="I7205" t="s">
        <v>4</v>
      </c>
      <c r="J7205" t="s">
        <v>14350</v>
      </c>
      <c r="K7205" t="s">
        <v>6</v>
      </c>
    </row>
    <row r="7206" spans="1:11" x14ac:dyDescent="0.25">
      <c r="A7206" t="s">
        <v>5525</v>
      </c>
      <c r="B7206" s="1">
        <v>44517</v>
      </c>
      <c r="C7206" t="s">
        <v>1</v>
      </c>
      <c r="D7206">
        <v>1836081</v>
      </c>
      <c r="E7206" s="6">
        <v>2.36</v>
      </c>
      <c r="F7206" t="s">
        <v>14521</v>
      </c>
      <c r="G7206" s="7" t="s">
        <v>5527</v>
      </c>
      <c r="H7206" t="s">
        <v>3</v>
      </c>
      <c r="I7206" t="s">
        <v>4</v>
      </c>
      <c r="J7206" t="s">
        <v>14350</v>
      </c>
      <c r="K7206" t="s">
        <v>6</v>
      </c>
    </row>
    <row r="7207" spans="1:11" x14ac:dyDescent="0.25">
      <c r="A7207" t="s">
        <v>5525</v>
      </c>
      <c r="B7207" s="1">
        <v>44517</v>
      </c>
      <c r="C7207" t="s">
        <v>1</v>
      </c>
      <c r="D7207">
        <v>1836081</v>
      </c>
      <c r="E7207" s="6">
        <v>2.58</v>
      </c>
      <c r="F7207" t="s">
        <v>14574</v>
      </c>
      <c r="G7207" s="7" t="s">
        <v>5527</v>
      </c>
      <c r="H7207" t="s">
        <v>3</v>
      </c>
      <c r="I7207" t="s">
        <v>4</v>
      </c>
      <c r="J7207" t="s">
        <v>14350</v>
      </c>
      <c r="K7207" t="s">
        <v>6</v>
      </c>
    </row>
    <row r="7208" spans="1:11" x14ac:dyDescent="0.25">
      <c r="A7208" t="s">
        <v>5525</v>
      </c>
      <c r="B7208" s="1">
        <v>44517</v>
      </c>
      <c r="C7208" t="s">
        <v>1</v>
      </c>
      <c r="D7208">
        <v>1836081</v>
      </c>
      <c r="E7208" s="6">
        <v>144.54</v>
      </c>
      <c r="F7208" t="s">
        <v>14602</v>
      </c>
      <c r="G7208" s="7" t="s">
        <v>5527</v>
      </c>
      <c r="H7208" t="s">
        <v>3</v>
      </c>
      <c r="I7208" t="s">
        <v>4</v>
      </c>
      <c r="J7208" t="s">
        <v>14350</v>
      </c>
      <c r="K7208" t="s">
        <v>6</v>
      </c>
    </row>
    <row r="7209" spans="1:11" x14ac:dyDescent="0.25">
      <c r="A7209" t="s">
        <v>5525</v>
      </c>
      <c r="B7209" s="1">
        <v>44517</v>
      </c>
      <c r="C7209" t="s">
        <v>1</v>
      </c>
      <c r="D7209">
        <v>1836081</v>
      </c>
      <c r="E7209" s="6">
        <v>57.94</v>
      </c>
      <c r="F7209" t="s">
        <v>14683</v>
      </c>
      <c r="G7209" s="7" t="s">
        <v>5527</v>
      </c>
      <c r="H7209" t="s">
        <v>3</v>
      </c>
      <c r="I7209" t="s">
        <v>4</v>
      </c>
      <c r="J7209" t="s">
        <v>14350</v>
      </c>
      <c r="K7209" t="s">
        <v>6</v>
      </c>
    </row>
    <row r="7210" spans="1:11" x14ac:dyDescent="0.25">
      <c r="A7210" t="s">
        <v>5525</v>
      </c>
      <c r="B7210" s="1">
        <v>44517</v>
      </c>
      <c r="C7210" t="s">
        <v>1</v>
      </c>
      <c r="D7210">
        <v>1836081</v>
      </c>
      <c r="E7210" s="6">
        <v>17.63</v>
      </c>
      <c r="F7210" t="s">
        <v>14737</v>
      </c>
      <c r="G7210" s="7" t="s">
        <v>5527</v>
      </c>
      <c r="H7210" t="s">
        <v>3</v>
      </c>
      <c r="I7210" t="s">
        <v>4</v>
      </c>
      <c r="J7210" t="s">
        <v>14350</v>
      </c>
      <c r="K7210" t="s">
        <v>6</v>
      </c>
    </row>
    <row r="7211" spans="1:11" x14ac:dyDescent="0.25">
      <c r="A7211" t="s">
        <v>5525</v>
      </c>
      <c r="B7211" s="1">
        <v>44517</v>
      </c>
      <c r="C7211" t="s">
        <v>1</v>
      </c>
      <c r="D7211">
        <v>1836081</v>
      </c>
      <c r="E7211" s="6">
        <v>176.68</v>
      </c>
      <c r="F7211" t="s">
        <v>14767</v>
      </c>
      <c r="G7211" s="7" t="s">
        <v>5527</v>
      </c>
      <c r="H7211" t="s">
        <v>3</v>
      </c>
      <c r="I7211" t="s">
        <v>4</v>
      </c>
      <c r="J7211" t="s">
        <v>14350</v>
      </c>
      <c r="K7211" t="s">
        <v>6</v>
      </c>
    </row>
    <row r="7212" spans="1:11" x14ac:dyDescent="0.25">
      <c r="A7212" t="s">
        <v>5525</v>
      </c>
      <c r="B7212" s="1">
        <v>44517</v>
      </c>
      <c r="C7212" t="s">
        <v>1</v>
      </c>
      <c r="D7212">
        <v>1836081</v>
      </c>
      <c r="E7212" s="6">
        <v>32.270000000000003</v>
      </c>
      <c r="F7212" t="s">
        <v>14793</v>
      </c>
      <c r="G7212" s="7" t="s">
        <v>5527</v>
      </c>
      <c r="H7212" t="s">
        <v>3</v>
      </c>
      <c r="I7212" t="s">
        <v>4</v>
      </c>
      <c r="J7212" t="s">
        <v>14350</v>
      </c>
      <c r="K7212" t="s">
        <v>6</v>
      </c>
    </row>
    <row r="7213" spans="1:11" x14ac:dyDescent="0.25">
      <c r="A7213" t="s">
        <v>5525</v>
      </c>
      <c r="B7213" s="1">
        <v>44517</v>
      </c>
      <c r="C7213" t="s">
        <v>1</v>
      </c>
      <c r="D7213">
        <v>1836081</v>
      </c>
      <c r="E7213" s="6">
        <v>73.5</v>
      </c>
      <c r="F7213" t="s">
        <v>16199</v>
      </c>
      <c r="G7213" s="7" t="s">
        <v>5527</v>
      </c>
      <c r="H7213" t="s">
        <v>3</v>
      </c>
      <c r="I7213" t="s">
        <v>4</v>
      </c>
      <c r="J7213" t="s">
        <v>16167</v>
      </c>
      <c r="K7213" t="s">
        <v>6</v>
      </c>
    </row>
    <row r="7214" spans="1:11" x14ac:dyDescent="0.25">
      <c r="A7214" t="s">
        <v>9178</v>
      </c>
      <c r="B7214" s="1">
        <v>44517</v>
      </c>
      <c r="C7214" t="s">
        <v>1</v>
      </c>
      <c r="D7214">
        <v>1836082</v>
      </c>
      <c r="E7214" s="6">
        <v>3600</v>
      </c>
      <c r="F7214" t="s">
        <v>9179</v>
      </c>
      <c r="G7214" s="7" t="s">
        <v>9180</v>
      </c>
      <c r="H7214" t="s">
        <v>7742</v>
      </c>
      <c r="I7214" t="s">
        <v>30</v>
      </c>
      <c r="J7214" t="s">
        <v>7852</v>
      </c>
      <c r="K7214" t="s">
        <v>6</v>
      </c>
    </row>
    <row r="7215" spans="1:11" x14ac:dyDescent="0.25">
      <c r="A7215" t="s">
        <v>13284</v>
      </c>
      <c r="B7215" s="1">
        <v>44517</v>
      </c>
      <c r="C7215" t="s">
        <v>1</v>
      </c>
      <c r="D7215">
        <v>1836083</v>
      </c>
      <c r="E7215" s="6">
        <v>275</v>
      </c>
      <c r="F7215" t="s">
        <v>13285</v>
      </c>
      <c r="G7215" s="7">
        <v>20072711921</v>
      </c>
      <c r="H7215" t="s">
        <v>12600</v>
      </c>
      <c r="I7215" t="s">
        <v>30</v>
      </c>
      <c r="J7215" t="s">
        <v>12619</v>
      </c>
      <c r="K7215" t="s">
        <v>6</v>
      </c>
    </row>
    <row r="7216" spans="1:11" x14ac:dyDescent="0.25">
      <c r="A7216" t="s">
        <v>9288</v>
      </c>
      <c r="B7216" s="1">
        <v>44517</v>
      </c>
      <c r="C7216" t="s">
        <v>1</v>
      </c>
      <c r="D7216">
        <v>1836084</v>
      </c>
      <c r="E7216" s="6">
        <v>2970</v>
      </c>
      <c r="F7216" t="s">
        <v>9289</v>
      </c>
      <c r="G7216" s="7">
        <v>259277</v>
      </c>
      <c r="H7216" t="s">
        <v>7742</v>
      </c>
      <c r="I7216" t="s">
        <v>30</v>
      </c>
      <c r="J7216" t="s">
        <v>7852</v>
      </c>
      <c r="K7216" t="s">
        <v>6</v>
      </c>
    </row>
    <row r="7217" spans="1:11" x14ac:dyDescent="0.25">
      <c r="A7217" t="s">
        <v>9288</v>
      </c>
      <c r="B7217" s="1">
        <v>44517</v>
      </c>
      <c r="C7217" t="s">
        <v>1</v>
      </c>
      <c r="D7217">
        <v>1836084</v>
      </c>
      <c r="E7217" s="6">
        <v>3120</v>
      </c>
      <c r="F7217" t="s">
        <v>9289</v>
      </c>
      <c r="G7217" s="7">
        <v>259277</v>
      </c>
      <c r="H7217" t="s">
        <v>7742</v>
      </c>
      <c r="I7217" t="s">
        <v>30</v>
      </c>
      <c r="J7217" t="s">
        <v>7852</v>
      </c>
      <c r="K7217" t="s">
        <v>6</v>
      </c>
    </row>
    <row r="7218" spans="1:11" x14ac:dyDescent="0.25">
      <c r="A7218" t="s">
        <v>1085</v>
      </c>
      <c r="B7218" s="1">
        <v>44517</v>
      </c>
      <c r="C7218" t="s">
        <v>1</v>
      </c>
      <c r="D7218">
        <v>1836085</v>
      </c>
      <c r="E7218" s="6">
        <v>100.18</v>
      </c>
      <c r="F7218" t="s">
        <v>232</v>
      </c>
      <c r="G7218" s="7" t="s">
        <v>1905</v>
      </c>
      <c r="H7218" t="s">
        <v>61</v>
      </c>
      <c r="I7218" t="s">
        <v>30</v>
      </c>
      <c r="J7218" t="s">
        <v>5</v>
      </c>
      <c r="K7218" t="s">
        <v>6</v>
      </c>
    </row>
    <row r="7219" spans="1:11" x14ac:dyDescent="0.25">
      <c r="A7219" t="s">
        <v>12377</v>
      </c>
      <c r="B7219" s="1">
        <v>44517</v>
      </c>
      <c r="C7219" t="s">
        <v>1</v>
      </c>
      <c r="D7219">
        <v>1836086</v>
      </c>
      <c r="E7219" s="6">
        <v>22.95</v>
      </c>
      <c r="F7219" t="s">
        <v>12162</v>
      </c>
      <c r="G7219" s="7" t="s">
        <v>12378</v>
      </c>
      <c r="H7219" t="s">
        <v>7742</v>
      </c>
      <c r="I7219" t="s">
        <v>30</v>
      </c>
      <c r="J7219" t="s">
        <v>7852</v>
      </c>
      <c r="K7219" t="s">
        <v>6</v>
      </c>
    </row>
    <row r="7220" spans="1:11" x14ac:dyDescent="0.25">
      <c r="A7220" t="s">
        <v>4327</v>
      </c>
      <c r="B7220" s="1">
        <v>44517</v>
      </c>
      <c r="C7220" t="s">
        <v>1</v>
      </c>
      <c r="D7220">
        <v>1836087</v>
      </c>
      <c r="E7220" s="6">
        <v>58.5</v>
      </c>
      <c r="F7220" t="s">
        <v>4328</v>
      </c>
      <c r="G7220" s="7">
        <v>216942</v>
      </c>
      <c r="H7220" t="s">
        <v>4322</v>
      </c>
      <c r="I7220" t="s">
        <v>3957</v>
      </c>
      <c r="J7220" t="s">
        <v>5</v>
      </c>
      <c r="K7220" t="s">
        <v>6</v>
      </c>
    </row>
    <row r="7221" spans="1:11" x14ac:dyDescent="0.25">
      <c r="A7221" t="s">
        <v>4327</v>
      </c>
      <c r="B7221" s="1">
        <v>44517</v>
      </c>
      <c r="C7221" t="s">
        <v>1</v>
      </c>
      <c r="D7221">
        <v>1836087</v>
      </c>
      <c r="E7221" s="6">
        <v>58.5</v>
      </c>
      <c r="F7221" t="s">
        <v>4328</v>
      </c>
      <c r="G7221" s="7">
        <v>217452</v>
      </c>
      <c r="H7221" t="s">
        <v>4322</v>
      </c>
      <c r="I7221" t="s">
        <v>3957</v>
      </c>
      <c r="J7221" t="s">
        <v>5</v>
      </c>
      <c r="K7221" t="s">
        <v>6</v>
      </c>
    </row>
    <row r="7222" spans="1:11" x14ac:dyDescent="0.25">
      <c r="A7222" t="s">
        <v>12936</v>
      </c>
      <c r="B7222" s="1">
        <v>44517</v>
      </c>
      <c r="C7222" t="s">
        <v>1</v>
      </c>
      <c r="D7222">
        <v>1836088</v>
      </c>
      <c r="E7222" s="6">
        <v>300</v>
      </c>
      <c r="F7222" t="s">
        <v>12937</v>
      </c>
      <c r="G7222" s="7">
        <v>21024511921</v>
      </c>
      <c r="H7222" t="s">
        <v>12600</v>
      </c>
      <c r="I7222" t="s">
        <v>30</v>
      </c>
      <c r="J7222" t="s">
        <v>12619</v>
      </c>
      <c r="K7222" t="s">
        <v>6</v>
      </c>
    </row>
    <row r="7223" spans="1:11" x14ac:dyDescent="0.25">
      <c r="A7223" t="s">
        <v>12936</v>
      </c>
      <c r="B7223" s="1">
        <v>44517</v>
      </c>
      <c r="C7223" t="s">
        <v>1</v>
      </c>
      <c r="D7223">
        <v>1836088</v>
      </c>
      <c r="E7223" s="6">
        <v>250</v>
      </c>
      <c r="F7223" t="s">
        <v>12938</v>
      </c>
      <c r="G7223" s="7">
        <v>21213211921</v>
      </c>
      <c r="H7223" t="s">
        <v>12600</v>
      </c>
      <c r="I7223" t="s">
        <v>30</v>
      </c>
      <c r="J7223" t="s">
        <v>12619</v>
      </c>
      <c r="K7223" t="s">
        <v>6</v>
      </c>
    </row>
    <row r="7224" spans="1:11" x14ac:dyDescent="0.25">
      <c r="A7224" t="s">
        <v>4093</v>
      </c>
      <c r="B7224" s="1">
        <v>44517</v>
      </c>
      <c r="C7224" t="s">
        <v>1</v>
      </c>
      <c r="D7224">
        <v>1836089</v>
      </c>
      <c r="E7224" s="6">
        <v>230.5</v>
      </c>
      <c r="F7224" t="s">
        <v>4094</v>
      </c>
      <c r="G7224" s="7">
        <v>8942</v>
      </c>
      <c r="H7224" t="s">
        <v>4092</v>
      </c>
      <c r="I7224" t="s">
        <v>30</v>
      </c>
      <c r="J7224" t="s">
        <v>5</v>
      </c>
      <c r="K7224" t="s">
        <v>6</v>
      </c>
    </row>
    <row r="7225" spans="1:11" x14ac:dyDescent="0.25">
      <c r="A7225" t="s">
        <v>4093</v>
      </c>
      <c r="B7225" s="1">
        <v>44517</v>
      </c>
      <c r="C7225" t="s">
        <v>1</v>
      </c>
      <c r="D7225">
        <v>1836089</v>
      </c>
      <c r="E7225" s="6">
        <v>196.7</v>
      </c>
      <c r="F7225" t="s">
        <v>7367</v>
      </c>
      <c r="G7225" s="7">
        <v>8942</v>
      </c>
      <c r="H7225" t="s">
        <v>4332</v>
      </c>
      <c r="I7225" t="s">
        <v>30</v>
      </c>
      <c r="J7225" t="s">
        <v>7366</v>
      </c>
      <c r="K7225" t="s">
        <v>6</v>
      </c>
    </row>
    <row r="7226" spans="1:11" x14ac:dyDescent="0.25">
      <c r="A7226" t="s">
        <v>1906</v>
      </c>
      <c r="B7226" s="1">
        <v>44517</v>
      </c>
      <c r="C7226" t="s">
        <v>1</v>
      </c>
      <c r="D7226">
        <v>1836090</v>
      </c>
      <c r="E7226" s="6">
        <v>33.51</v>
      </c>
      <c r="F7226" t="s">
        <v>232</v>
      </c>
      <c r="G7226" s="7" t="s">
        <v>1907</v>
      </c>
      <c r="H7226" t="s">
        <v>61</v>
      </c>
      <c r="I7226" t="s">
        <v>30</v>
      </c>
      <c r="J7226" t="s">
        <v>5</v>
      </c>
      <c r="K7226" t="s">
        <v>6</v>
      </c>
    </row>
    <row r="7227" spans="1:11" x14ac:dyDescent="0.25">
      <c r="A7227" t="s">
        <v>6819</v>
      </c>
      <c r="B7227" s="1">
        <v>44517</v>
      </c>
      <c r="C7227" t="s">
        <v>1</v>
      </c>
      <c r="D7227">
        <v>1836091</v>
      </c>
      <c r="E7227" s="6">
        <v>699.94</v>
      </c>
      <c r="F7227" t="s">
        <v>12224</v>
      </c>
      <c r="G7227" s="7">
        <v>17708</v>
      </c>
      <c r="H7227" t="s">
        <v>7742</v>
      </c>
      <c r="I7227" t="s">
        <v>39</v>
      </c>
      <c r="J7227" t="s">
        <v>7852</v>
      </c>
      <c r="K7227" t="s">
        <v>6</v>
      </c>
    </row>
    <row r="7228" spans="1:11" x14ac:dyDescent="0.25">
      <c r="A7228" t="s">
        <v>1908</v>
      </c>
      <c r="B7228" s="1">
        <v>44517</v>
      </c>
      <c r="C7228" t="s">
        <v>1</v>
      </c>
      <c r="D7228">
        <v>1836092</v>
      </c>
      <c r="E7228" s="6">
        <v>16.829999999999998</v>
      </c>
      <c r="F7228" t="s">
        <v>232</v>
      </c>
      <c r="G7228" s="7" t="s">
        <v>1909</v>
      </c>
      <c r="H7228" t="s">
        <v>61</v>
      </c>
      <c r="I7228" t="s">
        <v>30</v>
      </c>
      <c r="J7228" t="s">
        <v>5</v>
      </c>
      <c r="K7228" t="s">
        <v>6</v>
      </c>
    </row>
    <row r="7229" spans="1:11" x14ac:dyDescent="0.25">
      <c r="A7229" t="s">
        <v>1910</v>
      </c>
      <c r="B7229" s="1">
        <v>44517</v>
      </c>
      <c r="C7229" t="s">
        <v>1</v>
      </c>
      <c r="D7229">
        <v>1836093</v>
      </c>
      <c r="E7229" s="6">
        <v>60.5</v>
      </c>
      <c r="F7229" t="s">
        <v>232</v>
      </c>
      <c r="G7229" s="7" t="s">
        <v>1911</v>
      </c>
      <c r="H7229" t="s">
        <v>61</v>
      </c>
      <c r="I7229" t="s">
        <v>30</v>
      </c>
      <c r="J7229" t="s">
        <v>5</v>
      </c>
      <c r="K7229" t="s">
        <v>6</v>
      </c>
    </row>
    <row r="7230" spans="1:11" x14ac:dyDescent="0.25">
      <c r="A7230" t="s">
        <v>9308</v>
      </c>
      <c r="B7230" s="1">
        <v>44517</v>
      </c>
      <c r="C7230" t="s">
        <v>1</v>
      </c>
      <c r="D7230">
        <v>1836094</v>
      </c>
      <c r="E7230" s="6">
        <v>2550</v>
      </c>
      <c r="F7230" t="s">
        <v>9309</v>
      </c>
      <c r="G7230" s="7" t="s">
        <v>9310</v>
      </c>
      <c r="H7230" t="s">
        <v>7742</v>
      </c>
      <c r="I7230" t="s">
        <v>30</v>
      </c>
      <c r="J7230" t="s">
        <v>7852</v>
      </c>
      <c r="K7230" t="s">
        <v>6</v>
      </c>
    </row>
    <row r="7231" spans="1:11" x14ac:dyDescent="0.25">
      <c r="A7231" t="s">
        <v>1912</v>
      </c>
      <c r="B7231" s="1">
        <v>44517</v>
      </c>
      <c r="C7231" t="s">
        <v>1</v>
      </c>
      <c r="D7231">
        <v>1836095</v>
      </c>
      <c r="E7231" s="6">
        <v>31.83</v>
      </c>
      <c r="F7231" t="s">
        <v>232</v>
      </c>
      <c r="G7231" s="7" t="s">
        <v>1913</v>
      </c>
      <c r="H7231" t="s">
        <v>61</v>
      </c>
      <c r="I7231" t="s">
        <v>30</v>
      </c>
      <c r="J7231" t="s">
        <v>5</v>
      </c>
      <c r="K7231" t="s">
        <v>6</v>
      </c>
    </row>
    <row r="7232" spans="1:11" x14ac:dyDescent="0.25">
      <c r="A7232" t="s">
        <v>1914</v>
      </c>
      <c r="B7232" s="1">
        <v>44517</v>
      </c>
      <c r="C7232" t="s">
        <v>1</v>
      </c>
      <c r="D7232">
        <v>1836096</v>
      </c>
      <c r="E7232" s="6">
        <v>37.04</v>
      </c>
      <c r="F7232" t="s">
        <v>232</v>
      </c>
      <c r="G7232" s="7" t="s">
        <v>1915</v>
      </c>
      <c r="H7232" t="s">
        <v>61</v>
      </c>
      <c r="I7232" t="s">
        <v>30</v>
      </c>
      <c r="J7232" t="s">
        <v>5</v>
      </c>
      <c r="K7232" t="s">
        <v>6</v>
      </c>
    </row>
    <row r="7233" spans="1:11" x14ac:dyDescent="0.25">
      <c r="A7233" t="s">
        <v>9181</v>
      </c>
      <c r="B7233" s="1">
        <v>44517</v>
      </c>
      <c r="C7233" t="s">
        <v>1</v>
      </c>
      <c r="D7233">
        <v>1836097</v>
      </c>
      <c r="E7233" s="6">
        <v>3000</v>
      </c>
      <c r="F7233" t="s">
        <v>9182</v>
      </c>
      <c r="G7233" s="7" t="s">
        <v>9183</v>
      </c>
      <c r="H7233" t="s">
        <v>7742</v>
      </c>
      <c r="I7233" t="s">
        <v>30</v>
      </c>
      <c r="J7233" t="s">
        <v>7852</v>
      </c>
      <c r="K7233" t="s">
        <v>6</v>
      </c>
    </row>
    <row r="7234" spans="1:11" x14ac:dyDescent="0.25">
      <c r="A7234" t="s">
        <v>1916</v>
      </c>
      <c r="B7234" s="1">
        <v>44517</v>
      </c>
      <c r="C7234" t="s">
        <v>1</v>
      </c>
      <c r="D7234">
        <v>1836098</v>
      </c>
      <c r="E7234" s="6">
        <v>19.3</v>
      </c>
      <c r="F7234" t="s">
        <v>232</v>
      </c>
      <c r="G7234" s="7" t="s">
        <v>1917</v>
      </c>
      <c r="H7234" t="s">
        <v>61</v>
      </c>
      <c r="I7234" t="s">
        <v>30</v>
      </c>
      <c r="J7234" t="s">
        <v>5</v>
      </c>
      <c r="K7234" t="s">
        <v>6</v>
      </c>
    </row>
    <row r="7235" spans="1:11" x14ac:dyDescent="0.25">
      <c r="A7235" t="s">
        <v>322</v>
      </c>
      <c r="B7235" s="1">
        <v>44517</v>
      </c>
      <c r="C7235" t="s">
        <v>1</v>
      </c>
      <c r="D7235">
        <v>1836099</v>
      </c>
      <c r="E7235" s="6">
        <v>97.77</v>
      </c>
      <c r="F7235" t="s">
        <v>232</v>
      </c>
      <c r="G7235" s="7" t="s">
        <v>1918</v>
      </c>
      <c r="H7235" t="s">
        <v>61</v>
      </c>
      <c r="I7235" t="s">
        <v>30</v>
      </c>
      <c r="J7235" t="s">
        <v>5</v>
      </c>
      <c r="K7235" t="s">
        <v>6</v>
      </c>
    </row>
    <row r="7236" spans="1:11" x14ac:dyDescent="0.25">
      <c r="A7236" t="s">
        <v>1919</v>
      </c>
      <c r="B7236" s="1">
        <v>44517</v>
      </c>
      <c r="C7236" t="s">
        <v>1</v>
      </c>
      <c r="D7236">
        <v>1836100</v>
      </c>
      <c r="E7236" s="6">
        <v>18.440000000000001</v>
      </c>
      <c r="F7236" t="s">
        <v>232</v>
      </c>
      <c r="G7236" s="7" t="s">
        <v>1920</v>
      </c>
      <c r="H7236" t="s">
        <v>61</v>
      </c>
      <c r="I7236" t="s">
        <v>30</v>
      </c>
      <c r="J7236" t="s">
        <v>5</v>
      </c>
      <c r="K7236" t="s">
        <v>6</v>
      </c>
    </row>
    <row r="7237" spans="1:11" x14ac:dyDescent="0.25">
      <c r="A7237" t="s">
        <v>1921</v>
      </c>
      <c r="B7237" s="1">
        <v>44517</v>
      </c>
      <c r="C7237" t="s">
        <v>1</v>
      </c>
      <c r="D7237">
        <v>1836101</v>
      </c>
      <c r="E7237" s="6">
        <v>33.75</v>
      </c>
      <c r="F7237" t="s">
        <v>232</v>
      </c>
      <c r="G7237" s="7" t="s">
        <v>1922</v>
      </c>
      <c r="H7237" t="s">
        <v>61</v>
      </c>
      <c r="I7237" t="s">
        <v>30</v>
      </c>
      <c r="J7237" t="s">
        <v>5</v>
      </c>
      <c r="K7237" t="s">
        <v>6</v>
      </c>
    </row>
    <row r="7238" spans="1:11" x14ac:dyDescent="0.25">
      <c r="A7238" t="s">
        <v>1923</v>
      </c>
      <c r="B7238" s="1">
        <v>44517</v>
      </c>
      <c r="C7238" t="s">
        <v>1</v>
      </c>
      <c r="D7238">
        <v>1836102</v>
      </c>
      <c r="E7238" s="6">
        <v>16.309999999999999</v>
      </c>
      <c r="F7238" t="s">
        <v>232</v>
      </c>
      <c r="G7238" s="7" t="s">
        <v>1924</v>
      </c>
      <c r="H7238" t="s">
        <v>61</v>
      </c>
      <c r="I7238" t="s">
        <v>30</v>
      </c>
      <c r="J7238" t="s">
        <v>5</v>
      </c>
      <c r="K7238" t="s">
        <v>6</v>
      </c>
    </row>
    <row r="7239" spans="1:11" x14ac:dyDescent="0.25">
      <c r="A7239" t="s">
        <v>1112</v>
      </c>
      <c r="B7239" s="1">
        <v>44517</v>
      </c>
      <c r="C7239" t="s">
        <v>1</v>
      </c>
      <c r="D7239">
        <v>1836103</v>
      </c>
      <c r="E7239" s="6">
        <v>98.76</v>
      </c>
      <c r="F7239" t="s">
        <v>232</v>
      </c>
      <c r="G7239" s="7" t="s">
        <v>1925</v>
      </c>
      <c r="H7239" t="s">
        <v>61</v>
      </c>
      <c r="I7239" t="s">
        <v>30</v>
      </c>
      <c r="J7239" t="s">
        <v>5</v>
      </c>
      <c r="K7239" t="s">
        <v>6</v>
      </c>
    </row>
    <row r="7240" spans="1:11" x14ac:dyDescent="0.25">
      <c r="A7240" t="s">
        <v>4799</v>
      </c>
      <c r="B7240" s="1">
        <v>44517</v>
      </c>
      <c r="C7240" t="s">
        <v>1</v>
      </c>
      <c r="D7240">
        <v>1836104</v>
      </c>
      <c r="E7240" s="6">
        <v>220</v>
      </c>
      <c r="F7240" t="s">
        <v>4800</v>
      </c>
      <c r="G7240" s="7" t="s">
        <v>4801</v>
      </c>
      <c r="H7240" t="s">
        <v>4734</v>
      </c>
      <c r="I7240" t="s">
        <v>3957</v>
      </c>
      <c r="J7240" t="s">
        <v>5</v>
      </c>
      <c r="K7240" t="s">
        <v>6</v>
      </c>
    </row>
    <row r="7241" spans="1:11" x14ac:dyDescent="0.25">
      <c r="A7241" t="s">
        <v>4799</v>
      </c>
      <c r="B7241" s="1">
        <v>44517</v>
      </c>
      <c r="C7241" t="s">
        <v>1</v>
      </c>
      <c r="D7241">
        <v>1836104</v>
      </c>
      <c r="E7241" s="6">
        <v>180</v>
      </c>
      <c r="F7241" t="s">
        <v>4802</v>
      </c>
      <c r="G7241" s="7" t="s">
        <v>4803</v>
      </c>
      <c r="H7241" t="s">
        <v>4734</v>
      </c>
      <c r="I7241" t="s">
        <v>3957</v>
      </c>
      <c r="J7241" t="s">
        <v>5</v>
      </c>
      <c r="K7241" t="s">
        <v>6</v>
      </c>
    </row>
    <row r="7242" spans="1:11" x14ac:dyDescent="0.25">
      <c r="A7242" t="s">
        <v>4528</v>
      </c>
      <c r="B7242" s="1">
        <v>44517</v>
      </c>
      <c r="C7242" t="s">
        <v>1</v>
      </c>
      <c r="D7242">
        <v>1836105</v>
      </c>
      <c r="E7242" s="6">
        <v>232.8</v>
      </c>
      <c r="F7242" t="s">
        <v>4725</v>
      </c>
      <c r="G7242" s="7">
        <v>1103896</v>
      </c>
      <c r="H7242" t="s">
        <v>4362</v>
      </c>
      <c r="I7242" t="s">
        <v>58</v>
      </c>
      <c r="J7242" t="s">
        <v>5</v>
      </c>
      <c r="K7242" t="s">
        <v>6</v>
      </c>
    </row>
    <row r="7243" spans="1:11" x14ac:dyDescent="0.25">
      <c r="A7243" t="s">
        <v>8161</v>
      </c>
      <c r="B7243" s="1">
        <v>44517</v>
      </c>
      <c r="C7243" t="s">
        <v>1</v>
      </c>
      <c r="D7243">
        <v>1836106</v>
      </c>
      <c r="E7243" s="6">
        <v>2700</v>
      </c>
      <c r="F7243" t="s">
        <v>9134</v>
      </c>
      <c r="G7243" s="7">
        <v>409344</v>
      </c>
      <c r="H7243" t="s">
        <v>7742</v>
      </c>
      <c r="I7243" t="s">
        <v>30</v>
      </c>
      <c r="J7243" t="s">
        <v>7852</v>
      </c>
      <c r="K7243" t="s">
        <v>6</v>
      </c>
    </row>
    <row r="7244" spans="1:11" x14ac:dyDescent="0.25">
      <c r="A7244" t="s">
        <v>8161</v>
      </c>
      <c r="B7244" s="1">
        <v>44517</v>
      </c>
      <c r="C7244" t="s">
        <v>1</v>
      </c>
      <c r="D7244">
        <v>1836106</v>
      </c>
      <c r="E7244" s="6">
        <v>4236</v>
      </c>
      <c r="F7244" t="s">
        <v>9134</v>
      </c>
      <c r="G7244" s="7">
        <v>409344</v>
      </c>
      <c r="H7244" t="s">
        <v>7742</v>
      </c>
      <c r="I7244" t="s">
        <v>30</v>
      </c>
      <c r="J7244" t="s">
        <v>7852</v>
      </c>
      <c r="K7244" t="s">
        <v>6</v>
      </c>
    </row>
    <row r="7245" spans="1:11" x14ac:dyDescent="0.25">
      <c r="A7245" t="s">
        <v>8161</v>
      </c>
      <c r="B7245" s="1">
        <v>44517</v>
      </c>
      <c r="C7245" t="s">
        <v>1</v>
      </c>
      <c r="D7245">
        <v>1836107</v>
      </c>
      <c r="E7245" s="6">
        <v>2970</v>
      </c>
      <c r="F7245" t="s">
        <v>9311</v>
      </c>
      <c r="G7245" s="7" t="s">
        <v>9312</v>
      </c>
      <c r="H7245" t="s">
        <v>7742</v>
      </c>
      <c r="I7245" t="s">
        <v>30</v>
      </c>
      <c r="J7245" t="s">
        <v>7852</v>
      </c>
      <c r="K7245" t="s">
        <v>6</v>
      </c>
    </row>
    <row r="7246" spans="1:11" x14ac:dyDescent="0.25">
      <c r="A7246" t="s">
        <v>8161</v>
      </c>
      <c r="B7246" s="1">
        <v>44517</v>
      </c>
      <c r="C7246" t="s">
        <v>1</v>
      </c>
      <c r="D7246">
        <v>1836108</v>
      </c>
      <c r="E7246" s="6">
        <v>3660</v>
      </c>
      <c r="F7246" t="s">
        <v>9272</v>
      </c>
      <c r="G7246" s="7">
        <v>218826</v>
      </c>
      <c r="H7246" t="s">
        <v>7742</v>
      </c>
      <c r="I7246" t="s">
        <v>30</v>
      </c>
      <c r="J7246" t="s">
        <v>7852</v>
      </c>
      <c r="K7246" t="s">
        <v>6</v>
      </c>
    </row>
    <row r="7247" spans="1:11" x14ac:dyDescent="0.25">
      <c r="A7247" t="s">
        <v>8161</v>
      </c>
      <c r="B7247" s="1">
        <v>44517</v>
      </c>
      <c r="C7247" t="s">
        <v>1</v>
      </c>
      <c r="D7247">
        <v>1836108</v>
      </c>
      <c r="E7247" s="6">
        <v>3774</v>
      </c>
      <c r="F7247" t="s">
        <v>9272</v>
      </c>
      <c r="G7247" s="7">
        <v>218826</v>
      </c>
      <c r="H7247" t="s">
        <v>7742</v>
      </c>
      <c r="I7247" t="s">
        <v>30</v>
      </c>
      <c r="J7247" t="s">
        <v>7852</v>
      </c>
      <c r="K7247" t="s">
        <v>6</v>
      </c>
    </row>
    <row r="7248" spans="1:11" x14ac:dyDescent="0.25">
      <c r="A7248" t="s">
        <v>5922</v>
      </c>
      <c r="B7248" s="1">
        <v>44517</v>
      </c>
      <c r="C7248" t="s">
        <v>1</v>
      </c>
      <c r="D7248">
        <v>1836109</v>
      </c>
      <c r="E7248" s="6">
        <v>5234.6400000000003</v>
      </c>
      <c r="F7248" t="s">
        <v>5923</v>
      </c>
      <c r="G7248" s="7">
        <v>5751</v>
      </c>
      <c r="H7248" t="s">
        <v>5686</v>
      </c>
      <c r="I7248" t="s">
        <v>39</v>
      </c>
      <c r="J7248" t="s">
        <v>5909</v>
      </c>
      <c r="K7248" t="s">
        <v>6</v>
      </c>
    </row>
    <row r="7249" spans="1:11" x14ac:dyDescent="0.25">
      <c r="A7249" t="s">
        <v>8135</v>
      </c>
      <c r="B7249" s="1">
        <v>44517</v>
      </c>
      <c r="C7249" t="s">
        <v>1</v>
      </c>
      <c r="D7249">
        <v>1836110</v>
      </c>
      <c r="E7249" s="6">
        <v>2055</v>
      </c>
      <c r="F7249" t="s">
        <v>8136</v>
      </c>
      <c r="G7249" s="7">
        <v>213724</v>
      </c>
      <c r="H7249" t="s">
        <v>7742</v>
      </c>
      <c r="I7249" t="s">
        <v>30</v>
      </c>
      <c r="J7249" t="s">
        <v>7852</v>
      </c>
      <c r="K7249" t="s">
        <v>6</v>
      </c>
    </row>
    <row r="7250" spans="1:11" x14ac:dyDescent="0.25">
      <c r="A7250" t="s">
        <v>8135</v>
      </c>
      <c r="B7250" s="1">
        <v>44517</v>
      </c>
      <c r="C7250" t="s">
        <v>1</v>
      </c>
      <c r="D7250">
        <v>1836110</v>
      </c>
      <c r="E7250" s="6">
        <v>200</v>
      </c>
      <c r="F7250" t="s">
        <v>8136</v>
      </c>
      <c r="G7250" s="7">
        <v>213724</v>
      </c>
      <c r="H7250" t="s">
        <v>7742</v>
      </c>
      <c r="I7250" t="s">
        <v>30</v>
      </c>
      <c r="J7250" t="s">
        <v>7852</v>
      </c>
      <c r="K7250" t="s">
        <v>6</v>
      </c>
    </row>
    <row r="7251" spans="1:11" x14ac:dyDescent="0.25">
      <c r="A7251" t="s">
        <v>4779</v>
      </c>
      <c r="B7251" s="1">
        <v>44517</v>
      </c>
      <c r="C7251" t="s">
        <v>1</v>
      </c>
      <c r="D7251">
        <v>1836111</v>
      </c>
      <c r="E7251" s="6">
        <v>2435.69</v>
      </c>
      <c r="F7251" t="s">
        <v>4780</v>
      </c>
      <c r="G7251" s="7" t="s">
        <v>4781</v>
      </c>
      <c r="H7251" t="s">
        <v>4734</v>
      </c>
      <c r="I7251" t="s">
        <v>30</v>
      </c>
      <c r="J7251" t="s">
        <v>5</v>
      </c>
      <c r="K7251" t="s">
        <v>6</v>
      </c>
    </row>
    <row r="7252" spans="1:11" x14ac:dyDescent="0.25">
      <c r="A7252" t="s">
        <v>1926</v>
      </c>
      <c r="B7252" s="1">
        <v>44517</v>
      </c>
      <c r="C7252" t="s">
        <v>1</v>
      </c>
      <c r="D7252">
        <v>1836112</v>
      </c>
      <c r="E7252" s="6">
        <v>34.49</v>
      </c>
      <c r="F7252" t="s">
        <v>232</v>
      </c>
      <c r="G7252" s="7" t="s">
        <v>1927</v>
      </c>
      <c r="H7252" t="s">
        <v>61</v>
      </c>
      <c r="I7252" t="s">
        <v>30</v>
      </c>
      <c r="J7252" t="s">
        <v>5</v>
      </c>
      <c r="K7252" t="s">
        <v>6</v>
      </c>
    </row>
    <row r="7253" spans="1:11" x14ac:dyDescent="0.25">
      <c r="A7253" t="s">
        <v>3293</v>
      </c>
      <c r="B7253" s="1">
        <v>44517</v>
      </c>
      <c r="C7253" t="s">
        <v>1</v>
      </c>
      <c r="D7253">
        <v>1836113</v>
      </c>
      <c r="E7253" s="6">
        <v>200</v>
      </c>
      <c r="F7253" t="s">
        <v>3664</v>
      </c>
      <c r="G7253" s="7" t="s">
        <v>3664</v>
      </c>
      <c r="H7253" t="s">
        <v>3403</v>
      </c>
      <c r="I7253" t="s">
        <v>30</v>
      </c>
      <c r="J7253" t="s">
        <v>5</v>
      </c>
      <c r="K7253" t="s">
        <v>6</v>
      </c>
    </row>
    <row r="7254" spans="1:11" x14ac:dyDescent="0.25">
      <c r="A7254" t="s">
        <v>7923</v>
      </c>
      <c r="B7254" s="1">
        <v>44517</v>
      </c>
      <c r="C7254" t="s">
        <v>1</v>
      </c>
      <c r="D7254">
        <v>1836114</v>
      </c>
      <c r="E7254" s="6">
        <v>14.95</v>
      </c>
      <c r="F7254" t="s">
        <v>14139</v>
      </c>
      <c r="G7254" s="7" t="s">
        <v>14140</v>
      </c>
      <c r="H7254" t="s">
        <v>4961</v>
      </c>
      <c r="I7254" t="s">
        <v>30</v>
      </c>
      <c r="J7254" t="s">
        <v>14129</v>
      </c>
      <c r="K7254" t="s">
        <v>6</v>
      </c>
    </row>
    <row r="7255" spans="1:11" x14ac:dyDescent="0.25">
      <c r="A7255" t="s">
        <v>7923</v>
      </c>
      <c r="B7255" s="1">
        <v>44517</v>
      </c>
      <c r="C7255" t="s">
        <v>1</v>
      </c>
      <c r="D7255">
        <v>1836114</v>
      </c>
      <c r="E7255" s="6">
        <v>23.9</v>
      </c>
      <c r="F7255" t="s">
        <v>14141</v>
      </c>
      <c r="G7255" s="7" t="s">
        <v>14142</v>
      </c>
      <c r="H7255" t="s">
        <v>4961</v>
      </c>
      <c r="I7255" t="s">
        <v>30</v>
      </c>
      <c r="J7255" t="s">
        <v>14129</v>
      </c>
      <c r="K7255" t="s">
        <v>6</v>
      </c>
    </row>
    <row r="7256" spans="1:11" x14ac:dyDescent="0.25">
      <c r="A7256" t="s">
        <v>7923</v>
      </c>
      <c r="B7256" s="1">
        <v>44517</v>
      </c>
      <c r="C7256" t="s">
        <v>1</v>
      </c>
      <c r="D7256">
        <v>1836114</v>
      </c>
      <c r="E7256" s="6">
        <v>-14.95</v>
      </c>
      <c r="F7256" t="s">
        <v>14139</v>
      </c>
      <c r="G7256" s="7" t="s">
        <v>14143</v>
      </c>
      <c r="H7256" t="s">
        <v>4961</v>
      </c>
      <c r="I7256" t="s">
        <v>30</v>
      </c>
      <c r="J7256" t="s">
        <v>14129</v>
      </c>
      <c r="K7256" t="s">
        <v>6</v>
      </c>
    </row>
    <row r="7257" spans="1:11" x14ac:dyDescent="0.25">
      <c r="A7257" t="s">
        <v>14161</v>
      </c>
      <c r="B7257" s="1">
        <v>44517</v>
      </c>
      <c r="C7257" t="s">
        <v>1</v>
      </c>
      <c r="D7257">
        <v>1836115</v>
      </c>
      <c r="E7257" s="6">
        <v>400</v>
      </c>
      <c r="F7257" t="s">
        <v>14162</v>
      </c>
      <c r="G7257" s="7">
        <v>6003</v>
      </c>
      <c r="H7257" t="s">
        <v>4961</v>
      </c>
      <c r="I7257" t="s">
        <v>4047</v>
      </c>
      <c r="J7257" t="s">
        <v>14129</v>
      </c>
      <c r="K7257" t="s">
        <v>6</v>
      </c>
    </row>
    <row r="7258" spans="1:11" x14ac:dyDescent="0.25">
      <c r="A7258" t="s">
        <v>14161</v>
      </c>
      <c r="B7258" s="1">
        <v>44517</v>
      </c>
      <c r="C7258" t="s">
        <v>1</v>
      </c>
      <c r="D7258">
        <v>1836115</v>
      </c>
      <c r="E7258" s="6">
        <v>230</v>
      </c>
      <c r="F7258" t="s">
        <v>14163</v>
      </c>
      <c r="G7258" s="7">
        <v>6000</v>
      </c>
      <c r="H7258" t="s">
        <v>4961</v>
      </c>
      <c r="I7258" t="s">
        <v>4047</v>
      </c>
      <c r="J7258" t="s">
        <v>14129</v>
      </c>
      <c r="K7258" t="s">
        <v>6</v>
      </c>
    </row>
    <row r="7259" spans="1:11" x14ac:dyDescent="0.25">
      <c r="A7259" t="s">
        <v>9184</v>
      </c>
      <c r="B7259" s="1">
        <v>44517</v>
      </c>
      <c r="C7259" t="s">
        <v>1</v>
      </c>
      <c r="D7259">
        <v>1836116</v>
      </c>
      <c r="E7259" s="6">
        <v>1950</v>
      </c>
      <c r="F7259" t="s">
        <v>9273</v>
      </c>
      <c r="G7259" s="7">
        <v>418727</v>
      </c>
      <c r="H7259" t="s">
        <v>7742</v>
      </c>
      <c r="I7259" t="s">
        <v>30</v>
      </c>
      <c r="J7259" t="s">
        <v>7852</v>
      </c>
      <c r="K7259" t="s">
        <v>6</v>
      </c>
    </row>
    <row r="7260" spans="1:11" x14ac:dyDescent="0.25">
      <c r="A7260" t="s">
        <v>9184</v>
      </c>
      <c r="B7260" s="1">
        <v>44517</v>
      </c>
      <c r="C7260" t="s">
        <v>1</v>
      </c>
      <c r="D7260">
        <v>1836116</v>
      </c>
      <c r="E7260" s="6">
        <v>1530</v>
      </c>
      <c r="F7260" t="s">
        <v>9273</v>
      </c>
      <c r="G7260" s="7">
        <v>418727</v>
      </c>
      <c r="H7260" t="s">
        <v>7742</v>
      </c>
      <c r="I7260" t="s">
        <v>30</v>
      </c>
      <c r="J7260" t="s">
        <v>7852</v>
      </c>
      <c r="K7260" t="s">
        <v>6</v>
      </c>
    </row>
    <row r="7261" spans="1:11" x14ac:dyDescent="0.25">
      <c r="A7261" t="s">
        <v>9184</v>
      </c>
      <c r="B7261" s="1">
        <v>44517</v>
      </c>
      <c r="C7261" t="s">
        <v>1</v>
      </c>
      <c r="D7261">
        <v>1836116</v>
      </c>
      <c r="E7261" s="6">
        <v>81.2</v>
      </c>
      <c r="F7261" t="s">
        <v>11400</v>
      </c>
      <c r="G7261" s="7" t="s">
        <v>11401</v>
      </c>
      <c r="H7261" t="s">
        <v>7742</v>
      </c>
      <c r="I7261" t="s">
        <v>30</v>
      </c>
      <c r="J7261" t="s">
        <v>7852</v>
      </c>
      <c r="K7261" t="s">
        <v>6</v>
      </c>
    </row>
    <row r="7262" spans="1:11" x14ac:dyDescent="0.25">
      <c r="A7262" t="s">
        <v>9184</v>
      </c>
      <c r="B7262" s="1">
        <v>44517</v>
      </c>
      <c r="C7262" t="s">
        <v>1</v>
      </c>
      <c r="D7262">
        <v>1836117</v>
      </c>
      <c r="E7262" s="6">
        <v>1965</v>
      </c>
      <c r="F7262" t="s">
        <v>9274</v>
      </c>
      <c r="G7262" s="7">
        <v>405284</v>
      </c>
      <c r="H7262" t="s">
        <v>7742</v>
      </c>
      <c r="I7262" t="s">
        <v>30</v>
      </c>
      <c r="J7262" t="s">
        <v>7852</v>
      </c>
      <c r="K7262" t="s">
        <v>6</v>
      </c>
    </row>
    <row r="7263" spans="1:11" x14ac:dyDescent="0.25">
      <c r="A7263" t="s">
        <v>9184</v>
      </c>
      <c r="B7263" s="1">
        <v>44517</v>
      </c>
      <c r="C7263" t="s">
        <v>1</v>
      </c>
      <c r="D7263">
        <v>1836117</v>
      </c>
      <c r="E7263" s="6">
        <v>695</v>
      </c>
      <c r="F7263" t="s">
        <v>9274</v>
      </c>
      <c r="G7263" s="7">
        <v>405284</v>
      </c>
      <c r="H7263" t="s">
        <v>7742</v>
      </c>
      <c r="I7263" t="s">
        <v>30</v>
      </c>
      <c r="J7263" t="s">
        <v>7852</v>
      </c>
      <c r="K7263" t="s">
        <v>6</v>
      </c>
    </row>
    <row r="7264" spans="1:11" x14ac:dyDescent="0.25">
      <c r="A7264" t="s">
        <v>9184</v>
      </c>
      <c r="B7264" s="1">
        <v>44517</v>
      </c>
      <c r="C7264" t="s">
        <v>1</v>
      </c>
      <c r="D7264">
        <v>1836117</v>
      </c>
      <c r="E7264" s="6">
        <v>22.69</v>
      </c>
      <c r="F7264" t="s">
        <v>11402</v>
      </c>
      <c r="G7264" s="7" t="s">
        <v>11403</v>
      </c>
      <c r="H7264" t="s">
        <v>7742</v>
      </c>
      <c r="I7264" t="s">
        <v>30</v>
      </c>
      <c r="J7264" t="s">
        <v>7852</v>
      </c>
      <c r="K7264" t="s">
        <v>6</v>
      </c>
    </row>
    <row r="7265" spans="1:11" x14ac:dyDescent="0.25">
      <c r="A7265" t="s">
        <v>9184</v>
      </c>
      <c r="B7265" s="1">
        <v>44517</v>
      </c>
      <c r="C7265" t="s">
        <v>1</v>
      </c>
      <c r="D7265">
        <v>1836118</v>
      </c>
      <c r="E7265" s="6">
        <v>1935</v>
      </c>
      <c r="F7265" t="s">
        <v>9275</v>
      </c>
      <c r="G7265" s="7">
        <v>298588</v>
      </c>
      <c r="H7265" t="s">
        <v>7742</v>
      </c>
      <c r="I7265" t="s">
        <v>30</v>
      </c>
      <c r="J7265" t="s">
        <v>7852</v>
      </c>
      <c r="K7265" t="s">
        <v>6</v>
      </c>
    </row>
    <row r="7266" spans="1:11" x14ac:dyDescent="0.25">
      <c r="A7266" t="s">
        <v>9184</v>
      </c>
      <c r="B7266" s="1">
        <v>44517</v>
      </c>
      <c r="C7266" t="s">
        <v>1</v>
      </c>
      <c r="D7266">
        <v>1836118</v>
      </c>
      <c r="E7266" s="6">
        <v>1461.28</v>
      </c>
      <c r="F7266" t="s">
        <v>9275</v>
      </c>
      <c r="G7266" s="7">
        <v>298588</v>
      </c>
      <c r="H7266" t="s">
        <v>7742</v>
      </c>
      <c r="I7266" t="s">
        <v>30</v>
      </c>
      <c r="J7266" t="s">
        <v>7852</v>
      </c>
      <c r="K7266" t="s">
        <v>6</v>
      </c>
    </row>
    <row r="7267" spans="1:11" x14ac:dyDescent="0.25">
      <c r="A7267" t="s">
        <v>9184</v>
      </c>
      <c r="B7267" s="1">
        <v>44517</v>
      </c>
      <c r="C7267" t="s">
        <v>1</v>
      </c>
      <c r="D7267">
        <v>1836118</v>
      </c>
      <c r="E7267" s="6">
        <v>336.15</v>
      </c>
      <c r="F7267" t="s">
        <v>11404</v>
      </c>
      <c r="G7267" s="7" t="s">
        <v>11405</v>
      </c>
      <c r="H7267" t="s">
        <v>7742</v>
      </c>
      <c r="I7267" t="s">
        <v>30</v>
      </c>
      <c r="J7267" t="s">
        <v>7852</v>
      </c>
      <c r="K7267" t="s">
        <v>6</v>
      </c>
    </row>
    <row r="7268" spans="1:11" x14ac:dyDescent="0.25">
      <c r="A7268" t="s">
        <v>9184</v>
      </c>
      <c r="B7268" s="1">
        <v>44517</v>
      </c>
      <c r="C7268" t="s">
        <v>1</v>
      </c>
      <c r="D7268">
        <v>1836119</v>
      </c>
      <c r="E7268" s="6">
        <v>1164</v>
      </c>
      <c r="F7268" t="s">
        <v>9185</v>
      </c>
      <c r="G7268" s="7" t="s">
        <v>9186</v>
      </c>
      <c r="H7268" t="s">
        <v>7742</v>
      </c>
      <c r="I7268" t="s">
        <v>30</v>
      </c>
      <c r="J7268" t="s">
        <v>7852</v>
      </c>
      <c r="K7268" t="s">
        <v>6</v>
      </c>
    </row>
    <row r="7269" spans="1:11" x14ac:dyDescent="0.25">
      <c r="A7269" t="s">
        <v>8345</v>
      </c>
      <c r="B7269" s="1">
        <v>44517</v>
      </c>
      <c r="C7269" t="s">
        <v>1</v>
      </c>
      <c r="D7269">
        <v>1836120</v>
      </c>
      <c r="E7269" s="6">
        <v>1719</v>
      </c>
      <c r="F7269" t="s">
        <v>9259</v>
      </c>
      <c r="G7269" s="7">
        <v>305511</v>
      </c>
      <c r="H7269" t="s">
        <v>7742</v>
      </c>
      <c r="I7269" t="s">
        <v>30</v>
      </c>
      <c r="J7269" t="s">
        <v>7852</v>
      </c>
      <c r="K7269" t="s">
        <v>6</v>
      </c>
    </row>
    <row r="7270" spans="1:11" x14ac:dyDescent="0.25">
      <c r="A7270" t="s">
        <v>8345</v>
      </c>
      <c r="B7270" s="1">
        <v>44517</v>
      </c>
      <c r="C7270" t="s">
        <v>1</v>
      </c>
      <c r="D7270">
        <v>1836120</v>
      </c>
      <c r="E7270" s="6">
        <v>2529.54</v>
      </c>
      <c r="F7270" t="s">
        <v>9259</v>
      </c>
      <c r="G7270" s="7">
        <v>305511</v>
      </c>
      <c r="H7270" t="s">
        <v>7742</v>
      </c>
      <c r="I7270" t="s">
        <v>30</v>
      </c>
      <c r="J7270" t="s">
        <v>7852</v>
      </c>
      <c r="K7270" t="s">
        <v>6</v>
      </c>
    </row>
    <row r="7271" spans="1:11" x14ac:dyDescent="0.25">
      <c r="A7271" t="s">
        <v>8345</v>
      </c>
      <c r="B7271" s="1">
        <v>44517</v>
      </c>
      <c r="C7271" t="s">
        <v>1</v>
      </c>
      <c r="D7271">
        <v>1836120</v>
      </c>
      <c r="E7271" s="6">
        <v>176.18</v>
      </c>
      <c r="F7271" t="s">
        <v>9259</v>
      </c>
      <c r="G7271" s="7" t="s">
        <v>11390</v>
      </c>
      <c r="H7271" t="s">
        <v>7742</v>
      </c>
      <c r="I7271" t="s">
        <v>30</v>
      </c>
      <c r="J7271" t="s">
        <v>7852</v>
      </c>
      <c r="K7271" t="s">
        <v>6</v>
      </c>
    </row>
    <row r="7272" spans="1:11" x14ac:dyDescent="0.25">
      <c r="A7272" t="s">
        <v>8345</v>
      </c>
      <c r="B7272" s="1">
        <v>44517</v>
      </c>
      <c r="C7272" t="s">
        <v>1</v>
      </c>
      <c r="D7272">
        <v>1836120</v>
      </c>
      <c r="E7272" s="6">
        <v>188.47</v>
      </c>
      <c r="F7272" t="s">
        <v>9259</v>
      </c>
      <c r="G7272" s="7" t="s">
        <v>11390</v>
      </c>
      <c r="H7272" t="s">
        <v>7742</v>
      </c>
      <c r="I7272" t="s">
        <v>30</v>
      </c>
      <c r="J7272" t="s">
        <v>7852</v>
      </c>
      <c r="K7272" t="s">
        <v>6</v>
      </c>
    </row>
    <row r="7273" spans="1:11" x14ac:dyDescent="0.25">
      <c r="A7273" t="s">
        <v>8345</v>
      </c>
      <c r="B7273" s="1">
        <v>44517</v>
      </c>
      <c r="C7273" t="s">
        <v>1</v>
      </c>
      <c r="D7273">
        <v>1836121</v>
      </c>
      <c r="E7273" s="6">
        <v>1689</v>
      </c>
      <c r="F7273" t="s">
        <v>9276</v>
      </c>
      <c r="G7273" s="7">
        <v>214792</v>
      </c>
      <c r="H7273" t="s">
        <v>7742</v>
      </c>
      <c r="I7273" t="s">
        <v>30</v>
      </c>
      <c r="J7273" t="s">
        <v>7852</v>
      </c>
      <c r="K7273" t="s">
        <v>6</v>
      </c>
    </row>
    <row r="7274" spans="1:11" x14ac:dyDescent="0.25">
      <c r="A7274" t="s">
        <v>8345</v>
      </c>
      <c r="B7274" s="1">
        <v>44517</v>
      </c>
      <c r="C7274" t="s">
        <v>1</v>
      </c>
      <c r="D7274">
        <v>1836121</v>
      </c>
      <c r="E7274" s="6">
        <v>253.55</v>
      </c>
      <c r="F7274" t="s">
        <v>9276</v>
      </c>
      <c r="G7274" s="7">
        <v>214792</v>
      </c>
      <c r="H7274" t="s">
        <v>7742</v>
      </c>
      <c r="I7274" t="s">
        <v>30</v>
      </c>
      <c r="J7274" t="s">
        <v>7852</v>
      </c>
      <c r="K7274" t="s">
        <v>6</v>
      </c>
    </row>
    <row r="7275" spans="1:11" x14ac:dyDescent="0.25">
      <c r="A7275" t="s">
        <v>8345</v>
      </c>
      <c r="B7275" s="1">
        <v>44517</v>
      </c>
      <c r="C7275" t="s">
        <v>1</v>
      </c>
      <c r="D7275">
        <v>1836121</v>
      </c>
      <c r="E7275" s="6">
        <v>44.58</v>
      </c>
      <c r="F7275" t="s">
        <v>11406</v>
      </c>
      <c r="G7275" s="7" t="s">
        <v>11407</v>
      </c>
      <c r="H7275" t="s">
        <v>7742</v>
      </c>
      <c r="I7275" t="s">
        <v>30</v>
      </c>
      <c r="J7275" t="s">
        <v>7852</v>
      </c>
      <c r="K7275" t="s">
        <v>6</v>
      </c>
    </row>
    <row r="7276" spans="1:11" x14ac:dyDescent="0.25">
      <c r="A7276" t="s">
        <v>8345</v>
      </c>
      <c r="B7276" s="1">
        <v>44517</v>
      </c>
      <c r="C7276" t="s">
        <v>1</v>
      </c>
      <c r="D7276">
        <v>1836121</v>
      </c>
      <c r="E7276" s="6">
        <v>35.659999999999997</v>
      </c>
      <c r="F7276" t="s">
        <v>11408</v>
      </c>
      <c r="G7276" s="7" t="s">
        <v>11407</v>
      </c>
      <c r="H7276" t="s">
        <v>7742</v>
      </c>
      <c r="I7276" t="s">
        <v>30</v>
      </c>
      <c r="J7276" t="s">
        <v>7852</v>
      </c>
      <c r="K7276" t="s">
        <v>6</v>
      </c>
    </row>
    <row r="7277" spans="1:11" x14ac:dyDescent="0.25">
      <c r="A7277" t="s">
        <v>6490</v>
      </c>
      <c r="B7277" s="1">
        <v>44517</v>
      </c>
      <c r="C7277" t="s">
        <v>1</v>
      </c>
      <c r="D7277">
        <v>1836123</v>
      </c>
      <c r="E7277" s="6">
        <v>1522.8</v>
      </c>
      <c r="F7277" t="s">
        <v>6491</v>
      </c>
      <c r="G7277" s="7">
        <v>33124</v>
      </c>
      <c r="H7277" t="s">
        <v>4133</v>
      </c>
      <c r="I7277" t="s">
        <v>39</v>
      </c>
      <c r="J7277" t="s">
        <v>6476</v>
      </c>
      <c r="K7277" t="s">
        <v>6</v>
      </c>
    </row>
    <row r="7278" spans="1:11" x14ac:dyDescent="0.25">
      <c r="A7278" t="s">
        <v>6490</v>
      </c>
      <c r="B7278" s="1">
        <v>44517</v>
      </c>
      <c r="C7278" t="s">
        <v>1</v>
      </c>
      <c r="D7278">
        <v>1836123</v>
      </c>
      <c r="E7278" s="6">
        <v>1522.8</v>
      </c>
      <c r="F7278" t="s">
        <v>6492</v>
      </c>
      <c r="G7278" s="7">
        <v>33018</v>
      </c>
      <c r="H7278" t="s">
        <v>4133</v>
      </c>
      <c r="I7278" t="s">
        <v>39</v>
      </c>
      <c r="J7278" t="s">
        <v>6476</v>
      </c>
      <c r="K7278" t="s">
        <v>6</v>
      </c>
    </row>
    <row r="7279" spans="1:11" x14ac:dyDescent="0.25">
      <c r="A7279" t="s">
        <v>6490</v>
      </c>
      <c r="B7279" s="1">
        <v>44517</v>
      </c>
      <c r="C7279" t="s">
        <v>1</v>
      </c>
      <c r="D7279">
        <v>1836123</v>
      </c>
      <c r="E7279" s="6">
        <v>152.28</v>
      </c>
      <c r="F7279" t="s">
        <v>6493</v>
      </c>
      <c r="G7279" s="7">
        <v>32722</v>
      </c>
      <c r="H7279" t="s">
        <v>4133</v>
      </c>
      <c r="I7279" t="s">
        <v>39</v>
      </c>
      <c r="J7279" t="s">
        <v>6476</v>
      </c>
      <c r="K7279" t="s">
        <v>6</v>
      </c>
    </row>
    <row r="7280" spans="1:11" x14ac:dyDescent="0.25">
      <c r="A7280" t="s">
        <v>6490</v>
      </c>
      <c r="B7280" s="1">
        <v>44517</v>
      </c>
      <c r="C7280" t="s">
        <v>1</v>
      </c>
      <c r="D7280">
        <v>1836123</v>
      </c>
      <c r="E7280" s="6">
        <v>1142.0999999999999</v>
      </c>
      <c r="F7280" t="s">
        <v>6494</v>
      </c>
      <c r="G7280" s="7">
        <v>32860</v>
      </c>
      <c r="H7280" t="s">
        <v>4133</v>
      </c>
      <c r="I7280" t="s">
        <v>39</v>
      </c>
      <c r="J7280" t="s">
        <v>6476</v>
      </c>
      <c r="K7280" t="s">
        <v>6</v>
      </c>
    </row>
    <row r="7281" spans="1:11" x14ac:dyDescent="0.25">
      <c r="A7281" t="s">
        <v>6490</v>
      </c>
      <c r="B7281" s="1">
        <v>44517</v>
      </c>
      <c r="C7281" t="s">
        <v>1</v>
      </c>
      <c r="D7281">
        <v>1836123</v>
      </c>
      <c r="E7281" s="6">
        <v>1548.18</v>
      </c>
      <c r="F7281" t="s">
        <v>6495</v>
      </c>
      <c r="G7281" s="7">
        <v>33869</v>
      </c>
      <c r="H7281" t="s">
        <v>4133</v>
      </c>
      <c r="I7281" t="s">
        <v>39</v>
      </c>
      <c r="J7281" t="s">
        <v>6476</v>
      </c>
      <c r="K7281" t="s">
        <v>6</v>
      </c>
    </row>
    <row r="7282" spans="1:11" x14ac:dyDescent="0.25">
      <c r="A7282" t="s">
        <v>6490</v>
      </c>
      <c r="B7282" s="1">
        <v>44517</v>
      </c>
      <c r="C7282" t="s">
        <v>1</v>
      </c>
      <c r="D7282">
        <v>1836123</v>
      </c>
      <c r="E7282" s="6">
        <v>1979.64</v>
      </c>
      <c r="F7282" t="s">
        <v>6496</v>
      </c>
      <c r="G7282" s="7">
        <v>33870</v>
      </c>
      <c r="H7282" t="s">
        <v>4133</v>
      </c>
      <c r="I7282" t="s">
        <v>39</v>
      </c>
      <c r="J7282" t="s">
        <v>6476</v>
      </c>
      <c r="K7282" t="s">
        <v>6</v>
      </c>
    </row>
    <row r="7283" spans="1:11" x14ac:dyDescent="0.25">
      <c r="A7283" t="s">
        <v>6490</v>
      </c>
      <c r="B7283" s="1">
        <v>44517</v>
      </c>
      <c r="C7283" t="s">
        <v>1</v>
      </c>
      <c r="D7283">
        <v>1836123</v>
      </c>
      <c r="E7283" s="6">
        <v>2106.54</v>
      </c>
      <c r="F7283" t="s">
        <v>6497</v>
      </c>
      <c r="G7283" s="7">
        <v>33388</v>
      </c>
      <c r="H7283" t="s">
        <v>4133</v>
      </c>
      <c r="I7283" t="s">
        <v>39</v>
      </c>
      <c r="J7283" t="s">
        <v>6476</v>
      </c>
      <c r="K7283" t="s">
        <v>6</v>
      </c>
    </row>
    <row r="7284" spans="1:11" x14ac:dyDescent="0.25">
      <c r="A7284" t="s">
        <v>6490</v>
      </c>
      <c r="B7284" s="1">
        <v>44517</v>
      </c>
      <c r="C7284" t="s">
        <v>1</v>
      </c>
      <c r="D7284">
        <v>1836123</v>
      </c>
      <c r="E7284" s="6">
        <v>761.4</v>
      </c>
      <c r="F7284" t="s">
        <v>6498</v>
      </c>
      <c r="G7284" s="7">
        <v>34763</v>
      </c>
      <c r="H7284" t="s">
        <v>4133</v>
      </c>
      <c r="I7284" t="s">
        <v>39</v>
      </c>
      <c r="J7284" t="s">
        <v>6476</v>
      </c>
      <c r="K7284" t="s">
        <v>6</v>
      </c>
    </row>
    <row r="7285" spans="1:11" x14ac:dyDescent="0.25">
      <c r="A7285" t="s">
        <v>6490</v>
      </c>
      <c r="B7285" s="1">
        <v>44517</v>
      </c>
      <c r="C7285" t="s">
        <v>1</v>
      </c>
      <c r="D7285">
        <v>1836123</v>
      </c>
      <c r="E7285" s="6">
        <v>380.7</v>
      </c>
      <c r="F7285" t="s">
        <v>6499</v>
      </c>
      <c r="G7285" s="7">
        <v>34405</v>
      </c>
      <c r="H7285" t="s">
        <v>4133</v>
      </c>
      <c r="I7285" t="s">
        <v>39</v>
      </c>
      <c r="J7285" t="s">
        <v>6476</v>
      </c>
      <c r="K7285" t="s">
        <v>6</v>
      </c>
    </row>
    <row r="7286" spans="1:11" x14ac:dyDescent="0.25">
      <c r="A7286" t="s">
        <v>6490</v>
      </c>
      <c r="B7286" s="1">
        <v>44517</v>
      </c>
      <c r="C7286" t="s">
        <v>1</v>
      </c>
      <c r="D7286">
        <v>1836123</v>
      </c>
      <c r="E7286" s="6">
        <v>1903.5</v>
      </c>
      <c r="F7286" t="s">
        <v>6500</v>
      </c>
      <c r="G7286" s="7">
        <v>34626</v>
      </c>
      <c r="H7286" t="s">
        <v>4133</v>
      </c>
      <c r="I7286" t="s">
        <v>39</v>
      </c>
      <c r="J7286" t="s">
        <v>6476</v>
      </c>
      <c r="K7286" t="s">
        <v>6</v>
      </c>
    </row>
    <row r="7287" spans="1:11" x14ac:dyDescent="0.25">
      <c r="A7287" t="s">
        <v>6490</v>
      </c>
      <c r="B7287" s="1">
        <v>44517</v>
      </c>
      <c r="C7287" t="s">
        <v>1</v>
      </c>
      <c r="D7287">
        <v>1836123</v>
      </c>
      <c r="E7287" s="6">
        <v>1522.8</v>
      </c>
      <c r="F7287" t="s">
        <v>6503</v>
      </c>
      <c r="G7287" s="7">
        <v>32719</v>
      </c>
      <c r="H7287" t="s">
        <v>4133</v>
      </c>
      <c r="I7287" t="s">
        <v>39</v>
      </c>
      <c r="J7287" t="s">
        <v>6476</v>
      </c>
      <c r="K7287" t="s">
        <v>6</v>
      </c>
    </row>
    <row r="7288" spans="1:11" x14ac:dyDescent="0.25">
      <c r="A7288" t="s">
        <v>6490</v>
      </c>
      <c r="B7288" s="1">
        <v>44517</v>
      </c>
      <c r="C7288" t="s">
        <v>1</v>
      </c>
      <c r="D7288">
        <v>1836123</v>
      </c>
      <c r="E7288" s="6">
        <v>1269</v>
      </c>
      <c r="F7288" t="s">
        <v>6504</v>
      </c>
      <c r="G7288" s="7">
        <v>32028</v>
      </c>
      <c r="H7288" t="s">
        <v>4133</v>
      </c>
      <c r="I7288" t="s">
        <v>39</v>
      </c>
      <c r="J7288" t="s">
        <v>6476</v>
      </c>
      <c r="K7288" t="s">
        <v>6</v>
      </c>
    </row>
    <row r="7289" spans="1:11" x14ac:dyDescent="0.25">
      <c r="A7289" t="s">
        <v>6490</v>
      </c>
      <c r="B7289" s="1">
        <v>44517</v>
      </c>
      <c r="C7289" t="s">
        <v>1</v>
      </c>
      <c r="D7289">
        <v>1836123</v>
      </c>
      <c r="E7289" s="6">
        <v>1522.8</v>
      </c>
      <c r="F7289" t="s">
        <v>6505</v>
      </c>
      <c r="G7289" s="7">
        <v>32461</v>
      </c>
      <c r="H7289" t="s">
        <v>4133</v>
      </c>
      <c r="I7289" t="s">
        <v>39</v>
      </c>
      <c r="J7289" t="s">
        <v>6476</v>
      </c>
      <c r="K7289" t="s">
        <v>6</v>
      </c>
    </row>
    <row r="7290" spans="1:11" x14ac:dyDescent="0.25">
      <c r="A7290" t="s">
        <v>6490</v>
      </c>
      <c r="B7290" s="1">
        <v>44517</v>
      </c>
      <c r="C7290" t="s">
        <v>1</v>
      </c>
      <c r="D7290">
        <v>1836123</v>
      </c>
      <c r="E7290" s="6">
        <v>3111.1</v>
      </c>
      <c r="F7290" t="s">
        <v>6506</v>
      </c>
      <c r="G7290" s="7">
        <v>32027</v>
      </c>
      <c r="H7290" t="s">
        <v>4133</v>
      </c>
      <c r="I7290" t="s">
        <v>39</v>
      </c>
      <c r="J7290" t="s">
        <v>6476</v>
      </c>
      <c r="K7290" t="s">
        <v>6</v>
      </c>
    </row>
    <row r="7291" spans="1:11" x14ac:dyDescent="0.25">
      <c r="A7291" t="s">
        <v>6490</v>
      </c>
      <c r="B7291" s="1">
        <v>44517</v>
      </c>
      <c r="C7291" t="s">
        <v>1</v>
      </c>
      <c r="D7291">
        <v>1836123</v>
      </c>
      <c r="E7291" s="6">
        <v>2099.44</v>
      </c>
      <c r="F7291" t="s">
        <v>6507</v>
      </c>
      <c r="G7291" s="7">
        <v>31818</v>
      </c>
      <c r="H7291" t="s">
        <v>4133</v>
      </c>
      <c r="I7291" t="s">
        <v>39</v>
      </c>
      <c r="J7291" t="s">
        <v>6476</v>
      </c>
      <c r="K7291" t="s">
        <v>6</v>
      </c>
    </row>
    <row r="7292" spans="1:11" x14ac:dyDescent="0.25">
      <c r="A7292" t="s">
        <v>6490</v>
      </c>
      <c r="B7292" s="1">
        <v>44517</v>
      </c>
      <c r="C7292" t="s">
        <v>1</v>
      </c>
      <c r="D7292">
        <v>1836123</v>
      </c>
      <c r="E7292" s="6">
        <v>1142.0999999999999</v>
      </c>
      <c r="F7292" t="s">
        <v>6508</v>
      </c>
      <c r="G7292" s="7">
        <v>34189</v>
      </c>
      <c r="H7292" t="s">
        <v>4133</v>
      </c>
      <c r="I7292" t="s">
        <v>39</v>
      </c>
      <c r="J7292" t="s">
        <v>6476</v>
      </c>
      <c r="K7292" t="s">
        <v>6</v>
      </c>
    </row>
    <row r="7293" spans="1:11" x14ac:dyDescent="0.25">
      <c r="A7293" t="s">
        <v>6490</v>
      </c>
      <c r="B7293" s="1">
        <v>44517</v>
      </c>
      <c r="C7293" t="s">
        <v>1</v>
      </c>
      <c r="D7293">
        <v>1836123</v>
      </c>
      <c r="E7293" s="6">
        <v>761.4</v>
      </c>
      <c r="F7293" t="s">
        <v>6509</v>
      </c>
      <c r="G7293" s="7">
        <v>34494</v>
      </c>
      <c r="H7293" t="s">
        <v>4133</v>
      </c>
      <c r="I7293" t="s">
        <v>39</v>
      </c>
      <c r="J7293" t="s">
        <v>6476</v>
      </c>
      <c r="K7293" t="s">
        <v>6</v>
      </c>
    </row>
    <row r="7294" spans="1:11" x14ac:dyDescent="0.25">
      <c r="A7294" t="s">
        <v>6490</v>
      </c>
      <c r="B7294" s="1">
        <v>44517</v>
      </c>
      <c r="C7294" t="s">
        <v>1</v>
      </c>
      <c r="D7294">
        <v>1836123</v>
      </c>
      <c r="E7294" s="6">
        <v>1522.8</v>
      </c>
      <c r="F7294" t="s">
        <v>6510</v>
      </c>
      <c r="G7294" s="7">
        <v>34188</v>
      </c>
      <c r="H7294" t="s">
        <v>4133</v>
      </c>
      <c r="I7294" t="s">
        <v>39</v>
      </c>
      <c r="J7294" t="s">
        <v>6476</v>
      </c>
      <c r="K7294" t="s">
        <v>6</v>
      </c>
    </row>
    <row r="7295" spans="1:11" x14ac:dyDescent="0.25">
      <c r="A7295" t="s">
        <v>6490</v>
      </c>
      <c r="B7295" s="1">
        <v>44517</v>
      </c>
      <c r="C7295" t="s">
        <v>1</v>
      </c>
      <c r="D7295">
        <v>1836123</v>
      </c>
      <c r="E7295" s="6">
        <v>2284.1999999999998</v>
      </c>
      <c r="F7295" t="s">
        <v>6511</v>
      </c>
      <c r="G7295" s="7">
        <v>34187</v>
      </c>
      <c r="H7295" t="s">
        <v>4133</v>
      </c>
      <c r="I7295" t="s">
        <v>39</v>
      </c>
      <c r="J7295" t="s">
        <v>6476</v>
      </c>
      <c r="K7295" t="s">
        <v>6</v>
      </c>
    </row>
    <row r="7296" spans="1:11" x14ac:dyDescent="0.25">
      <c r="A7296" t="s">
        <v>6490</v>
      </c>
      <c r="B7296" s="1">
        <v>44517</v>
      </c>
      <c r="C7296" t="s">
        <v>1</v>
      </c>
      <c r="D7296">
        <v>1836123</v>
      </c>
      <c r="E7296" s="6">
        <v>1521.92</v>
      </c>
      <c r="F7296" t="s">
        <v>6767</v>
      </c>
      <c r="G7296" s="7">
        <v>35047</v>
      </c>
      <c r="H7296" t="s">
        <v>4973</v>
      </c>
      <c r="I7296" t="s">
        <v>39</v>
      </c>
      <c r="J7296" t="s">
        <v>6605</v>
      </c>
      <c r="K7296" t="s">
        <v>6</v>
      </c>
    </row>
    <row r="7297" spans="1:11" x14ac:dyDescent="0.25">
      <c r="A7297" t="s">
        <v>12977</v>
      </c>
      <c r="B7297" s="1">
        <v>44517</v>
      </c>
      <c r="C7297" t="s">
        <v>1</v>
      </c>
      <c r="D7297">
        <v>1836124</v>
      </c>
      <c r="E7297" s="6">
        <v>925</v>
      </c>
      <c r="F7297" t="s">
        <v>12978</v>
      </c>
      <c r="G7297" s="7" t="s">
        <v>12979</v>
      </c>
      <c r="H7297" t="s">
        <v>12600</v>
      </c>
      <c r="I7297" t="s">
        <v>30</v>
      </c>
      <c r="J7297" t="s">
        <v>12619</v>
      </c>
      <c r="K7297" t="s">
        <v>6</v>
      </c>
    </row>
    <row r="7298" spans="1:11" x14ac:dyDescent="0.25">
      <c r="A7298" t="s">
        <v>12977</v>
      </c>
      <c r="B7298" s="1">
        <v>44517</v>
      </c>
      <c r="C7298" t="s">
        <v>1</v>
      </c>
      <c r="D7298">
        <v>1836124</v>
      </c>
      <c r="E7298" s="6">
        <v>187.5</v>
      </c>
      <c r="F7298" t="s">
        <v>12980</v>
      </c>
      <c r="G7298" s="7" t="s">
        <v>12981</v>
      </c>
      <c r="H7298" t="s">
        <v>12600</v>
      </c>
      <c r="I7298" t="s">
        <v>30</v>
      </c>
      <c r="J7298" t="s">
        <v>12619</v>
      </c>
      <c r="K7298" t="s">
        <v>6</v>
      </c>
    </row>
    <row r="7299" spans="1:11" x14ac:dyDescent="0.25">
      <c r="A7299" t="s">
        <v>1928</v>
      </c>
      <c r="B7299" s="1">
        <v>44517</v>
      </c>
      <c r="C7299" t="s">
        <v>1</v>
      </c>
      <c r="D7299">
        <v>1836125</v>
      </c>
      <c r="E7299" s="6">
        <v>18.510000000000002</v>
      </c>
      <c r="F7299" t="s">
        <v>232</v>
      </c>
      <c r="G7299" s="7" t="s">
        <v>1929</v>
      </c>
      <c r="H7299" t="s">
        <v>61</v>
      </c>
      <c r="I7299" t="s">
        <v>30</v>
      </c>
      <c r="J7299" t="s">
        <v>5</v>
      </c>
      <c r="K7299" t="s">
        <v>6</v>
      </c>
    </row>
    <row r="7300" spans="1:11" x14ac:dyDescent="0.25">
      <c r="A7300" t="s">
        <v>8841</v>
      </c>
      <c r="B7300" s="1">
        <v>44517</v>
      </c>
      <c r="C7300" t="s">
        <v>1</v>
      </c>
      <c r="D7300">
        <v>1836126</v>
      </c>
      <c r="E7300" s="6">
        <v>2850</v>
      </c>
      <c r="F7300" t="s">
        <v>9187</v>
      </c>
      <c r="G7300" s="7" t="s">
        <v>9188</v>
      </c>
      <c r="H7300" t="s">
        <v>7742</v>
      </c>
      <c r="I7300" t="s">
        <v>30</v>
      </c>
      <c r="J7300" t="s">
        <v>7852</v>
      </c>
      <c r="K7300" t="s">
        <v>6</v>
      </c>
    </row>
    <row r="7301" spans="1:11" x14ac:dyDescent="0.25">
      <c r="A7301" t="s">
        <v>8841</v>
      </c>
      <c r="B7301" s="1">
        <v>44517</v>
      </c>
      <c r="C7301" t="s">
        <v>1</v>
      </c>
      <c r="D7301">
        <v>1836126</v>
      </c>
      <c r="E7301" s="6">
        <v>100</v>
      </c>
      <c r="F7301" t="s">
        <v>9187</v>
      </c>
      <c r="G7301" s="7" t="s">
        <v>9188</v>
      </c>
      <c r="H7301" t="s">
        <v>7742</v>
      </c>
      <c r="I7301" t="s">
        <v>30</v>
      </c>
      <c r="J7301" t="s">
        <v>7852</v>
      </c>
      <c r="K7301" t="s">
        <v>6</v>
      </c>
    </row>
    <row r="7302" spans="1:11" x14ac:dyDescent="0.25">
      <c r="A7302" t="s">
        <v>8543</v>
      </c>
      <c r="B7302" s="1">
        <v>44517</v>
      </c>
      <c r="C7302" t="s">
        <v>1</v>
      </c>
      <c r="D7302">
        <v>1836127</v>
      </c>
      <c r="E7302" s="6">
        <v>3000</v>
      </c>
      <c r="F7302" t="s">
        <v>9290</v>
      </c>
      <c r="G7302" s="7">
        <v>283744</v>
      </c>
      <c r="H7302" t="s">
        <v>7742</v>
      </c>
      <c r="I7302" t="s">
        <v>30</v>
      </c>
      <c r="J7302" t="s">
        <v>7852</v>
      </c>
      <c r="K7302" t="s">
        <v>6</v>
      </c>
    </row>
    <row r="7303" spans="1:11" x14ac:dyDescent="0.25">
      <c r="A7303" t="s">
        <v>8543</v>
      </c>
      <c r="B7303" s="1">
        <v>44517</v>
      </c>
      <c r="C7303" t="s">
        <v>1</v>
      </c>
      <c r="D7303">
        <v>1836127</v>
      </c>
      <c r="E7303" s="6">
        <v>1497</v>
      </c>
      <c r="F7303" t="s">
        <v>9290</v>
      </c>
      <c r="G7303" s="7">
        <v>283744</v>
      </c>
      <c r="H7303" t="s">
        <v>7742</v>
      </c>
      <c r="I7303" t="s">
        <v>30</v>
      </c>
      <c r="J7303" t="s">
        <v>7852</v>
      </c>
      <c r="K7303" t="s">
        <v>6</v>
      </c>
    </row>
    <row r="7304" spans="1:11" x14ac:dyDescent="0.25">
      <c r="A7304" t="s">
        <v>1930</v>
      </c>
      <c r="B7304" s="1">
        <v>44517</v>
      </c>
      <c r="C7304" t="s">
        <v>1</v>
      </c>
      <c r="D7304">
        <v>1836128</v>
      </c>
      <c r="E7304" s="6">
        <v>22.04</v>
      </c>
      <c r="F7304" t="s">
        <v>232</v>
      </c>
      <c r="G7304" s="7" t="s">
        <v>1931</v>
      </c>
      <c r="H7304" t="s">
        <v>61</v>
      </c>
      <c r="I7304" t="s">
        <v>30</v>
      </c>
      <c r="J7304" t="s">
        <v>5</v>
      </c>
      <c r="K7304" t="s">
        <v>6</v>
      </c>
    </row>
    <row r="7305" spans="1:11" x14ac:dyDescent="0.25">
      <c r="A7305" t="s">
        <v>7983</v>
      </c>
      <c r="B7305" s="1">
        <v>44517</v>
      </c>
      <c r="C7305" t="s">
        <v>1</v>
      </c>
      <c r="D7305">
        <v>1836129</v>
      </c>
      <c r="E7305" s="6">
        <v>74.48</v>
      </c>
      <c r="F7305" t="s">
        <v>12004</v>
      </c>
      <c r="G7305" s="7" t="s">
        <v>12005</v>
      </c>
      <c r="H7305" t="s">
        <v>7742</v>
      </c>
      <c r="I7305" t="s">
        <v>58</v>
      </c>
      <c r="J7305" t="s">
        <v>7852</v>
      </c>
      <c r="K7305" t="s">
        <v>6</v>
      </c>
    </row>
    <row r="7306" spans="1:11" x14ac:dyDescent="0.25">
      <c r="A7306" t="s">
        <v>8746</v>
      </c>
      <c r="B7306" s="1">
        <v>44517</v>
      </c>
      <c r="C7306" t="s">
        <v>1</v>
      </c>
      <c r="D7306">
        <v>1836130</v>
      </c>
      <c r="E7306" s="6">
        <v>606</v>
      </c>
      <c r="F7306" t="s">
        <v>9313</v>
      </c>
      <c r="G7306" s="7" t="s">
        <v>9314</v>
      </c>
      <c r="H7306" t="s">
        <v>7742</v>
      </c>
      <c r="I7306" t="s">
        <v>30</v>
      </c>
      <c r="J7306" t="s">
        <v>7852</v>
      </c>
      <c r="K7306" t="s">
        <v>6</v>
      </c>
    </row>
    <row r="7307" spans="1:11" x14ac:dyDescent="0.25">
      <c r="A7307" t="s">
        <v>8746</v>
      </c>
      <c r="B7307" s="1">
        <v>44517</v>
      </c>
      <c r="C7307" t="s">
        <v>1</v>
      </c>
      <c r="D7307">
        <v>1836131</v>
      </c>
      <c r="E7307" s="6">
        <v>2460</v>
      </c>
      <c r="F7307" t="s">
        <v>9291</v>
      </c>
      <c r="G7307" s="7">
        <v>331784</v>
      </c>
      <c r="H7307" t="s">
        <v>7742</v>
      </c>
      <c r="I7307" t="s">
        <v>30</v>
      </c>
      <c r="J7307" t="s">
        <v>7852</v>
      </c>
      <c r="K7307" t="s">
        <v>6</v>
      </c>
    </row>
    <row r="7308" spans="1:11" x14ac:dyDescent="0.25">
      <c r="A7308" t="s">
        <v>8746</v>
      </c>
      <c r="B7308" s="1">
        <v>44517</v>
      </c>
      <c r="C7308" t="s">
        <v>1</v>
      </c>
      <c r="D7308">
        <v>1836131</v>
      </c>
      <c r="E7308" s="6">
        <v>3770</v>
      </c>
      <c r="F7308" t="s">
        <v>9291</v>
      </c>
      <c r="G7308" s="7">
        <v>331784</v>
      </c>
      <c r="H7308" t="s">
        <v>7742</v>
      </c>
      <c r="I7308" t="s">
        <v>30</v>
      </c>
      <c r="J7308" t="s">
        <v>7852</v>
      </c>
      <c r="K7308" t="s">
        <v>6</v>
      </c>
    </row>
    <row r="7309" spans="1:11" x14ac:dyDescent="0.25">
      <c r="A7309" t="s">
        <v>6018</v>
      </c>
      <c r="B7309" s="1">
        <v>44517</v>
      </c>
      <c r="C7309" t="s">
        <v>1</v>
      </c>
      <c r="D7309">
        <v>1836132</v>
      </c>
      <c r="E7309" s="6">
        <v>50</v>
      </c>
      <c r="F7309" t="s">
        <v>6019</v>
      </c>
      <c r="G7309" s="7" t="s">
        <v>6020</v>
      </c>
      <c r="H7309" t="s">
        <v>5686</v>
      </c>
      <c r="I7309" t="s">
        <v>30</v>
      </c>
      <c r="J7309" t="s">
        <v>5930</v>
      </c>
      <c r="K7309" t="s">
        <v>6</v>
      </c>
    </row>
    <row r="7310" spans="1:11" x14ac:dyDescent="0.25">
      <c r="A7310" t="s">
        <v>9113</v>
      </c>
      <c r="B7310" s="1">
        <v>44517</v>
      </c>
      <c r="C7310" t="s">
        <v>1</v>
      </c>
      <c r="D7310">
        <v>1836133</v>
      </c>
      <c r="E7310" s="6">
        <v>4200</v>
      </c>
      <c r="F7310" t="s">
        <v>9390</v>
      </c>
      <c r="G7310" s="7">
        <v>338990</v>
      </c>
      <c r="H7310" t="s">
        <v>7742</v>
      </c>
      <c r="I7310" t="s">
        <v>30</v>
      </c>
      <c r="J7310" t="s">
        <v>7852</v>
      </c>
      <c r="K7310" t="s">
        <v>6</v>
      </c>
    </row>
    <row r="7311" spans="1:11" x14ac:dyDescent="0.25">
      <c r="A7311" t="s">
        <v>9113</v>
      </c>
      <c r="B7311" s="1">
        <v>44517</v>
      </c>
      <c r="C7311" t="s">
        <v>1</v>
      </c>
      <c r="D7311">
        <v>1836133</v>
      </c>
      <c r="E7311" s="6">
        <v>4200</v>
      </c>
      <c r="F7311" t="s">
        <v>9791</v>
      </c>
      <c r="G7311" s="7">
        <v>338990</v>
      </c>
      <c r="H7311" t="s">
        <v>7742</v>
      </c>
      <c r="I7311" t="s">
        <v>30</v>
      </c>
      <c r="J7311" t="s">
        <v>7852</v>
      </c>
      <c r="K7311" t="s">
        <v>6</v>
      </c>
    </row>
    <row r="7312" spans="1:11" x14ac:dyDescent="0.25">
      <c r="A7312" t="s">
        <v>9113</v>
      </c>
      <c r="B7312" s="1">
        <v>44517</v>
      </c>
      <c r="C7312" t="s">
        <v>1</v>
      </c>
      <c r="D7312">
        <v>1836134</v>
      </c>
      <c r="E7312" s="6">
        <v>3600</v>
      </c>
      <c r="F7312" t="s">
        <v>9114</v>
      </c>
      <c r="G7312" s="7">
        <v>396259</v>
      </c>
      <c r="H7312" t="s">
        <v>7742</v>
      </c>
      <c r="I7312" t="s">
        <v>30</v>
      </c>
      <c r="J7312" t="s">
        <v>7852</v>
      </c>
      <c r="K7312" t="s">
        <v>6</v>
      </c>
    </row>
    <row r="7313" spans="1:11" x14ac:dyDescent="0.25">
      <c r="A7313" t="s">
        <v>9113</v>
      </c>
      <c r="B7313" s="1">
        <v>44517</v>
      </c>
      <c r="C7313" t="s">
        <v>1</v>
      </c>
      <c r="D7313">
        <v>1836134</v>
      </c>
      <c r="E7313" s="6">
        <v>3765</v>
      </c>
      <c r="F7313" t="s">
        <v>9114</v>
      </c>
      <c r="G7313" s="7">
        <v>396259</v>
      </c>
      <c r="H7313" t="s">
        <v>7742</v>
      </c>
      <c r="I7313" t="s">
        <v>30</v>
      </c>
      <c r="J7313" t="s">
        <v>7852</v>
      </c>
      <c r="K7313" t="s">
        <v>6</v>
      </c>
    </row>
    <row r="7314" spans="1:11" x14ac:dyDescent="0.25">
      <c r="A7314" t="s">
        <v>12906</v>
      </c>
      <c r="B7314" s="1">
        <v>44517</v>
      </c>
      <c r="C7314" t="s">
        <v>1</v>
      </c>
      <c r="D7314">
        <v>1836135</v>
      </c>
      <c r="E7314" s="6">
        <v>600</v>
      </c>
      <c r="F7314" t="s">
        <v>12907</v>
      </c>
      <c r="G7314" s="7">
        <v>18320011921</v>
      </c>
      <c r="H7314" t="s">
        <v>12600</v>
      </c>
      <c r="I7314" t="s">
        <v>30</v>
      </c>
      <c r="J7314" t="s">
        <v>12619</v>
      </c>
      <c r="K7314" t="s">
        <v>6</v>
      </c>
    </row>
    <row r="7315" spans="1:11" x14ac:dyDescent="0.25">
      <c r="A7315" t="s">
        <v>12906</v>
      </c>
      <c r="B7315" s="1">
        <v>44517</v>
      </c>
      <c r="C7315" t="s">
        <v>1</v>
      </c>
      <c r="D7315">
        <v>1836135</v>
      </c>
      <c r="E7315" s="6">
        <v>300</v>
      </c>
      <c r="F7315" t="s">
        <v>12940</v>
      </c>
      <c r="G7315" s="7">
        <v>19034411921</v>
      </c>
      <c r="H7315" t="s">
        <v>12600</v>
      </c>
      <c r="I7315" t="s">
        <v>30</v>
      </c>
      <c r="J7315" t="s">
        <v>12619</v>
      </c>
      <c r="K7315" t="s">
        <v>6</v>
      </c>
    </row>
    <row r="7316" spans="1:11" x14ac:dyDescent="0.25">
      <c r="A7316" t="s">
        <v>5842</v>
      </c>
      <c r="B7316" s="1">
        <v>44517</v>
      </c>
      <c r="C7316" t="s">
        <v>1</v>
      </c>
      <c r="D7316">
        <v>1836136</v>
      </c>
      <c r="E7316" s="6">
        <v>180</v>
      </c>
      <c r="F7316" t="s">
        <v>5849</v>
      </c>
      <c r="G7316" s="7" t="s">
        <v>5850</v>
      </c>
      <c r="H7316" t="s">
        <v>5686</v>
      </c>
      <c r="I7316" t="s">
        <v>30</v>
      </c>
      <c r="J7316" t="s">
        <v>5837</v>
      </c>
      <c r="K7316" t="s">
        <v>6</v>
      </c>
    </row>
    <row r="7317" spans="1:11" x14ac:dyDescent="0.25">
      <c r="A7317" t="s">
        <v>5845</v>
      </c>
      <c r="B7317" s="1">
        <v>44517</v>
      </c>
      <c r="C7317" t="s">
        <v>1</v>
      </c>
      <c r="D7317">
        <v>1836137</v>
      </c>
      <c r="E7317" s="6">
        <v>180</v>
      </c>
      <c r="F7317" t="s">
        <v>5849</v>
      </c>
      <c r="G7317" s="7" t="s">
        <v>5851</v>
      </c>
      <c r="H7317" t="s">
        <v>5686</v>
      </c>
      <c r="I7317" t="s">
        <v>30</v>
      </c>
      <c r="J7317" t="s">
        <v>5837</v>
      </c>
      <c r="K7317" t="s">
        <v>6</v>
      </c>
    </row>
    <row r="7318" spans="1:11" x14ac:dyDescent="0.25">
      <c r="A7318" t="s">
        <v>7950</v>
      </c>
      <c r="B7318" s="1">
        <v>44517</v>
      </c>
      <c r="C7318" t="s">
        <v>1</v>
      </c>
      <c r="D7318">
        <v>1836138</v>
      </c>
      <c r="E7318" s="6">
        <v>67.88</v>
      </c>
      <c r="F7318" t="s">
        <v>11448</v>
      </c>
      <c r="G7318" s="7" t="s">
        <v>11449</v>
      </c>
      <c r="H7318" t="s">
        <v>7742</v>
      </c>
      <c r="I7318" t="s">
        <v>30</v>
      </c>
      <c r="J7318" t="s">
        <v>7852</v>
      </c>
      <c r="K7318" t="s">
        <v>6</v>
      </c>
    </row>
    <row r="7319" spans="1:11" x14ac:dyDescent="0.25">
      <c r="A7319" t="s">
        <v>10142</v>
      </c>
      <c r="B7319" s="1">
        <v>44517</v>
      </c>
      <c r="C7319" t="s">
        <v>1</v>
      </c>
      <c r="D7319">
        <v>1836139</v>
      </c>
      <c r="E7319" s="6">
        <v>536.58000000000004</v>
      </c>
      <c r="F7319" t="s">
        <v>11436</v>
      </c>
      <c r="G7319" s="7" t="s">
        <v>11437</v>
      </c>
      <c r="H7319" t="s">
        <v>7742</v>
      </c>
      <c r="I7319" t="s">
        <v>30</v>
      </c>
      <c r="J7319" t="s">
        <v>7852</v>
      </c>
      <c r="K7319" t="s">
        <v>6</v>
      </c>
    </row>
    <row r="7320" spans="1:11" x14ac:dyDescent="0.25">
      <c r="A7320" t="s">
        <v>10142</v>
      </c>
      <c r="B7320" s="1">
        <v>44517</v>
      </c>
      <c r="C7320" t="s">
        <v>1</v>
      </c>
      <c r="D7320">
        <v>1836140</v>
      </c>
      <c r="E7320" s="6">
        <v>1407.46</v>
      </c>
      <c r="F7320" t="s">
        <v>11419</v>
      </c>
      <c r="G7320" s="7" t="s">
        <v>11420</v>
      </c>
      <c r="H7320" t="s">
        <v>7742</v>
      </c>
      <c r="I7320" t="s">
        <v>30</v>
      </c>
      <c r="J7320" t="s">
        <v>7852</v>
      </c>
      <c r="K7320" t="s">
        <v>6</v>
      </c>
    </row>
    <row r="7321" spans="1:11" x14ac:dyDescent="0.25">
      <c r="A7321" t="s">
        <v>6976</v>
      </c>
      <c r="B7321" s="1">
        <v>44517</v>
      </c>
      <c r="C7321" t="s">
        <v>1</v>
      </c>
      <c r="D7321">
        <v>1836141</v>
      </c>
      <c r="E7321" s="6">
        <v>300</v>
      </c>
      <c r="F7321" t="s">
        <v>9464</v>
      </c>
      <c r="G7321" s="7" t="s">
        <v>10740</v>
      </c>
      <c r="H7321" t="s">
        <v>7742</v>
      </c>
      <c r="I7321" t="s">
        <v>30</v>
      </c>
      <c r="J7321" t="s">
        <v>7852</v>
      </c>
      <c r="K7321" t="s">
        <v>6</v>
      </c>
    </row>
    <row r="7322" spans="1:11" x14ac:dyDescent="0.25">
      <c r="A7322" t="s">
        <v>6976</v>
      </c>
      <c r="B7322" s="1">
        <v>44517</v>
      </c>
      <c r="C7322" t="s">
        <v>1</v>
      </c>
      <c r="D7322">
        <v>1836141</v>
      </c>
      <c r="E7322" s="6">
        <v>197.66</v>
      </c>
      <c r="F7322" t="s">
        <v>9464</v>
      </c>
      <c r="G7322" s="7" t="s">
        <v>10740</v>
      </c>
      <c r="H7322" t="s">
        <v>7742</v>
      </c>
      <c r="I7322" t="s">
        <v>30</v>
      </c>
      <c r="J7322" t="s">
        <v>7852</v>
      </c>
      <c r="K7322" t="s">
        <v>6</v>
      </c>
    </row>
    <row r="7323" spans="1:11" x14ac:dyDescent="0.25">
      <c r="A7323" t="s">
        <v>6976</v>
      </c>
      <c r="B7323" s="1">
        <v>44517</v>
      </c>
      <c r="C7323" t="s">
        <v>1</v>
      </c>
      <c r="D7323">
        <v>1836142</v>
      </c>
      <c r="E7323" s="6">
        <v>1414.88</v>
      </c>
      <c r="F7323" t="s">
        <v>7882</v>
      </c>
      <c r="G7323" s="7">
        <v>98551271</v>
      </c>
      <c r="H7323" t="s">
        <v>7742</v>
      </c>
      <c r="I7323" t="s">
        <v>39</v>
      </c>
      <c r="J7323" t="s">
        <v>7852</v>
      </c>
      <c r="K7323" t="s">
        <v>6</v>
      </c>
    </row>
    <row r="7324" spans="1:11" x14ac:dyDescent="0.25">
      <c r="A7324" t="s">
        <v>4695</v>
      </c>
      <c r="B7324" s="1">
        <v>44517</v>
      </c>
      <c r="C7324" t="s">
        <v>1</v>
      </c>
      <c r="D7324">
        <v>1836143</v>
      </c>
      <c r="E7324" s="6">
        <v>303.86</v>
      </c>
      <c r="F7324" t="s">
        <v>4696</v>
      </c>
      <c r="G7324" s="7" t="s">
        <v>4696</v>
      </c>
      <c r="H7324" t="s">
        <v>4362</v>
      </c>
      <c r="I7324" t="s">
        <v>4400</v>
      </c>
      <c r="J7324" t="s">
        <v>5</v>
      </c>
      <c r="K7324" t="s">
        <v>6</v>
      </c>
    </row>
    <row r="7325" spans="1:11" x14ac:dyDescent="0.25">
      <c r="A7325" t="s">
        <v>4695</v>
      </c>
      <c r="B7325" s="1">
        <v>44517</v>
      </c>
      <c r="C7325" t="s">
        <v>1</v>
      </c>
      <c r="D7325">
        <v>1836143</v>
      </c>
      <c r="E7325" s="6">
        <v>30.05</v>
      </c>
      <c r="F7325" t="s">
        <v>4697</v>
      </c>
      <c r="G7325" s="7" t="s">
        <v>4697</v>
      </c>
      <c r="H7325" t="s">
        <v>4362</v>
      </c>
      <c r="I7325" t="s">
        <v>4400</v>
      </c>
      <c r="J7325" t="s">
        <v>5</v>
      </c>
      <c r="K7325" t="s">
        <v>6</v>
      </c>
    </row>
    <row r="7326" spans="1:11" x14ac:dyDescent="0.25">
      <c r="A7326" t="s">
        <v>4695</v>
      </c>
      <c r="B7326" s="1">
        <v>44517</v>
      </c>
      <c r="C7326" t="s">
        <v>1</v>
      </c>
      <c r="D7326">
        <v>1836144</v>
      </c>
      <c r="E7326" s="6">
        <v>640.13</v>
      </c>
      <c r="F7326" t="s">
        <v>9475</v>
      </c>
      <c r="G7326" s="7" t="s">
        <v>11463</v>
      </c>
      <c r="H7326" t="s">
        <v>7742</v>
      </c>
      <c r="I7326" t="s">
        <v>30</v>
      </c>
      <c r="J7326" t="s">
        <v>7852</v>
      </c>
      <c r="K7326" t="s">
        <v>6</v>
      </c>
    </row>
    <row r="7327" spans="1:11" x14ac:dyDescent="0.25">
      <c r="A7327" t="s">
        <v>4695</v>
      </c>
      <c r="B7327" s="1">
        <v>44517</v>
      </c>
      <c r="C7327" t="s">
        <v>1</v>
      </c>
      <c r="D7327">
        <v>1836145</v>
      </c>
      <c r="E7327" s="6">
        <v>510.37</v>
      </c>
      <c r="F7327" t="s">
        <v>11444</v>
      </c>
      <c r="G7327" s="7" t="s">
        <v>11445</v>
      </c>
      <c r="H7327" t="s">
        <v>7742</v>
      </c>
      <c r="I7327" t="s">
        <v>30</v>
      </c>
      <c r="J7327" t="s">
        <v>7852</v>
      </c>
      <c r="K7327" t="s">
        <v>6</v>
      </c>
    </row>
    <row r="7328" spans="1:11" x14ac:dyDescent="0.25">
      <c r="A7328" t="s">
        <v>4695</v>
      </c>
      <c r="B7328" s="1">
        <v>44517</v>
      </c>
      <c r="C7328" t="s">
        <v>1</v>
      </c>
      <c r="D7328">
        <v>1836146</v>
      </c>
      <c r="E7328" s="6">
        <v>560.59</v>
      </c>
      <c r="F7328" t="s">
        <v>11386</v>
      </c>
      <c r="G7328" s="7" t="s">
        <v>11387</v>
      </c>
      <c r="H7328" t="s">
        <v>7742</v>
      </c>
      <c r="I7328" t="s">
        <v>30</v>
      </c>
      <c r="J7328" t="s">
        <v>7852</v>
      </c>
      <c r="K7328" t="s">
        <v>6</v>
      </c>
    </row>
    <row r="7329" spans="1:11" x14ac:dyDescent="0.25">
      <c r="A7329" t="s">
        <v>4695</v>
      </c>
      <c r="B7329" s="1">
        <v>44517</v>
      </c>
      <c r="C7329" t="s">
        <v>1</v>
      </c>
      <c r="D7329">
        <v>1836147</v>
      </c>
      <c r="E7329" s="6">
        <v>163.57</v>
      </c>
      <c r="F7329" t="s">
        <v>11438</v>
      </c>
      <c r="G7329" s="7" t="s">
        <v>11439</v>
      </c>
      <c r="H7329" t="s">
        <v>7742</v>
      </c>
      <c r="I7329" t="s">
        <v>30</v>
      </c>
      <c r="J7329" t="s">
        <v>7852</v>
      </c>
      <c r="K7329" t="s">
        <v>6</v>
      </c>
    </row>
    <row r="7330" spans="1:11" x14ac:dyDescent="0.25">
      <c r="A7330" t="s">
        <v>4695</v>
      </c>
      <c r="B7330" s="1">
        <v>44517</v>
      </c>
      <c r="C7330" t="s">
        <v>1</v>
      </c>
      <c r="D7330">
        <v>1836148</v>
      </c>
      <c r="E7330" s="6">
        <v>489.78</v>
      </c>
      <c r="F7330" t="s">
        <v>11440</v>
      </c>
      <c r="G7330" s="7" t="s">
        <v>11441</v>
      </c>
      <c r="H7330" t="s">
        <v>7742</v>
      </c>
      <c r="I7330" t="s">
        <v>30</v>
      </c>
      <c r="J7330" t="s">
        <v>7852</v>
      </c>
      <c r="K7330" t="s">
        <v>6</v>
      </c>
    </row>
    <row r="7331" spans="1:11" x14ac:dyDescent="0.25">
      <c r="A7331" t="s">
        <v>4695</v>
      </c>
      <c r="B7331" s="1">
        <v>44517</v>
      </c>
      <c r="C7331" t="s">
        <v>1</v>
      </c>
      <c r="D7331">
        <v>1836149</v>
      </c>
      <c r="E7331" s="6">
        <v>296.2</v>
      </c>
      <c r="F7331" t="s">
        <v>11421</v>
      </c>
      <c r="G7331" s="7" t="s">
        <v>11422</v>
      </c>
      <c r="H7331" t="s">
        <v>7742</v>
      </c>
      <c r="I7331" t="s">
        <v>30</v>
      </c>
      <c r="J7331" t="s">
        <v>7852</v>
      </c>
      <c r="K7331" t="s">
        <v>6</v>
      </c>
    </row>
    <row r="7332" spans="1:11" x14ac:dyDescent="0.25">
      <c r="A7332" t="s">
        <v>4695</v>
      </c>
      <c r="B7332" s="1">
        <v>44517</v>
      </c>
      <c r="C7332" t="s">
        <v>1</v>
      </c>
      <c r="D7332">
        <v>1836150</v>
      </c>
      <c r="E7332" s="6">
        <v>236.86</v>
      </c>
      <c r="F7332" t="s">
        <v>11450</v>
      </c>
      <c r="G7332" s="7" t="s">
        <v>11451</v>
      </c>
      <c r="H7332" t="s">
        <v>7742</v>
      </c>
      <c r="I7332" t="s">
        <v>30</v>
      </c>
      <c r="J7332" t="s">
        <v>7852</v>
      </c>
      <c r="K7332" t="s">
        <v>6</v>
      </c>
    </row>
    <row r="7333" spans="1:11" x14ac:dyDescent="0.25">
      <c r="A7333" t="s">
        <v>4695</v>
      </c>
      <c r="B7333" s="1">
        <v>44517</v>
      </c>
      <c r="C7333" t="s">
        <v>1</v>
      </c>
      <c r="D7333">
        <v>1836151</v>
      </c>
      <c r="E7333" s="6">
        <v>116.17</v>
      </c>
      <c r="F7333" t="s">
        <v>11452</v>
      </c>
      <c r="G7333" s="7" t="s">
        <v>11453</v>
      </c>
      <c r="H7333" t="s">
        <v>7742</v>
      </c>
      <c r="I7333" t="s">
        <v>30</v>
      </c>
      <c r="J7333" t="s">
        <v>7852</v>
      </c>
      <c r="K7333" t="s">
        <v>6</v>
      </c>
    </row>
    <row r="7334" spans="1:11" x14ac:dyDescent="0.25">
      <c r="A7334" t="s">
        <v>8286</v>
      </c>
      <c r="B7334" s="1">
        <v>44517</v>
      </c>
      <c r="C7334" t="s">
        <v>1</v>
      </c>
      <c r="D7334">
        <v>1836152</v>
      </c>
      <c r="E7334" s="6">
        <v>2400</v>
      </c>
      <c r="F7334" t="s">
        <v>9242</v>
      </c>
      <c r="G7334" s="7" t="s">
        <v>9243</v>
      </c>
      <c r="H7334" t="s">
        <v>7742</v>
      </c>
      <c r="I7334" t="s">
        <v>30</v>
      </c>
      <c r="J7334" t="s">
        <v>7852</v>
      </c>
      <c r="K7334" t="s">
        <v>6</v>
      </c>
    </row>
    <row r="7335" spans="1:11" x14ac:dyDescent="0.25">
      <c r="A7335" t="s">
        <v>8286</v>
      </c>
      <c r="B7335" s="1">
        <v>44517</v>
      </c>
      <c r="C7335" t="s">
        <v>1</v>
      </c>
      <c r="D7335">
        <v>1836153</v>
      </c>
      <c r="E7335" s="6">
        <v>2550</v>
      </c>
      <c r="F7335" t="s">
        <v>9453</v>
      </c>
      <c r="G7335" s="7">
        <v>185465</v>
      </c>
      <c r="H7335" t="s">
        <v>7742</v>
      </c>
      <c r="I7335" t="s">
        <v>30</v>
      </c>
      <c r="J7335" t="s">
        <v>7852</v>
      </c>
      <c r="K7335" t="s">
        <v>6</v>
      </c>
    </row>
    <row r="7336" spans="1:11" x14ac:dyDescent="0.25">
      <c r="A7336" t="s">
        <v>8286</v>
      </c>
      <c r="B7336" s="1">
        <v>44517</v>
      </c>
      <c r="C7336" t="s">
        <v>1</v>
      </c>
      <c r="D7336">
        <v>1836153</v>
      </c>
      <c r="E7336" s="6">
        <v>844</v>
      </c>
      <c r="F7336" t="s">
        <v>9453</v>
      </c>
      <c r="G7336" s="7">
        <v>185465</v>
      </c>
      <c r="H7336" t="s">
        <v>7742</v>
      </c>
      <c r="I7336" t="s">
        <v>30</v>
      </c>
      <c r="J7336" t="s">
        <v>7852</v>
      </c>
      <c r="K7336" t="s">
        <v>6</v>
      </c>
    </row>
    <row r="7337" spans="1:11" x14ac:dyDescent="0.25">
      <c r="A7337" t="s">
        <v>7181</v>
      </c>
      <c r="B7337" s="1">
        <v>44517</v>
      </c>
      <c r="C7337" t="s">
        <v>1</v>
      </c>
      <c r="D7337">
        <v>1836154</v>
      </c>
      <c r="E7337" s="6">
        <v>46.47</v>
      </c>
      <c r="F7337" t="s">
        <v>7166</v>
      </c>
      <c r="G7337" s="7">
        <v>251817</v>
      </c>
      <c r="H7337" t="s">
        <v>7145</v>
      </c>
      <c r="I7337" t="s">
        <v>39</v>
      </c>
      <c r="J7337" t="s">
        <v>7146</v>
      </c>
      <c r="K7337" t="s">
        <v>6</v>
      </c>
    </row>
    <row r="7338" spans="1:11" x14ac:dyDescent="0.25">
      <c r="A7338" t="s">
        <v>7181</v>
      </c>
      <c r="B7338" s="1">
        <v>44517</v>
      </c>
      <c r="C7338" t="s">
        <v>1</v>
      </c>
      <c r="D7338">
        <v>1836154</v>
      </c>
      <c r="E7338" s="6">
        <v>150</v>
      </c>
      <c r="F7338" t="s">
        <v>7220</v>
      </c>
      <c r="G7338" s="7" t="s">
        <v>7221</v>
      </c>
      <c r="H7338" t="s">
        <v>7145</v>
      </c>
      <c r="I7338" t="s">
        <v>2670</v>
      </c>
      <c r="J7338" t="s">
        <v>7146</v>
      </c>
      <c r="K7338" t="s">
        <v>6</v>
      </c>
    </row>
    <row r="7339" spans="1:11" x14ac:dyDescent="0.25">
      <c r="A7339" t="s">
        <v>7181</v>
      </c>
      <c r="B7339" s="1">
        <v>44517</v>
      </c>
      <c r="C7339" t="s">
        <v>1</v>
      </c>
      <c r="D7339">
        <v>1836154</v>
      </c>
      <c r="E7339" s="6">
        <v>150</v>
      </c>
      <c r="F7339" t="s">
        <v>7222</v>
      </c>
      <c r="G7339" s="7" t="s">
        <v>7221</v>
      </c>
      <c r="H7339" t="s">
        <v>7145</v>
      </c>
      <c r="I7339" t="s">
        <v>2670</v>
      </c>
      <c r="J7339" t="s">
        <v>7146</v>
      </c>
      <c r="K7339" t="s">
        <v>6</v>
      </c>
    </row>
    <row r="7340" spans="1:11" x14ac:dyDescent="0.25">
      <c r="A7340" t="s">
        <v>7181</v>
      </c>
      <c r="B7340" s="1">
        <v>44517</v>
      </c>
      <c r="C7340" t="s">
        <v>1</v>
      </c>
      <c r="D7340">
        <v>1836154</v>
      </c>
      <c r="E7340" s="6">
        <v>150</v>
      </c>
      <c r="F7340" t="s">
        <v>7223</v>
      </c>
      <c r="G7340" s="7" t="s">
        <v>7221</v>
      </c>
      <c r="H7340" t="s">
        <v>7145</v>
      </c>
      <c r="I7340" t="s">
        <v>2670</v>
      </c>
      <c r="J7340" t="s">
        <v>7146</v>
      </c>
      <c r="K7340" t="s">
        <v>6</v>
      </c>
    </row>
    <row r="7341" spans="1:11" x14ac:dyDescent="0.25">
      <c r="A7341" t="s">
        <v>7181</v>
      </c>
      <c r="B7341" s="1">
        <v>44517</v>
      </c>
      <c r="C7341" t="s">
        <v>1</v>
      </c>
      <c r="D7341">
        <v>1836154</v>
      </c>
      <c r="E7341" s="6">
        <v>150</v>
      </c>
      <c r="F7341" t="s">
        <v>7224</v>
      </c>
      <c r="G7341" s="7" t="s">
        <v>7221</v>
      </c>
      <c r="H7341" t="s">
        <v>7145</v>
      </c>
      <c r="I7341" t="s">
        <v>2670</v>
      </c>
      <c r="J7341" t="s">
        <v>7146</v>
      </c>
      <c r="K7341" t="s">
        <v>6</v>
      </c>
    </row>
    <row r="7342" spans="1:11" x14ac:dyDescent="0.25">
      <c r="A7342" t="s">
        <v>8492</v>
      </c>
      <c r="B7342" s="1">
        <v>44517</v>
      </c>
      <c r="C7342" t="s">
        <v>1</v>
      </c>
      <c r="D7342">
        <v>1836155</v>
      </c>
      <c r="E7342" s="6">
        <v>2891</v>
      </c>
      <c r="F7342" t="s">
        <v>9795</v>
      </c>
      <c r="G7342" s="7">
        <v>176665</v>
      </c>
      <c r="H7342" t="s">
        <v>7742</v>
      </c>
      <c r="I7342" t="s">
        <v>30</v>
      </c>
      <c r="J7342" t="s">
        <v>7852</v>
      </c>
      <c r="K7342" t="s">
        <v>6</v>
      </c>
    </row>
    <row r="7343" spans="1:11" x14ac:dyDescent="0.25">
      <c r="A7343" t="s">
        <v>12227</v>
      </c>
      <c r="B7343" s="1">
        <v>44517</v>
      </c>
      <c r="C7343" t="s">
        <v>1</v>
      </c>
      <c r="D7343">
        <v>1836156</v>
      </c>
      <c r="E7343" s="6">
        <v>4176.96</v>
      </c>
      <c r="F7343" t="s">
        <v>12145</v>
      </c>
      <c r="G7343" s="7" t="s">
        <v>12246</v>
      </c>
      <c r="H7343" t="s">
        <v>7742</v>
      </c>
      <c r="I7343" t="s">
        <v>39</v>
      </c>
      <c r="J7343" t="s">
        <v>7852</v>
      </c>
      <c r="K7343" t="s">
        <v>6</v>
      </c>
    </row>
    <row r="7344" spans="1:11" x14ac:dyDescent="0.25">
      <c r="A7344" t="s">
        <v>7686</v>
      </c>
      <c r="B7344" s="1">
        <v>44517</v>
      </c>
      <c r="C7344" t="s">
        <v>1</v>
      </c>
      <c r="D7344">
        <v>1836157</v>
      </c>
      <c r="E7344" s="6">
        <v>243</v>
      </c>
      <c r="F7344" t="s">
        <v>9421</v>
      </c>
      <c r="G7344" s="7" t="s">
        <v>9422</v>
      </c>
      <c r="H7344" t="s">
        <v>7742</v>
      </c>
      <c r="I7344" t="s">
        <v>30</v>
      </c>
      <c r="J7344" t="s">
        <v>7852</v>
      </c>
      <c r="K7344" t="s">
        <v>6</v>
      </c>
    </row>
    <row r="7345" spans="1:11" x14ac:dyDescent="0.25">
      <c r="A7345" t="s">
        <v>7686</v>
      </c>
      <c r="B7345" s="1">
        <v>44517</v>
      </c>
      <c r="C7345" t="s">
        <v>1</v>
      </c>
      <c r="D7345">
        <v>1836157</v>
      </c>
      <c r="E7345" s="6">
        <v>50</v>
      </c>
      <c r="F7345" t="s">
        <v>9421</v>
      </c>
      <c r="G7345" s="7" t="s">
        <v>9422</v>
      </c>
      <c r="H7345" t="s">
        <v>7742</v>
      </c>
      <c r="I7345" t="s">
        <v>30</v>
      </c>
      <c r="J7345" t="s">
        <v>7852</v>
      </c>
      <c r="K7345" t="s">
        <v>6</v>
      </c>
    </row>
    <row r="7346" spans="1:11" x14ac:dyDescent="0.25">
      <c r="A7346" t="s">
        <v>1137</v>
      </c>
      <c r="B7346" s="1">
        <v>44517</v>
      </c>
      <c r="C7346" t="s">
        <v>1</v>
      </c>
      <c r="D7346">
        <v>1836158</v>
      </c>
      <c r="E7346" s="6">
        <v>47.84</v>
      </c>
      <c r="F7346" t="s">
        <v>232</v>
      </c>
      <c r="G7346" s="7" t="s">
        <v>1932</v>
      </c>
      <c r="H7346" t="s">
        <v>61</v>
      </c>
      <c r="I7346" t="s">
        <v>30</v>
      </c>
      <c r="J7346" t="s">
        <v>5</v>
      </c>
      <c r="K7346" t="s">
        <v>6</v>
      </c>
    </row>
    <row r="7347" spans="1:11" x14ac:dyDescent="0.25">
      <c r="A7347" t="s">
        <v>5539</v>
      </c>
      <c r="B7347" s="1">
        <v>44517</v>
      </c>
      <c r="C7347" t="s">
        <v>1</v>
      </c>
      <c r="D7347">
        <v>1836159</v>
      </c>
      <c r="E7347" s="6">
        <v>204.45</v>
      </c>
      <c r="F7347" t="s">
        <v>5611</v>
      </c>
      <c r="G7347" s="7" t="s">
        <v>5612</v>
      </c>
      <c r="H7347" t="s">
        <v>5528</v>
      </c>
      <c r="I7347" t="s">
        <v>5529</v>
      </c>
      <c r="J7347" t="s">
        <v>5</v>
      </c>
      <c r="K7347" t="s">
        <v>6</v>
      </c>
    </row>
    <row r="7348" spans="1:11" x14ac:dyDescent="0.25">
      <c r="A7348" t="s">
        <v>5539</v>
      </c>
      <c r="B7348" s="1">
        <v>44517</v>
      </c>
      <c r="C7348" t="s">
        <v>1</v>
      </c>
      <c r="D7348">
        <v>1836159</v>
      </c>
      <c r="E7348" s="6">
        <v>4.58</v>
      </c>
      <c r="F7348" t="s">
        <v>7395</v>
      </c>
      <c r="G7348" s="7" t="s">
        <v>5612</v>
      </c>
      <c r="H7348" t="s">
        <v>4338</v>
      </c>
      <c r="I7348" t="s">
        <v>30</v>
      </c>
      <c r="J7348" t="s">
        <v>7370</v>
      </c>
      <c r="K7348" t="s">
        <v>6</v>
      </c>
    </row>
    <row r="7349" spans="1:11" x14ac:dyDescent="0.25">
      <c r="A7349" t="s">
        <v>5539</v>
      </c>
      <c r="B7349" s="1">
        <v>44517</v>
      </c>
      <c r="C7349" t="s">
        <v>1</v>
      </c>
      <c r="D7349">
        <v>1836159</v>
      </c>
      <c r="E7349" s="6">
        <v>3.08</v>
      </c>
      <c r="F7349" t="s">
        <v>7541</v>
      </c>
      <c r="G7349" s="7" t="s">
        <v>5612</v>
      </c>
      <c r="H7349" t="s">
        <v>7506</v>
      </c>
      <c r="I7349" t="s">
        <v>5529</v>
      </c>
      <c r="J7349" t="s">
        <v>7507</v>
      </c>
      <c r="K7349" t="s">
        <v>6</v>
      </c>
    </row>
    <row r="7350" spans="1:11" x14ac:dyDescent="0.25">
      <c r="A7350" t="s">
        <v>5539</v>
      </c>
      <c r="B7350" s="1">
        <v>44517</v>
      </c>
      <c r="C7350" t="s">
        <v>1</v>
      </c>
      <c r="D7350">
        <v>1836159</v>
      </c>
      <c r="E7350" s="6">
        <v>1277.49</v>
      </c>
      <c r="F7350" t="s">
        <v>14384</v>
      </c>
      <c r="G7350" s="7" t="s">
        <v>5612</v>
      </c>
      <c r="H7350" t="s">
        <v>3</v>
      </c>
      <c r="I7350" t="s">
        <v>4</v>
      </c>
      <c r="J7350" t="s">
        <v>14350</v>
      </c>
      <c r="K7350" t="s">
        <v>6</v>
      </c>
    </row>
    <row r="7351" spans="1:11" x14ac:dyDescent="0.25">
      <c r="A7351" t="s">
        <v>5539</v>
      </c>
      <c r="B7351" s="1">
        <v>44517</v>
      </c>
      <c r="C7351" t="s">
        <v>1</v>
      </c>
      <c r="D7351">
        <v>1836159</v>
      </c>
      <c r="E7351" s="6">
        <v>45.5</v>
      </c>
      <c r="F7351" t="s">
        <v>14413</v>
      </c>
      <c r="G7351" s="7" t="s">
        <v>5612</v>
      </c>
      <c r="H7351" t="s">
        <v>3</v>
      </c>
      <c r="I7351" t="s">
        <v>4</v>
      </c>
      <c r="J7351" t="s">
        <v>14350</v>
      </c>
      <c r="K7351" t="s">
        <v>6</v>
      </c>
    </row>
    <row r="7352" spans="1:11" x14ac:dyDescent="0.25">
      <c r="A7352" t="s">
        <v>5539</v>
      </c>
      <c r="B7352" s="1">
        <v>44517</v>
      </c>
      <c r="C7352" t="s">
        <v>1</v>
      </c>
      <c r="D7352">
        <v>1836159</v>
      </c>
      <c r="E7352" s="6">
        <v>4.47</v>
      </c>
      <c r="F7352" t="s">
        <v>14465</v>
      </c>
      <c r="G7352" s="7" t="s">
        <v>5612</v>
      </c>
      <c r="H7352" t="s">
        <v>3</v>
      </c>
      <c r="I7352" t="s">
        <v>4</v>
      </c>
      <c r="J7352" t="s">
        <v>14350</v>
      </c>
      <c r="K7352" t="s">
        <v>6</v>
      </c>
    </row>
    <row r="7353" spans="1:11" x14ac:dyDescent="0.25">
      <c r="A7353" t="s">
        <v>5539</v>
      </c>
      <c r="B7353" s="1">
        <v>44517</v>
      </c>
      <c r="C7353" t="s">
        <v>1</v>
      </c>
      <c r="D7353">
        <v>1836159</v>
      </c>
      <c r="E7353" s="6">
        <v>8.93</v>
      </c>
      <c r="F7353" t="s">
        <v>14518</v>
      </c>
      <c r="G7353" s="7" t="s">
        <v>5612</v>
      </c>
      <c r="H7353" t="s">
        <v>3</v>
      </c>
      <c r="I7353" t="s">
        <v>4</v>
      </c>
      <c r="J7353" t="s">
        <v>14350</v>
      </c>
      <c r="K7353" t="s">
        <v>6</v>
      </c>
    </row>
    <row r="7354" spans="1:11" x14ac:dyDescent="0.25">
      <c r="A7354" t="s">
        <v>5539</v>
      </c>
      <c r="B7354" s="1">
        <v>44517</v>
      </c>
      <c r="C7354" t="s">
        <v>1</v>
      </c>
      <c r="D7354">
        <v>1836159</v>
      </c>
      <c r="E7354" s="6">
        <v>9.74</v>
      </c>
      <c r="F7354" t="s">
        <v>14571</v>
      </c>
      <c r="G7354" s="7" t="s">
        <v>5612</v>
      </c>
      <c r="H7354" t="s">
        <v>3</v>
      </c>
      <c r="I7354" t="s">
        <v>4</v>
      </c>
      <c r="J7354" t="s">
        <v>14350</v>
      </c>
      <c r="K7354" t="s">
        <v>6</v>
      </c>
    </row>
    <row r="7355" spans="1:11" x14ac:dyDescent="0.25">
      <c r="A7355" t="s">
        <v>5539</v>
      </c>
      <c r="B7355" s="1">
        <v>44517</v>
      </c>
      <c r="C7355" t="s">
        <v>1</v>
      </c>
      <c r="D7355">
        <v>1836159</v>
      </c>
      <c r="E7355" s="6">
        <v>1192.57</v>
      </c>
      <c r="F7355" t="s">
        <v>14647</v>
      </c>
      <c r="G7355" s="7" t="s">
        <v>5612</v>
      </c>
      <c r="H7355" t="s">
        <v>3</v>
      </c>
      <c r="I7355" t="s">
        <v>4</v>
      </c>
      <c r="J7355" t="s">
        <v>14350</v>
      </c>
      <c r="K7355" t="s">
        <v>6</v>
      </c>
    </row>
    <row r="7356" spans="1:11" x14ac:dyDescent="0.25">
      <c r="A7356" t="s">
        <v>5539</v>
      </c>
      <c r="B7356" s="1">
        <v>44517</v>
      </c>
      <c r="C7356" t="s">
        <v>1</v>
      </c>
      <c r="D7356">
        <v>1836159</v>
      </c>
      <c r="E7356" s="6">
        <v>219.02</v>
      </c>
      <c r="F7356" t="s">
        <v>14680</v>
      </c>
      <c r="G7356" s="7" t="s">
        <v>5612</v>
      </c>
      <c r="H7356" t="s">
        <v>3</v>
      </c>
      <c r="I7356" t="s">
        <v>4</v>
      </c>
      <c r="J7356" t="s">
        <v>14350</v>
      </c>
      <c r="K7356" t="s">
        <v>6</v>
      </c>
    </row>
    <row r="7357" spans="1:11" x14ac:dyDescent="0.25">
      <c r="A7357" t="s">
        <v>5539</v>
      </c>
      <c r="B7357" s="1">
        <v>44517</v>
      </c>
      <c r="C7357" t="s">
        <v>1</v>
      </c>
      <c r="D7357">
        <v>1836159</v>
      </c>
      <c r="E7357" s="6">
        <v>66.62</v>
      </c>
      <c r="F7357" t="s">
        <v>14734</v>
      </c>
      <c r="G7357" s="7" t="s">
        <v>5612</v>
      </c>
      <c r="H7357" t="s">
        <v>3</v>
      </c>
      <c r="I7357" t="s">
        <v>4</v>
      </c>
      <c r="J7357" t="s">
        <v>14350</v>
      </c>
      <c r="K7357" t="s">
        <v>6</v>
      </c>
    </row>
    <row r="7358" spans="1:11" x14ac:dyDescent="0.25">
      <c r="A7358" t="s">
        <v>5539</v>
      </c>
      <c r="B7358" s="1">
        <v>44517</v>
      </c>
      <c r="C7358" t="s">
        <v>1</v>
      </c>
      <c r="D7358">
        <v>1836159</v>
      </c>
      <c r="E7358" s="6">
        <v>277.86</v>
      </c>
      <c r="F7358" t="s">
        <v>16196</v>
      </c>
      <c r="G7358" s="7" t="s">
        <v>5612</v>
      </c>
      <c r="H7358" t="s">
        <v>3</v>
      </c>
      <c r="I7358" t="s">
        <v>4</v>
      </c>
      <c r="J7358" t="s">
        <v>16167</v>
      </c>
      <c r="K7358" t="s">
        <v>6</v>
      </c>
    </row>
    <row r="7359" spans="1:11" x14ac:dyDescent="0.25">
      <c r="A7359" t="s">
        <v>1141</v>
      </c>
      <c r="B7359" s="1">
        <v>44517</v>
      </c>
      <c r="C7359" t="s">
        <v>1</v>
      </c>
      <c r="D7359">
        <v>1836160</v>
      </c>
      <c r="E7359" s="6">
        <v>47.42</v>
      </c>
      <c r="F7359" t="s">
        <v>232</v>
      </c>
      <c r="G7359" s="7" t="s">
        <v>1933</v>
      </c>
      <c r="H7359" t="s">
        <v>61</v>
      </c>
      <c r="I7359" t="s">
        <v>30</v>
      </c>
      <c r="J7359" t="s">
        <v>5</v>
      </c>
      <c r="K7359" t="s">
        <v>6</v>
      </c>
    </row>
    <row r="7360" spans="1:11" x14ac:dyDescent="0.25">
      <c r="A7360" t="s">
        <v>8249</v>
      </c>
      <c r="B7360" s="1">
        <v>44517</v>
      </c>
      <c r="C7360" t="s">
        <v>1</v>
      </c>
      <c r="D7360">
        <v>1836161</v>
      </c>
      <c r="E7360" s="6">
        <v>300</v>
      </c>
      <c r="F7360" t="s">
        <v>11777</v>
      </c>
      <c r="G7360" s="7" t="s">
        <v>11778</v>
      </c>
      <c r="H7360" t="s">
        <v>7742</v>
      </c>
      <c r="I7360" t="s">
        <v>30</v>
      </c>
      <c r="J7360" t="s">
        <v>7852</v>
      </c>
      <c r="K7360" t="s">
        <v>6</v>
      </c>
    </row>
    <row r="7361" spans="1:11" x14ac:dyDescent="0.25">
      <c r="A7361" t="s">
        <v>8249</v>
      </c>
      <c r="B7361" s="1">
        <v>44517</v>
      </c>
      <c r="C7361" t="s">
        <v>1</v>
      </c>
      <c r="D7361">
        <v>1836162</v>
      </c>
      <c r="E7361" s="6">
        <v>300</v>
      </c>
      <c r="F7361" t="s">
        <v>11749</v>
      </c>
      <c r="G7361" s="7" t="s">
        <v>11750</v>
      </c>
      <c r="H7361" t="s">
        <v>7742</v>
      </c>
      <c r="I7361" t="s">
        <v>30</v>
      </c>
      <c r="J7361" t="s">
        <v>7852</v>
      </c>
      <c r="K7361" t="s">
        <v>6</v>
      </c>
    </row>
    <row r="7362" spans="1:11" x14ac:dyDescent="0.25">
      <c r="A7362" t="s">
        <v>8249</v>
      </c>
      <c r="B7362" s="1">
        <v>44517</v>
      </c>
      <c r="C7362" t="s">
        <v>1</v>
      </c>
      <c r="D7362">
        <v>1836163</v>
      </c>
      <c r="E7362" s="6">
        <v>300</v>
      </c>
      <c r="F7362" t="s">
        <v>11741</v>
      </c>
      <c r="G7362" s="7" t="s">
        <v>11742</v>
      </c>
      <c r="H7362" t="s">
        <v>7742</v>
      </c>
      <c r="I7362" t="s">
        <v>30</v>
      </c>
      <c r="J7362" t="s">
        <v>7852</v>
      </c>
      <c r="K7362" t="s">
        <v>6</v>
      </c>
    </row>
    <row r="7363" spans="1:11" x14ac:dyDescent="0.25">
      <c r="A7363" t="s">
        <v>8249</v>
      </c>
      <c r="B7363" s="1">
        <v>44517</v>
      </c>
      <c r="C7363" t="s">
        <v>1</v>
      </c>
      <c r="D7363">
        <v>1836164</v>
      </c>
      <c r="E7363" s="6">
        <v>300</v>
      </c>
      <c r="F7363" t="s">
        <v>11751</v>
      </c>
      <c r="G7363" s="7" t="s">
        <v>11752</v>
      </c>
      <c r="H7363" t="s">
        <v>7742</v>
      </c>
      <c r="I7363" t="s">
        <v>30</v>
      </c>
      <c r="J7363" t="s">
        <v>7852</v>
      </c>
      <c r="K7363" t="s">
        <v>6</v>
      </c>
    </row>
    <row r="7364" spans="1:11" x14ac:dyDescent="0.25">
      <c r="A7364" t="s">
        <v>8249</v>
      </c>
      <c r="B7364" s="1">
        <v>44517</v>
      </c>
      <c r="C7364" t="s">
        <v>1</v>
      </c>
      <c r="D7364">
        <v>1836165</v>
      </c>
      <c r="E7364" s="6">
        <v>300</v>
      </c>
      <c r="F7364" t="s">
        <v>11779</v>
      </c>
      <c r="G7364" s="7" t="s">
        <v>11780</v>
      </c>
      <c r="H7364" t="s">
        <v>7742</v>
      </c>
      <c r="I7364" t="s">
        <v>30</v>
      </c>
      <c r="J7364" t="s">
        <v>7852</v>
      </c>
      <c r="K7364" t="s">
        <v>6</v>
      </c>
    </row>
    <row r="7365" spans="1:11" x14ac:dyDescent="0.25">
      <c r="A7365" t="s">
        <v>8249</v>
      </c>
      <c r="B7365" s="1">
        <v>44517</v>
      </c>
      <c r="C7365" t="s">
        <v>1</v>
      </c>
      <c r="D7365">
        <v>1836166</v>
      </c>
      <c r="E7365" s="6">
        <v>300</v>
      </c>
      <c r="F7365" t="s">
        <v>11781</v>
      </c>
      <c r="G7365" s="7" t="s">
        <v>11782</v>
      </c>
      <c r="H7365" t="s">
        <v>7742</v>
      </c>
      <c r="I7365" t="s">
        <v>30</v>
      </c>
      <c r="J7365" t="s">
        <v>7852</v>
      </c>
      <c r="K7365" t="s">
        <v>6</v>
      </c>
    </row>
    <row r="7366" spans="1:11" x14ac:dyDescent="0.25">
      <c r="A7366" t="s">
        <v>8249</v>
      </c>
      <c r="B7366" s="1">
        <v>44517</v>
      </c>
      <c r="C7366" t="s">
        <v>1</v>
      </c>
      <c r="D7366">
        <v>1836167</v>
      </c>
      <c r="E7366" s="6">
        <v>300</v>
      </c>
      <c r="F7366" t="s">
        <v>11757</v>
      </c>
      <c r="G7366" s="7" t="s">
        <v>11758</v>
      </c>
      <c r="H7366" t="s">
        <v>7742</v>
      </c>
      <c r="I7366" t="s">
        <v>30</v>
      </c>
      <c r="J7366" t="s">
        <v>7852</v>
      </c>
      <c r="K7366" t="s">
        <v>6</v>
      </c>
    </row>
    <row r="7367" spans="1:11" x14ac:dyDescent="0.25">
      <c r="A7367" t="s">
        <v>8249</v>
      </c>
      <c r="B7367" s="1">
        <v>44517</v>
      </c>
      <c r="C7367" t="s">
        <v>1</v>
      </c>
      <c r="D7367">
        <v>1836168</v>
      </c>
      <c r="E7367" s="6">
        <v>300</v>
      </c>
      <c r="F7367" t="s">
        <v>11759</v>
      </c>
      <c r="G7367" s="7" t="s">
        <v>11760</v>
      </c>
      <c r="H7367" t="s">
        <v>7742</v>
      </c>
      <c r="I7367" t="s">
        <v>30</v>
      </c>
      <c r="J7367" t="s">
        <v>7852</v>
      </c>
      <c r="K7367" t="s">
        <v>6</v>
      </c>
    </row>
    <row r="7368" spans="1:11" x14ac:dyDescent="0.25">
      <c r="A7368" t="s">
        <v>8249</v>
      </c>
      <c r="B7368" s="1">
        <v>44517</v>
      </c>
      <c r="C7368" t="s">
        <v>1</v>
      </c>
      <c r="D7368">
        <v>1836169</v>
      </c>
      <c r="E7368" s="6">
        <v>300</v>
      </c>
      <c r="F7368" t="s">
        <v>11761</v>
      </c>
      <c r="G7368" s="7" t="s">
        <v>11762</v>
      </c>
      <c r="H7368" t="s">
        <v>7742</v>
      </c>
      <c r="I7368" t="s">
        <v>30</v>
      </c>
      <c r="J7368" t="s">
        <v>7852</v>
      </c>
      <c r="K7368" t="s">
        <v>6</v>
      </c>
    </row>
    <row r="7369" spans="1:11" x14ac:dyDescent="0.25">
      <c r="A7369" t="s">
        <v>8249</v>
      </c>
      <c r="B7369" s="1">
        <v>44517</v>
      </c>
      <c r="C7369" t="s">
        <v>1</v>
      </c>
      <c r="D7369">
        <v>1836170</v>
      </c>
      <c r="E7369" s="6">
        <v>300</v>
      </c>
      <c r="F7369" t="s">
        <v>11767</v>
      </c>
      <c r="G7369" s="7" t="s">
        <v>11768</v>
      </c>
      <c r="H7369" t="s">
        <v>7742</v>
      </c>
      <c r="I7369" t="s">
        <v>30</v>
      </c>
      <c r="J7369" t="s">
        <v>7852</v>
      </c>
      <c r="K7369" t="s">
        <v>6</v>
      </c>
    </row>
    <row r="7370" spans="1:11" x14ac:dyDescent="0.25">
      <c r="A7370" t="s">
        <v>8249</v>
      </c>
      <c r="B7370" s="1">
        <v>44517</v>
      </c>
      <c r="C7370" t="s">
        <v>1</v>
      </c>
      <c r="D7370">
        <v>1836171</v>
      </c>
      <c r="E7370" s="6">
        <v>300</v>
      </c>
      <c r="F7370" t="s">
        <v>11769</v>
      </c>
      <c r="G7370" s="7" t="s">
        <v>11770</v>
      </c>
      <c r="H7370" t="s">
        <v>7742</v>
      </c>
      <c r="I7370" t="s">
        <v>30</v>
      </c>
      <c r="J7370" t="s">
        <v>7852</v>
      </c>
      <c r="K7370" t="s">
        <v>6</v>
      </c>
    </row>
    <row r="7371" spans="1:11" x14ac:dyDescent="0.25">
      <c r="A7371" t="s">
        <v>8249</v>
      </c>
      <c r="B7371" s="1">
        <v>44517</v>
      </c>
      <c r="C7371" t="s">
        <v>1</v>
      </c>
      <c r="D7371">
        <v>1836172</v>
      </c>
      <c r="E7371" s="6">
        <v>300</v>
      </c>
      <c r="F7371" t="s">
        <v>11771</v>
      </c>
      <c r="G7371" s="7" t="s">
        <v>11772</v>
      </c>
      <c r="H7371" t="s">
        <v>7742</v>
      </c>
      <c r="I7371" t="s">
        <v>30</v>
      </c>
      <c r="J7371" t="s">
        <v>7852</v>
      </c>
      <c r="K7371" t="s">
        <v>6</v>
      </c>
    </row>
    <row r="7372" spans="1:11" x14ac:dyDescent="0.25">
      <c r="A7372" t="s">
        <v>8249</v>
      </c>
      <c r="B7372" s="1">
        <v>44517</v>
      </c>
      <c r="C7372" t="s">
        <v>1</v>
      </c>
      <c r="D7372">
        <v>1836173</v>
      </c>
      <c r="E7372" s="6">
        <v>300</v>
      </c>
      <c r="F7372" t="s">
        <v>11783</v>
      </c>
      <c r="G7372" s="7" t="s">
        <v>11784</v>
      </c>
      <c r="H7372" t="s">
        <v>7742</v>
      </c>
      <c r="I7372" t="s">
        <v>30</v>
      </c>
      <c r="J7372" t="s">
        <v>7852</v>
      </c>
      <c r="K7372" t="s">
        <v>6</v>
      </c>
    </row>
    <row r="7373" spans="1:11" x14ac:dyDescent="0.25">
      <c r="A7373" t="s">
        <v>5724</v>
      </c>
      <c r="B7373" s="1">
        <v>44517</v>
      </c>
      <c r="C7373" t="s">
        <v>1</v>
      </c>
      <c r="D7373">
        <v>1836174</v>
      </c>
      <c r="E7373" s="6">
        <v>382.65</v>
      </c>
      <c r="F7373" t="s">
        <v>5725</v>
      </c>
      <c r="G7373" s="7">
        <v>5748</v>
      </c>
      <c r="H7373" t="s">
        <v>5686</v>
      </c>
      <c r="I7373" t="s">
        <v>39</v>
      </c>
      <c r="J7373" t="s">
        <v>5705</v>
      </c>
      <c r="K7373" t="s">
        <v>6</v>
      </c>
    </row>
    <row r="7374" spans="1:11" x14ac:dyDescent="0.25">
      <c r="A7374" t="s">
        <v>5724</v>
      </c>
      <c r="B7374" s="1">
        <v>44517</v>
      </c>
      <c r="C7374" t="s">
        <v>1</v>
      </c>
      <c r="D7374">
        <v>1836174</v>
      </c>
      <c r="E7374" s="6">
        <v>96</v>
      </c>
      <c r="F7374" t="s">
        <v>5725</v>
      </c>
      <c r="G7374" s="7">
        <v>5748</v>
      </c>
      <c r="H7374" t="s">
        <v>5686</v>
      </c>
      <c r="I7374" t="s">
        <v>30</v>
      </c>
      <c r="J7374" t="s">
        <v>5705</v>
      </c>
      <c r="K7374" t="s">
        <v>6</v>
      </c>
    </row>
    <row r="7375" spans="1:11" x14ac:dyDescent="0.25">
      <c r="A7375" t="s">
        <v>5724</v>
      </c>
      <c r="B7375" s="1">
        <v>44517</v>
      </c>
      <c r="C7375" t="s">
        <v>1</v>
      </c>
      <c r="D7375">
        <v>1836174</v>
      </c>
      <c r="E7375" s="6">
        <v>1232.0899999999999</v>
      </c>
      <c r="F7375" t="s">
        <v>5725</v>
      </c>
      <c r="G7375" s="7">
        <v>5748</v>
      </c>
      <c r="H7375" t="s">
        <v>5686</v>
      </c>
      <c r="I7375" t="s">
        <v>30</v>
      </c>
      <c r="J7375" t="s">
        <v>5705</v>
      </c>
      <c r="K7375" t="s">
        <v>6</v>
      </c>
    </row>
    <row r="7376" spans="1:11" x14ac:dyDescent="0.25">
      <c r="A7376" t="s">
        <v>5724</v>
      </c>
      <c r="B7376" s="1">
        <v>44517</v>
      </c>
      <c r="C7376" t="s">
        <v>1</v>
      </c>
      <c r="D7376">
        <v>1836174</v>
      </c>
      <c r="E7376" s="6">
        <v>2405.91</v>
      </c>
      <c r="F7376" t="s">
        <v>5734</v>
      </c>
      <c r="G7376" s="7">
        <v>5748</v>
      </c>
      <c r="H7376" t="s">
        <v>5686</v>
      </c>
      <c r="I7376" t="s">
        <v>30</v>
      </c>
      <c r="J7376" t="s">
        <v>5705</v>
      </c>
      <c r="K7376" t="s">
        <v>6</v>
      </c>
    </row>
    <row r="7377" spans="1:11" x14ac:dyDescent="0.25">
      <c r="A7377" t="s">
        <v>5724</v>
      </c>
      <c r="B7377" s="1">
        <v>44517</v>
      </c>
      <c r="C7377" t="s">
        <v>1</v>
      </c>
      <c r="D7377">
        <v>1836174</v>
      </c>
      <c r="E7377" s="6">
        <v>2401.44</v>
      </c>
      <c r="F7377" t="s">
        <v>5725</v>
      </c>
      <c r="G7377" s="7">
        <v>5748</v>
      </c>
      <c r="H7377" t="s">
        <v>5686</v>
      </c>
      <c r="I7377" t="s">
        <v>30</v>
      </c>
      <c r="J7377" t="s">
        <v>5705</v>
      </c>
      <c r="K7377" t="s">
        <v>6</v>
      </c>
    </row>
    <row r="7378" spans="1:11" x14ac:dyDescent="0.25">
      <c r="A7378" t="s">
        <v>5724</v>
      </c>
      <c r="B7378" s="1">
        <v>44517</v>
      </c>
      <c r="C7378" t="s">
        <v>1</v>
      </c>
      <c r="D7378">
        <v>1836174</v>
      </c>
      <c r="E7378" s="6">
        <v>3393.83</v>
      </c>
      <c r="F7378" t="s">
        <v>5725</v>
      </c>
      <c r="G7378" s="7">
        <v>5748</v>
      </c>
      <c r="H7378" t="s">
        <v>5686</v>
      </c>
      <c r="I7378" t="s">
        <v>30</v>
      </c>
      <c r="J7378" t="s">
        <v>5705</v>
      </c>
      <c r="K7378" t="s">
        <v>6</v>
      </c>
    </row>
    <row r="7379" spans="1:11" x14ac:dyDescent="0.25">
      <c r="A7379" t="s">
        <v>5724</v>
      </c>
      <c r="B7379" s="1">
        <v>44517</v>
      </c>
      <c r="C7379" t="s">
        <v>1</v>
      </c>
      <c r="D7379">
        <v>1836174</v>
      </c>
      <c r="E7379" s="6">
        <v>1530.64</v>
      </c>
      <c r="F7379" t="s">
        <v>5725</v>
      </c>
      <c r="G7379" s="7">
        <v>5748</v>
      </c>
      <c r="H7379" t="s">
        <v>5686</v>
      </c>
      <c r="I7379" t="s">
        <v>30</v>
      </c>
      <c r="J7379" t="s">
        <v>5705</v>
      </c>
      <c r="K7379" t="s">
        <v>6</v>
      </c>
    </row>
    <row r="7380" spans="1:11" x14ac:dyDescent="0.25">
      <c r="A7380" t="s">
        <v>94</v>
      </c>
      <c r="B7380" s="1">
        <v>44517</v>
      </c>
      <c r="C7380" t="s">
        <v>1</v>
      </c>
      <c r="D7380">
        <v>1836175</v>
      </c>
      <c r="E7380" s="6">
        <v>87.5</v>
      </c>
      <c r="F7380" t="s">
        <v>95</v>
      </c>
      <c r="G7380" s="7">
        <v>371523700</v>
      </c>
      <c r="H7380" t="s">
        <v>61</v>
      </c>
      <c r="I7380" t="s">
        <v>30</v>
      </c>
      <c r="J7380" t="s">
        <v>5</v>
      </c>
      <c r="K7380" t="s">
        <v>6</v>
      </c>
    </row>
    <row r="7381" spans="1:11" x14ac:dyDescent="0.25">
      <c r="A7381" t="s">
        <v>4414</v>
      </c>
      <c r="B7381" s="1">
        <v>44517</v>
      </c>
      <c r="C7381" t="s">
        <v>1</v>
      </c>
      <c r="D7381">
        <v>1836176</v>
      </c>
      <c r="E7381" s="6">
        <v>29.7</v>
      </c>
      <c r="F7381" t="s">
        <v>4693</v>
      </c>
      <c r="G7381" s="7">
        <v>206613277598</v>
      </c>
      <c r="H7381" t="s">
        <v>4362</v>
      </c>
      <c r="I7381" t="s">
        <v>4400</v>
      </c>
      <c r="J7381" t="s">
        <v>5</v>
      </c>
      <c r="K7381" t="s">
        <v>6</v>
      </c>
    </row>
    <row r="7382" spans="1:11" x14ac:dyDescent="0.25">
      <c r="A7382" t="s">
        <v>4414</v>
      </c>
      <c r="B7382" s="1">
        <v>44517</v>
      </c>
      <c r="C7382" t="s">
        <v>1</v>
      </c>
      <c r="D7382">
        <v>1836176</v>
      </c>
      <c r="E7382" s="6">
        <v>204.89</v>
      </c>
      <c r="F7382" t="s">
        <v>4694</v>
      </c>
      <c r="G7382" s="7">
        <v>206613277596</v>
      </c>
      <c r="H7382" t="s">
        <v>4362</v>
      </c>
      <c r="I7382" t="s">
        <v>4400</v>
      </c>
      <c r="J7382" t="s">
        <v>5</v>
      </c>
      <c r="K7382" t="s">
        <v>6</v>
      </c>
    </row>
    <row r="7383" spans="1:11" x14ac:dyDescent="0.25">
      <c r="A7383" t="s">
        <v>4414</v>
      </c>
      <c r="B7383" s="1">
        <v>44517</v>
      </c>
      <c r="C7383" t="s">
        <v>1</v>
      </c>
      <c r="D7383">
        <v>1836176</v>
      </c>
      <c r="E7383" s="6">
        <v>20.02</v>
      </c>
      <c r="F7383" t="s">
        <v>13713</v>
      </c>
      <c r="G7383" s="7">
        <v>207146448600</v>
      </c>
      <c r="H7383" t="s">
        <v>4958</v>
      </c>
      <c r="I7383" t="s">
        <v>4400</v>
      </c>
      <c r="J7383" t="s">
        <v>13686</v>
      </c>
      <c r="K7383" t="s">
        <v>6</v>
      </c>
    </row>
    <row r="7384" spans="1:11" x14ac:dyDescent="0.25">
      <c r="A7384" t="s">
        <v>4414</v>
      </c>
      <c r="B7384" s="1">
        <v>44517</v>
      </c>
      <c r="C7384" t="s">
        <v>1</v>
      </c>
      <c r="D7384">
        <v>1836176</v>
      </c>
      <c r="E7384" s="6">
        <v>20.86</v>
      </c>
      <c r="F7384" t="s">
        <v>13714</v>
      </c>
      <c r="G7384" s="7">
        <v>206346341783</v>
      </c>
      <c r="H7384" t="s">
        <v>4958</v>
      </c>
      <c r="I7384" t="s">
        <v>4400</v>
      </c>
      <c r="J7384" t="s">
        <v>13686</v>
      </c>
      <c r="K7384" t="s">
        <v>6</v>
      </c>
    </row>
    <row r="7385" spans="1:11" x14ac:dyDescent="0.25">
      <c r="A7385" t="s">
        <v>4414</v>
      </c>
      <c r="B7385" s="1">
        <v>44517</v>
      </c>
      <c r="C7385" t="s">
        <v>1</v>
      </c>
      <c r="D7385">
        <v>1836177</v>
      </c>
      <c r="E7385" s="6">
        <v>43.59</v>
      </c>
      <c r="F7385" t="s">
        <v>4662</v>
      </c>
      <c r="G7385" s="7">
        <v>201719027285</v>
      </c>
      <c r="H7385" t="s">
        <v>4362</v>
      </c>
      <c r="I7385" t="s">
        <v>4400</v>
      </c>
      <c r="J7385" t="s">
        <v>5</v>
      </c>
      <c r="K7385" t="s">
        <v>6</v>
      </c>
    </row>
    <row r="7386" spans="1:11" x14ac:dyDescent="0.25">
      <c r="A7386" t="s">
        <v>4414</v>
      </c>
      <c r="B7386" s="1">
        <v>44517</v>
      </c>
      <c r="C7386" t="s">
        <v>1</v>
      </c>
      <c r="D7386">
        <v>1836178</v>
      </c>
      <c r="E7386" s="6">
        <v>250</v>
      </c>
      <c r="F7386" t="s">
        <v>10612</v>
      </c>
      <c r="G7386" s="7" t="s">
        <v>10613</v>
      </c>
      <c r="H7386" t="s">
        <v>7742</v>
      </c>
      <c r="I7386" t="s">
        <v>30</v>
      </c>
      <c r="J7386" t="s">
        <v>7852</v>
      </c>
      <c r="K7386" t="s">
        <v>6</v>
      </c>
    </row>
    <row r="7387" spans="1:11" x14ac:dyDescent="0.25">
      <c r="A7387" t="s">
        <v>4414</v>
      </c>
      <c r="B7387" s="1">
        <v>44517</v>
      </c>
      <c r="C7387" t="s">
        <v>1</v>
      </c>
      <c r="D7387">
        <v>1836178</v>
      </c>
      <c r="E7387" s="6">
        <v>49.49</v>
      </c>
      <c r="F7387" t="s">
        <v>10612</v>
      </c>
      <c r="G7387" s="7" t="s">
        <v>10613</v>
      </c>
      <c r="H7387" t="s">
        <v>7742</v>
      </c>
      <c r="I7387" t="s">
        <v>30</v>
      </c>
      <c r="J7387" t="s">
        <v>7852</v>
      </c>
      <c r="K7387" t="s">
        <v>6</v>
      </c>
    </row>
    <row r="7388" spans="1:11" x14ac:dyDescent="0.25">
      <c r="A7388" t="s">
        <v>4414</v>
      </c>
      <c r="B7388" s="1">
        <v>44517</v>
      </c>
      <c r="C7388" t="s">
        <v>1</v>
      </c>
      <c r="D7388">
        <v>1836179</v>
      </c>
      <c r="E7388" s="6">
        <v>250</v>
      </c>
      <c r="F7388" t="s">
        <v>10549</v>
      </c>
      <c r="G7388" s="7" t="s">
        <v>10550</v>
      </c>
      <c r="H7388" t="s">
        <v>7742</v>
      </c>
      <c r="I7388" t="s">
        <v>30</v>
      </c>
      <c r="J7388" t="s">
        <v>7852</v>
      </c>
      <c r="K7388" t="s">
        <v>6</v>
      </c>
    </row>
    <row r="7389" spans="1:11" x14ac:dyDescent="0.25">
      <c r="A7389" t="s">
        <v>4414</v>
      </c>
      <c r="B7389" s="1">
        <v>44517</v>
      </c>
      <c r="C7389" t="s">
        <v>1</v>
      </c>
      <c r="D7389">
        <v>1836179</v>
      </c>
      <c r="E7389" s="6">
        <v>457.67</v>
      </c>
      <c r="F7389" t="s">
        <v>10549</v>
      </c>
      <c r="G7389" s="7" t="s">
        <v>10550</v>
      </c>
      <c r="H7389" t="s">
        <v>7742</v>
      </c>
      <c r="I7389" t="s">
        <v>30</v>
      </c>
      <c r="J7389" t="s">
        <v>7852</v>
      </c>
      <c r="K7389" t="s">
        <v>6</v>
      </c>
    </row>
    <row r="7390" spans="1:11" x14ac:dyDescent="0.25">
      <c r="A7390" t="s">
        <v>4414</v>
      </c>
      <c r="B7390" s="1">
        <v>44517</v>
      </c>
      <c r="C7390" t="s">
        <v>1</v>
      </c>
      <c r="D7390">
        <v>1836180</v>
      </c>
      <c r="E7390" s="6">
        <v>93.78</v>
      </c>
      <c r="F7390" t="s">
        <v>11391</v>
      </c>
      <c r="G7390" s="7" t="s">
        <v>11392</v>
      </c>
      <c r="H7390" t="s">
        <v>7742</v>
      </c>
      <c r="I7390" t="s">
        <v>30</v>
      </c>
      <c r="J7390" t="s">
        <v>7852</v>
      </c>
      <c r="K7390" t="s">
        <v>6</v>
      </c>
    </row>
    <row r="7391" spans="1:11" x14ac:dyDescent="0.25">
      <c r="A7391" t="s">
        <v>4414</v>
      </c>
      <c r="B7391" s="1">
        <v>44517</v>
      </c>
      <c r="C7391" t="s">
        <v>1</v>
      </c>
      <c r="D7391">
        <v>1836181</v>
      </c>
      <c r="E7391" s="6">
        <v>250</v>
      </c>
      <c r="F7391" t="s">
        <v>10763</v>
      </c>
      <c r="G7391" s="7" t="s">
        <v>10764</v>
      </c>
      <c r="H7391" t="s">
        <v>7742</v>
      </c>
      <c r="I7391" t="s">
        <v>30</v>
      </c>
      <c r="J7391" t="s">
        <v>7852</v>
      </c>
      <c r="K7391" t="s">
        <v>6</v>
      </c>
    </row>
    <row r="7392" spans="1:11" x14ac:dyDescent="0.25">
      <c r="A7392" t="s">
        <v>4414</v>
      </c>
      <c r="B7392" s="1">
        <v>44517</v>
      </c>
      <c r="C7392" t="s">
        <v>1</v>
      </c>
      <c r="D7392">
        <v>1836182</v>
      </c>
      <c r="E7392" s="6">
        <v>150</v>
      </c>
      <c r="F7392" t="s">
        <v>10598</v>
      </c>
      <c r="G7392" s="7" t="s">
        <v>10599</v>
      </c>
      <c r="H7392" t="s">
        <v>7742</v>
      </c>
      <c r="I7392" t="s">
        <v>30</v>
      </c>
      <c r="J7392" t="s">
        <v>7852</v>
      </c>
      <c r="K7392" t="s">
        <v>6</v>
      </c>
    </row>
    <row r="7393" spans="1:11" x14ac:dyDescent="0.25">
      <c r="A7393" t="s">
        <v>4414</v>
      </c>
      <c r="B7393" s="1">
        <v>44517</v>
      </c>
      <c r="C7393" t="s">
        <v>1</v>
      </c>
      <c r="D7393">
        <v>1836182</v>
      </c>
      <c r="E7393" s="6">
        <v>396.83</v>
      </c>
      <c r="F7393" t="s">
        <v>10598</v>
      </c>
      <c r="G7393" s="7" t="s">
        <v>10599</v>
      </c>
      <c r="H7393" t="s">
        <v>7742</v>
      </c>
      <c r="I7393" t="s">
        <v>30</v>
      </c>
      <c r="J7393" t="s">
        <v>7852</v>
      </c>
      <c r="K7393" t="s">
        <v>6</v>
      </c>
    </row>
    <row r="7394" spans="1:11" x14ac:dyDescent="0.25">
      <c r="A7394" t="s">
        <v>4414</v>
      </c>
      <c r="B7394" s="1">
        <v>44517</v>
      </c>
      <c r="C7394" t="s">
        <v>1</v>
      </c>
      <c r="D7394">
        <v>1836183</v>
      </c>
      <c r="E7394" s="6">
        <v>233.55</v>
      </c>
      <c r="F7394" t="s">
        <v>10724</v>
      </c>
      <c r="G7394" s="7" t="s">
        <v>10725</v>
      </c>
      <c r="H7394" t="s">
        <v>7742</v>
      </c>
      <c r="I7394" t="s">
        <v>30</v>
      </c>
      <c r="J7394" t="s">
        <v>7852</v>
      </c>
      <c r="K7394" t="s">
        <v>6</v>
      </c>
    </row>
    <row r="7395" spans="1:11" x14ac:dyDescent="0.25">
      <c r="A7395" t="s">
        <v>4414</v>
      </c>
      <c r="B7395" s="1">
        <v>44517</v>
      </c>
      <c r="C7395" t="s">
        <v>1</v>
      </c>
      <c r="D7395">
        <v>1836183</v>
      </c>
      <c r="E7395" s="6">
        <v>65</v>
      </c>
      <c r="F7395" t="s">
        <v>10724</v>
      </c>
      <c r="G7395" s="7" t="s">
        <v>10725</v>
      </c>
      <c r="H7395" t="s">
        <v>7742</v>
      </c>
      <c r="I7395" t="s">
        <v>30</v>
      </c>
      <c r="J7395" t="s">
        <v>7852</v>
      </c>
      <c r="K7395" t="s">
        <v>6</v>
      </c>
    </row>
    <row r="7396" spans="1:11" x14ac:dyDescent="0.25">
      <c r="A7396" t="s">
        <v>4414</v>
      </c>
      <c r="B7396" s="1">
        <v>44517</v>
      </c>
      <c r="C7396" t="s">
        <v>1</v>
      </c>
      <c r="D7396">
        <v>1836184</v>
      </c>
      <c r="E7396" s="6">
        <v>210.55</v>
      </c>
      <c r="F7396" t="s">
        <v>11464</v>
      </c>
      <c r="G7396" s="7" t="s">
        <v>11465</v>
      </c>
      <c r="H7396" t="s">
        <v>7742</v>
      </c>
      <c r="I7396" t="s">
        <v>30</v>
      </c>
      <c r="J7396" t="s">
        <v>7852</v>
      </c>
      <c r="K7396" t="s">
        <v>6</v>
      </c>
    </row>
    <row r="7397" spans="1:11" x14ac:dyDescent="0.25">
      <c r="A7397" t="s">
        <v>4414</v>
      </c>
      <c r="B7397" s="1">
        <v>44517</v>
      </c>
      <c r="C7397" t="s">
        <v>1</v>
      </c>
      <c r="D7397">
        <v>1836185</v>
      </c>
      <c r="E7397" s="6">
        <v>150</v>
      </c>
      <c r="F7397" t="s">
        <v>10551</v>
      </c>
      <c r="G7397" s="7" t="s">
        <v>10552</v>
      </c>
      <c r="H7397" t="s">
        <v>7742</v>
      </c>
      <c r="I7397" t="s">
        <v>30</v>
      </c>
      <c r="J7397" t="s">
        <v>7852</v>
      </c>
      <c r="K7397" t="s">
        <v>6</v>
      </c>
    </row>
    <row r="7398" spans="1:11" x14ac:dyDescent="0.25">
      <c r="A7398" t="s">
        <v>4414</v>
      </c>
      <c r="B7398" s="1">
        <v>44517</v>
      </c>
      <c r="C7398" t="s">
        <v>1</v>
      </c>
      <c r="D7398">
        <v>1836185</v>
      </c>
      <c r="E7398" s="6">
        <v>27.68</v>
      </c>
      <c r="F7398" t="s">
        <v>10551</v>
      </c>
      <c r="G7398" s="7" t="s">
        <v>10552</v>
      </c>
      <c r="H7398" t="s">
        <v>7742</v>
      </c>
      <c r="I7398" t="s">
        <v>30</v>
      </c>
      <c r="J7398" t="s">
        <v>7852</v>
      </c>
      <c r="K7398" t="s">
        <v>6</v>
      </c>
    </row>
    <row r="7399" spans="1:11" x14ac:dyDescent="0.25">
      <c r="A7399" t="s">
        <v>4414</v>
      </c>
      <c r="B7399" s="1">
        <v>44517</v>
      </c>
      <c r="C7399" t="s">
        <v>1</v>
      </c>
      <c r="D7399">
        <v>1836186</v>
      </c>
      <c r="E7399" s="6">
        <v>150</v>
      </c>
      <c r="F7399" t="s">
        <v>10553</v>
      </c>
      <c r="G7399" s="7" t="s">
        <v>10554</v>
      </c>
      <c r="H7399" t="s">
        <v>7742</v>
      </c>
      <c r="I7399" t="s">
        <v>30</v>
      </c>
      <c r="J7399" t="s">
        <v>7852</v>
      </c>
      <c r="K7399" t="s">
        <v>6</v>
      </c>
    </row>
    <row r="7400" spans="1:11" x14ac:dyDescent="0.25">
      <c r="A7400" t="s">
        <v>4414</v>
      </c>
      <c r="B7400" s="1">
        <v>44517</v>
      </c>
      <c r="C7400" t="s">
        <v>1</v>
      </c>
      <c r="D7400">
        <v>1836186</v>
      </c>
      <c r="E7400" s="6">
        <v>55.29</v>
      </c>
      <c r="F7400" t="s">
        <v>10553</v>
      </c>
      <c r="G7400" s="7" t="s">
        <v>10554</v>
      </c>
      <c r="H7400" t="s">
        <v>7742</v>
      </c>
      <c r="I7400" t="s">
        <v>30</v>
      </c>
      <c r="J7400" t="s">
        <v>7852</v>
      </c>
      <c r="K7400" t="s">
        <v>6</v>
      </c>
    </row>
    <row r="7401" spans="1:11" x14ac:dyDescent="0.25">
      <c r="A7401" t="s">
        <v>4414</v>
      </c>
      <c r="B7401" s="1">
        <v>44517</v>
      </c>
      <c r="C7401" t="s">
        <v>1</v>
      </c>
      <c r="D7401">
        <v>1836187</v>
      </c>
      <c r="E7401" s="6">
        <v>250</v>
      </c>
      <c r="F7401" t="s">
        <v>10614</v>
      </c>
      <c r="G7401" s="7" t="s">
        <v>10615</v>
      </c>
      <c r="H7401" t="s">
        <v>7742</v>
      </c>
      <c r="I7401" t="s">
        <v>30</v>
      </c>
      <c r="J7401" t="s">
        <v>7852</v>
      </c>
      <c r="K7401" t="s">
        <v>6</v>
      </c>
    </row>
    <row r="7402" spans="1:11" x14ac:dyDescent="0.25">
      <c r="A7402" t="s">
        <v>4414</v>
      </c>
      <c r="B7402" s="1">
        <v>44517</v>
      </c>
      <c r="C7402" t="s">
        <v>1</v>
      </c>
      <c r="D7402">
        <v>1836187</v>
      </c>
      <c r="E7402" s="6">
        <v>146.52000000000001</v>
      </c>
      <c r="F7402" t="s">
        <v>10614</v>
      </c>
      <c r="G7402" s="7" t="s">
        <v>10615</v>
      </c>
      <c r="H7402" t="s">
        <v>7742</v>
      </c>
      <c r="I7402" t="s">
        <v>30</v>
      </c>
      <c r="J7402" t="s">
        <v>7852</v>
      </c>
      <c r="K7402" t="s">
        <v>6</v>
      </c>
    </row>
    <row r="7403" spans="1:11" x14ac:dyDescent="0.25">
      <c r="A7403" t="s">
        <v>4414</v>
      </c>
      <c r="B7403" s="1">
        <v>44517</v>
      </c>
      <c r="C7403" t="s">
        <v>1</v>
      </c>
      <c r="D7403">
        <v>1836188</v>
      </c>
      <c r="E7403" s="6">
        <v>299.02999999999997</v>
      </c>
      <c r="F7403" t="s">
        <v>11393</v>
      </c>
      <c r="G7403" s="7" t="s">
        <v>11394</v>
      </c>
      <c r="H7403" t="s">
        <v>7742</v>
      </c>
      <c r="I7403" t="s">
        <v>30</v>
      </c>
      <c r="J7403" t="s">
        <v>7852</v>
      </c>
      <c r="K7403" t="s">
        <v>6</v>
      </c>
    </row>
    <row r="7404" spans="1:11" x14ac:dyDescent="0.25">
      <c r="A7404" t="s">
        <v>4414</v>
      </c>
      <c r="B7404" s="1">
        <v>44517</v>
      </c>
      <c r="C7404" t="s">
        <v>1</v>
      </c>
      <c r="D7404">
        <v>1836189</v>
      </c>
      <c r="E7404" s="6">
        <v>500</v>
      </c>
      <c r="F7404" t="s">
        <v>10726</v>
      </c>
      <c r="G7404" s="7" t="s">
        <v>10727</v>
      </c>
      <c r="H7404" t="s">
        <v>7742</v>
      </c>
      <c r="I7404" t="s">
        <v>30</v>
      </c>
      <c r="J7404" t="s">
        <v>7852</v>
      </c>
      <c r="K7404" t="s">
        <v>6</v>
      </c>
    </row>
    <row r="7405" spans="1:11" x14ac:dyDescent="0.25">
      <c r="A7405" t="s">
        <v>4414</v>
      </c>
      <c r="B7405" s="1">
        <v>44517</v>
      </c>
      <c r="C7405" t="s">
        <v>1</v>
      </c>
      <c r="D7405">
        <v>1836189</v>
      </c>
      <c r="E7405" s="6">
        <v>202.9</v>
      </c>
      <c r="F7405" t="s">
        <v>10726</v>
      </c>
      <c r="G7405" s="7" t="s">
        <v>10727</v>
      </c>
      <c r="H7405" t="s">
        <v>7742</v>
      </c>
      <c r="I7405" t="s">
        <v>30</v>
      </c>
      <c r="J7405" t="s">
        <v>7852</v>
      </c>
      <c r="K7405" t="s">
        <v>6</v>
      </c>
    </row>
    <row r="7406" spans="1:11" x14ac:dyDescent="0.25">
      <c r="A7406" t="s">
        <v>4414</v>
      </c>
      <c r="B7406" s="1">
        <v>44517</v>
      </c>
      <c r="C7406" t="s">
        <v>1</v>
      </c>
      <c r="D7406">
        <v>1836190</v>
      </c>
      <c r="E7406" s="6">
        <v>135.52000000000001</v>
      </c>
      <c r="F7406" t="s">
        <v>10600</v>
      </c>
      <c r="G7406" s="7" t="s">
        <v>10601</v>
      </c>
      <c r="H7406" t="s">
        <v>7742</v>
      </c>
      <c r="I7406" t="s">
        <v>30</v>
      </c>
      <c r="J7406" t="s">
        <v>7852</v>
      </c>
      <c r="K7406" t="s">
        <v>6</v>
      </c>
    </row>
    <row r="7407" spans="1:11" x14ac:dyDescent="0.25">
      <c r="A7407" t="s">
        <v>4414</v>
      </c>
      <c r="B7407" s="1">
        <v>44517</v>
      </c>
      <c r="C7407" t="s">
        <v>1</v>
      </c>
      <c r="D7407">
        <v>1836190</v>
      </c>
      <c r="E7407" s="6">
        <v>134.13999999999999</v>
      </c>
      <c r="F7407" t="s">
        <v>10600</v>
      </c>
      <c r="G7407" s="7" t="s">
        <v>10601</v>
      </c>
      <c r="H7407" t="s">
        <v>7742</v>
      </c>
      <c r="I7407" t="s">
        <v>30</v>
      </c>
      <c r="J7407" t="s">
        <v>7852</v>
      </c>
      <c r="K7407" t="s">
        <v>6</v>
      </c>
    </row>
    <row r="7408" spans="1:11" x14ac:dyDescent="0.25">
      <c r="A7408" t="s">
        <v>4414</v>
      </c>
      <c r="B7408" s="1">
        <v>44517</v>
      </c>
      <c r="C7408" t="s">
        <v>1</v>
      </c>
      <c r="D7408">
        <v>1836191</v>
      </c>
      <c r="E7408" s="6">
        <v>150</v>
      </c>
      <c r="F7408" t="s">
        <v>10616</v>
      </c>
      <c r="G7408" s="7" t="s">
        <v>10617</v>
      </c>
      <c r="H7408" t="s">
        <v>7742</v>
      </c>
      <c r="I7408" t="s">
        <v>30</v>
      </c>
      <c r="J7408" t="s">
        <v>7852</v>
      </c>
      <c r="K7408" t="s">
        <v>6</v>
      </c>
    </row>
    <row r="7409" spans="1:11" x14ac:dyDescent="0.25">
      <c r="A7409" t="s">
        <v>4414</v>
      </c>
      <c r="B7409" s="1">
        <v>44517</v>
      </c>
      <c r="C7409" t="s">
        <v>1</v>
      </c>
      <c r="D7409">
        <v>1836191</v>
      </c>
      <c r="E7409" s="6">
        <v>343.32</v>
      </c>
      <c r="F7409" t="s">
        <v>10616</v>
      </c>
      <c r="G7409" s="7" t="s">
        <v>10617</v>
      </c>
      <c r="H7409" t="s">
        <v>7742</v>
      </c>
      <c r="I7409" t="s">
        <v>30</v>
      </c>
      <c r="J7409" t="s">
        <v>7852</v>
      </c>
      <c r="K7409" t="s">
        <v>6</v>
      </c>
    </row>
    <row r="7410" spans="1:11" x14ac:dyDescent="0.25">
      <c r="A7410" t="s">
        <v>4414</v>
      </c>
      <c r="B7410" s="1">
        <v>44517</v>
      </c>
      <c r="C7410" t="s">
        <v>1</v>
      </c>
      <c r="D7410">
        <v>1836192</v>
      </c>
      <c r="E7410" s="6">
        <v>250</v>
      </c>
      <c r="F7410" t="s">
        <v>10700</v>
      </c>
      <c r="G7410" s="7" t="s">
        <v>10701</v>
      </c>
      <c r="H7410" t="s">
        <v>7742</v>
      </c>
      <c r="I7410" t="s">
        <v>30</v>
      </c>
      <c r="J7410" t="s">
        <v>7852</v>
      </c>
      <c r="K7410" t="s">
        <v>6</v>
      </c>
    </row>
    <row r="7411" spans="1:11" x14ac:dyDescent="0.25">
      <c r="A7411" t="s">
        <v>4414</v>
      </c>
      <c r="B7411" s="1">
        <v>44517</v>
      </c>
      <c r="C7411" t="s">
        <v>1</v>
      </c>
      <c r="D7411">
        <v>1836192</v>
      </c>
      <c r="E7411" s="6">
        <v>191.43</v>
      </c>
      <c r="F7411" t="s">
        <v>10700</v>
      </c>
      <c r="G7411" s="7" t="s">
        <v>10701</v>
      </c>
      <c r="H7411" t="s">
        <v>7742</v>
      </c>
      <c r="I7411" t="s">
        <v>30</v>
      </c>
      <c r="J7411" t="s">
        <v>7852</v>
      </c>
      <c r="K7411" t="s">
        <v>6</v>
      </c>
    </row>
    <row r="7412" spans="1:11" x14ac:dyDescent="0.25">
      <c r="A7412" t="s">
        <v>4414</v>
      </c>
      <c r="B7412" s="1">
        <v>44517</v>
      </c>
      <c r="C7412" t="s">
        <v>1</v>
      </c>
      <c r="D7412">
        <v>1836193</v>
      </c>
      <c r="E7412" s="6">
        <v>150</v>
      </c>
      <c r="F7412" t="s">
        <v>10702</v>
      </c>
      <c r="G7412" s="7" t="s">
        <v>10703</v>
      </c>
      <c r="H7412" t="s">
        <v>7742</v>
      </c>
      <c r="I7412" t="s">
        <v>30</v>
      </c>
      <c r="J7412" t="s">
        <v>7852</v>
      </c>
      <c r="K7412" t="s">
        <v>6</v>
      </c>
    </row>
    <row r="7413" spans="1:11" x14ac:dyDescent="0.25">
      <c r="A7413" t="s">
        <v>4414</v>
      </c>
      <c r="B7413" s="1">
        <v>44517</v>
      </c>
      <c r="C7413" t="s">
        <v>1</v>
      </c>
      <c r="D7413">
        <v>1836193</v>
      </c>
      <c r="E7413" s="6">
        <v>259.02999999999997</v>
      </c>
      <c r="F7413" t="s">
        <v>10702</v>
      </c>
      <c r="G7413" s="7" t="s">
        <v>10703</v>
      </c>
      <c r="H7413" t="s">
        <v>7742</v>
      </c>
      <c r="I7413" t="s">
        <v>30</v>
      </c>
      <c r="J7413" t="s">
        <v>7852</v>
      </c>
      <c r="K7413" t="s">
        <v>6</v>
      </c>
    </row>
    <row r="7414" spans="1:11" x14ac:dyDescent="0.25">
      <c r="A7414" t="s">
        <v>4414</v>
      </c>
      <c r="B7414" s="1">
        <v>44517</v>
      </c>
      <c r="C7414" t="s">
        <v>1</v>
      </c>
      <c r="D7414">
        <v>1836194</v>
      </c>
      <c r="E7414" s="6">
        <v>150</v>
      </c>
      <c r="F7414" t="s">
        <v>10704</v>
      </c>
      <c r="G7414" s="7" t="s">
        <v>10705</v>
      </c>
      <c r="H7414" t="s">
        <v>7742</v>
      </c>
      <c r="I7414" t="s">
        <v>30</v>
      </c>
      <c r="J7414" t="s">
        <v>7852</v>
      </c>
      <c r="K7414" t="s">
        <v>6</v>
      </c>
    </row>
    <row r="7415" spans="1:11" x14ac:dyDescent="0.25">
      <c r="A7415" t="s">
        <v>4414</v>
      </c>
      <c r="B7415" s="1">
        <v>44517</v>
      </c>
      <c r="C7415" t="s">
        <v>1</v>
      </c>
      <c r="D7415">
        <v>1836194</v>
      </c>
      <c r="E7415" s="6">
        <v>227.72</v>
      </c>
      <c r="F7415" t="s">
        <v>10704</v>
      </c>
      <c r="G7415" s="7" t="s">
        <v>10705</v>
      </c>
      <c r="H7415" t="s">
        <v>7742</v>
      </c>
      <c r="I7415" t="s">
        <v>30</v>
      </c>
      <c r="J7415" t="s">
        <v>7852</v>
      </c>
      <c r="K7415" t="s">
        <v>6</v>
      </c>
    </row>
    <row r="7416" spans="1:11" x14ac:dyDescent="0.25">
      <c r="A7416" t="s">
        <v>4414</v>
      </c>
      <c r="B7416" s="1">
        <v>44517</v>
      </c>
      <c r="C7416" t="s">
        <v>1</v>
      </c>
      <c r="D7416">
        <v>1836195</v>
      </c>
      <c r="E7416" s="6">
        <v>150</v>
      </c>
      <c r="F7416" t="s">
        <v>10706</v>
      </c>
      <c r="G7416" s="7" t="s">
        <v>10707</v>
      </c>
      <c r="H7416" t="s">
        <v>7742</v>
      </c>
      <c r="I7416" t="s">
        <v>30</v>
      </c>
      <c r="J7416" t="s">
        <v>7852</v>
      </c>
      <c r="K7416" t="s">
        <v>6</v>
      </c>
    </row>
    <row r="7417" spans="1:11" x14ac:dyDescent="0.25">
      <c r="A7417" t="s">
        <v>4414</v>
      </c>
      <c r="B7417" s="1">
        <v>44517</v>
      </c>
      <c r="C7417" t="s">
        <v>1</v>
      </c>
      <c r="D7417">
        <v>1836195</v>
      </c>
      <c r="E7417" s="6">
        <v>138.43</v>
      </c>
      <c r="F7417" t="s">
        <v>10706</v>
      </c>
      <c r="G7417" s="7" t="s">
        <v>10707</v>
      </c>
      <c r="H7417" t="s">
        <v>7742</v>
      </c>
      <c r="I7417" t="s">
        <v>30</v>
      </c>
      <c r="J7417" t="s">
        <v>7852</v>
      </c>
      <c r="K7417" t="s">
        <v>6</v>
      </c>
    </row>
    <row r="7418" spans="1:11" x14ac:dyDescent="0.25">
      <c r="A7418" t="s">
        <v>4414</v>
      </c>
      <c r="B7418" s="1">
        <v>44517</v>
      </c>
      <c r="C7418" t="s">
        <v>1</v>
      </c>
      <c r="D7418">
        <v>1836196</v>
      </c>
      <c r="E7418" s="6">
        <v>150</v>
      </c>
      <c r="F7418" t="s">
        <v>10708</v>
      </c>
      <c r="G7418" s="7" t="s">
        <v>10709</v>
      </c>
      <c r="H7418" t="s">
        <v>7742</v>
      </c>
      <c r="I7418" t="s">
        <v>30</v>
      </c>
      <c r="J7418" t="s">
        <v>7852</v>
      </c>
      <c r="K7418" t="s">
        <v>6</v>
      </c>
    </row>
    <row r="7419" spans="1:11" x14ac:dyDescent="0.25">
      <c r="A7419" t="s">
        <v>4414</v>
      </c>
      <c r="B7419" s="1">
        <v>44517</v>
      </c>
      <c r="C7419" t="s">
        <v>1</v>
      </c>
      <c r="D7419">
        <v>1836196</v>
      </c>
      <c r="E7419" s="6">
        <v>36.33</v>
      </c>
      <c r="F7419" t="s">
        <v>10708</v>
      </c>
      <c r="G7419" s="7" t="s">
        <v>10709</v>
      </c>
      <c r="H7419" t="s">
        <v>7742</v>
      </c>
      <c r="I7419" t="s">
        <v>30</v>
      </c>
      <c r="J7419" t="s">
        <v>7852</v>
      </c>
      <c r="K7419" t="s">
        <v>6</v>
      </c>
    </row>
    <row r="7420" spans="1:11" x14ac:dyDescent="0.25">
      <c r="A7420" t="s">
        <v>4414</v>
      </c>
      <c r="B7420" s="1">
        <v>44517</v>
      </c>
      <c r="C7420" t="s">
        <v>1</v>
      </c>
      <c r="D7420">
        <v>1836197</v>
      </c>
      <c r="E7420" s="6">
        <v>150</v>
      </c>
      <c r="F7420" t="s">
        <v>10571</v>
      </c>
      <c r="G7420" s="7" t="s">
        <v>10572</v>
      </c>
      <c r="H7420" t="s">
        <v>7742</v>
      </c>
      <c r="I7420" t="s">
        <v>30</v>
      </c>
      <c r="J7420" t="s">
        <v>7852</v>
      </c>
      <c r="K7420" t="s">
        <v>6</v>
      </c>
    </row>
    <row r="7421" spans="1:11" x14ac:dyDescent="0.25">
      <c r="A7421" t="s">
        <v>4414</v>
      </c>
      <c r="B7421" s="1">
        <v>44517</v>
      </c>
      <c r="C7421" t="s">
        <v>1</v>
      </c>
      <c r="D7421">
        <v>1836197</v>
      </c>
      <c r="E7421" s="6">
        <v>41.52</v>
      </c>
      <c r="F7421" t="s">
        <v>10571</v>
      </c>
      <c r="G7421" s="7" t="s">
        <v>10572</v>
      </c>
      <c r="H7421" t="s">
        <v>7742</v>
      </c>
      <c r="I7421" t="s">
        <v>30</v>
      </c>
      <c r="J7421" t="s">
        <v>7852</v>
      </c>
      <c r="K7421" t="s">
        <v>6</v>
      </c>
    </row>
    <row r="7422" spans="1:11" x14ac:dyDescent="0.25">
      <c r="A7422" t="s">
        <v>4414</v>
      </c>
      <c r="B7422" s="1">
        <v>44517</v>
      </c>
      <c r="C7422" t="s">
        <v>1</v>
      </c>
      <c r="D7422">
        <v>1836198</v>
      </c>
      <c r="E7422" s="6">
        <v>150</v>
      </c>
      <c r="F7422" t="s">
        <v>10573</v>
      </c>
      <c r="G7422" s="7" t="s">
        <v>10574</v>
      </c>
      <c r="H7422" t="s">
        <v>7742</v>
      </c>
      <c r="I7422" t="s">
        <v>30</v>
      </c>
      <c r="J7422" t="s">
        <v>7852</v>
      </c>
      <c r="K7422" t="s">
        <v>6</v>
      </c>
    </row>
    <row r="7423" spans="1:11" x14ac:dyDescent="0.25">
      <c r="A7423" t="s">
        <v>4414</v>
      </c>
      <c r="B7423" s="1">
        <v>44517</v>
      </c>
      <c r="C7423" t="s">
        <v>1</v>
      </c>
      <c r="D7423">
        <v>1836198</v>
      </c>
      <c r="E7423" s="6">
        <v>80.42</v>
      </c>
      <c r="F7423" t="s">
        <v>10573</v>
      </c>
      <c r="G7423" s="7" t="s">
        <v>10574</v>
      </c>
      <c r="H7423" t="s">
        <v>7742</v>
      </c>
      <c r="I7423" t="s">
        <v>30</v>
      </c>
      <c r="J7423" t="s">
        <v>7852</v>
      </c>
      <c r="K7423" t="s">
        <v>6</v>
      </c>
    </row>
    <row r="7424" spans="1:11" x14ac:dyDescent="0.25">
      <c r="A7424" t="s">
        <v>4414</v>
      </c>
      <c r="B7424" s="1">
        <v>44517</v>
      </c>
      <c r="C7424" t="s">
        <v>1</v>
      </c>
      <c r="D7424">
        <v>1836199</v>
      </c>
      <c r="E7424" s="6">
        <v>150</v>
      </c>
      <c r="F7424" t="s">
        <v>10575</v>
      </c>
      <c r="G7424" s="7" t="s">
        <v>10576</v>
      </c>
      <c r="H7424" t="s">
        <v>7742</v>
      </c>
      <c r="I7424" t="s">
        <v>30</v>
      </c>
      <c r="J7424" t="s">
        <v>7852</v>
      </c>
      <c r="K7424" t="s">
        <v>6</v>
      </c>
    </row>
    <row r="7425" spans="1:11" x14ac:dyDescent="0.25">
      <c r="A7425" t="s">
        <v>4414</v>
      </c>
      <c r="B7425" s="1">
        <v>44517</v>
      </c>
      <c r="C7425" t="s">
        <v>1</v>
      </c>
      <c r="D7425">
        <v>1836200</v>
      </c>
      <c r="E7425" s="6">
        <v>250</v>
      </c>
      <c r="F7425" t="s">
        <v>10640</v>
      </c>
      <c r="G7425" s="7" t="s">
        <v>10641</v>
      </c>
      <c r="H7425" t="s">
        <v>7742</v>
      </c>
      <c r="I7425" t="s">
        <v>30</v>
      </c>
      <c r="J7425" t="s">
        <v>7852</v>
      </c>
      <c r="K7425" t="s">
        <v>6</v>
      </c>
    </row>
    <row r="7426" spans="1:11" x14ac:dyDescent="0.25">
      <c r="A7426" t="s">
        <v>4414</v>
      </c>
      <c r="B7426" s="1">
        <v>44517</v>
      </c>
      <c r="C7426" t="s">
        <v>1</v>
      </c>
      <c r="D7426">
        <v>1836200</v>
      </c>
      <c r="E7426" s="6">
        <v>599.16</v>
      </c>
      <c r="F7426" t="s">
        <v>10640</v>
      </c>
      <c r="G7426" s="7" t="s">
        <v>10641</v>
      </c>
      <c r="H7426" t="s">
        <v>7742</v>
      </c>
      <c r="I7426" t="s">
        <v>30</v>
      </c>
      <c r="J7426" t="s">
        <v>7852</v>
      </c>
      <c r="K7426" t="s">
        <v>6</v>
      </c>
    </row>
    <row r="7427" spans="1:11" x14ac:dyDescent="0.25">
      <c r="A7427" t="s">
        <v>4414</v>
      </c>
      <c r="B7427" s="1">
        <v>44517</v>
      </c>
      <c r="C7427" t="s">
        <v>1</v>
      </c>
      <c r="D7427">
        <v>1836201</v>
      </c>
      <c r="E7427" s="6">
        <v>850.11</v>
      </c>
      <c r="F7427" t="s">
        <v>11409</v>
      </c>
      <c r="G7427" s="7" t="s">
        <v>11410</v>
      </c>
      <c r="H7427" t="s">
        <v>7742</v>
      </c>
      <c r="I7427" t="s">
        <v>30</v>
      </c>
      <c r="J7427" t="s">
        <v>7852</v>
      </c>
      <c r="K7427" t="s">
        <v>6</v>
      </c>
    </row>
    <row r="7428" spans="1:11" x14ac:dyDescent="0.25">
      <c r="A7428" t="s">
        <v>4414</v>
      </c>
      <c r="B7428" s="1">
        <v>44517</v>
      </c>
      <c r="C7428" t="s">
        <v>1</v>
      </c>
      <c r="D7428">
        <v>1836202</v>
      </c>
      <c r="E7428" s="6">
        <v>150</v>
      </c>
      <c r="F7428" t="s">
        <v>10642</v>
      </c>
      <c r="G7428" s="7" t="s">
        <v>10643</v>
      </c>
      <c r="H7428" t="s">
        <v>7742</v>
      </c>
      <c r="I7428" t="s">
        <v>30</v>
      </c>
      <c r="J7428" t="s">
        <v>7852</v>
      </c>
      <c r="K7428" t="s">
        <v>6</v>
      </c>
    </row>
    <row r="7429" spans="1:11" x14ac:dyDescent="0.25">
      <c r="A7429" t="s">
        <v>4414</v>
      </c>
      <c r="B7429" s="1">
        <v>44517</v>
      </c>
      <c r="C7429" t="s">
        <v>1</v>
      </c>
      <c r="D7429">
        <v>1836202</v>
      </c>
      <c r="E7429" s="6">
        <v>341.82</v>
      </c>
      <c r="F7429" t="s">
        <v>10642</v>
      </c>
      <c r="G7429" s="7" t="s">
        <v>10643</v>
      </c>
      <c r="H7429" t="s">
        <v>7742</v>
      </c>
      <c r="I7429" t="s">
        <v>30</v>
      </c>
      <c r="J7429" t="s">
        <v>7852</v>
      </c>
      <c r="K7429" t="s">
        <v>6</v>
      </c>
    </row>
    <row r="7430" spans="1:11" x14ac:dyDescent="0.25">
      <c r="A7430" t="s">
        <v>4414</v>
      </c>
      <c r="B7430" s="1">
        <v>44517</v>
      </c>
      <c r="C7430" t="s">
        <v>1</v>
      </c>
      <c r="D7430">
        <v>1836203</v>
      </c>
      <c r="E7430" s="6">
        <v>100</v>
      </c>
      <c r="F7430" t="s">
        <v>10644</v>
      </c>
      <c r="G7430" s="7" t="s">
        <v>10645</v>
      </c>
      <c r="H7430" t="s">
        <v>7742</v>
      </c>
      <c r="I7430" t="s">
        <v>30</v>
      </c>
      <c r="J7430" t="s">
        <v>7852</v>
      </c>
      <c r="K7430" t="s">
        <v>6</v>
      </c>
    </row>
    <row r="7431" spans="1:11" x14ac:dyDescent="0.25">
      <c r="A7431" t="s">
        <v>4414</v>
      </c>
      <c r="B7431" s="1">
        <v>44517</v>
      </c>
      <c r="C7431" t="s">
        <v>1</v>
      </c>
      <c r="D7431">
        <v>1836203</v>
      </c>
      <c r="E7431" s="6">
        <v>227.5</v>
      </c>
      <c r="F7431" t="s">
        <v>10644</v>
      </c>
      <c r="G7431" s="7" t="s">
        <v>10645</v>
      </c>
      <c r="H7431" t="s">
        <v>7742</v>
      </c>
      <c r="I7431" t="s">
        <v>30</v>
      </c>
      <c r="J7431" t="s">
        <v>7852</v>
      </c>
      <c r="K7431" t="s">
        <v>6</v>
      </c>
    </row>
    <row r="7432" spans="1:11" x14ac:dyDescent="0.25">
      <c r="A7432" t="s">
        <v>4414</v>
      </c>
      <c r="B7432" s="1">
        <v>44517</v>
      </c>
      <c r="C7432" t="s">
        <v>1</v>
      </c>
      <c r="D7432">
        <v>1836204</v>
      </c>
      <c r="E7432" s="6">
        <v>208.18</v>
      </c>
      <c r="F7432" t="s">
        <v>10646</v>
      </c>
      <c r="G7432" s="7" t="s">
        <v>10647</v>
      </c>
      <c r="H7432" t="s">
        <v>7742</v>
      </c>
      <c r="I7432" t="s">
        <v>30</v>
      </c>
      <c r="J7432" t="s">
        <v>7852</v>
      </c>
      <c r="K7432" t="s">
        <v>6</v>
      </c>
    </row>
    <row r="7433" spans="1:11" x14ac:dyDescent="0.25">
      <c r="A7433" t="s">
        <v>4414</v>
      </c>
      <c r="B7433" s="1">
        <v>44517</v>
      </c>
      <c r="C7433" t="s">
        <v>1</v>
      </c>
      <c r="D7433">
        <v>1836204</v>
      </c>
      <c r="E7433" s="6">
        <v>767.76</v>
      </c>
      <c r="F7433" t="s">
        <v>10646</v>
      </c>
      <c r="G7433" s="7" t="s">
        <v>10647</v>
      </c>
      <c r="H7433" t="s">
        <v>7742</v>
      </c>
      <c r="I7433" t="s">
        <v>30</v>
      </c>
      <c r="J7433" t="s">
        <v>7852</v>
      </c>
      <c r="K7433" t="s">
        <v>6</v>
      </c>
    </row>
    <row r="7434" spans="1:11" x14ac:dyDescent="0.25">
      <c r="A7434" t="s">
        <v>4414</v>
      </c>
      <c r="B7434" s="1">
        <v>44517</v>
      </c>
      <c r="C7434" t="s">
        <v>1</v>
      </c>
      <c r="D7434">
        <v>1836205</v>
      </c>
      <c r="E7434" s="6">
        <v>300</v>
      </c>
      <c r="F7434" t="s">
        <v>10648</v>
      </c>
      <c r="G7434" s="7" t="s">
        <v>10649</v>
      </c>
      <c r="H7434" t="s">
        <v>7742</v>
      </c>
      <c r="I7434" t="s">
        <v>30</v>
      </c>
      <c r="J7434" t="s">
        <v>7852</v>
      </c>
      <c r="K7434" t="s">
        <v>6</v>
      </c>
    </row>
    <row r="7435" spans="1:11" x14ac:dyDescent="0.25">
      <c r="A7435" t="s">
        <v>4414</v>
      </c>
      <c r="B7435" s="1">
        <v>44517</v>
      </c>
      <c r="C7435" t="s">
        <v>1</v>
      </c>
      <c r="D7435">
        <v>1836205</v>
      </c>
      <c r="E7435" s="6">
        <v>58.05</v>
      </c>
      <c r="F7435" t="s">
        <v>10648</v>
      </c>
      <c r="G7435" s="7" t="s">
        <v>10649</v>
      </c>
      <c r="H7435" t="s">
        <v>7742</v>
      </c>
      <c r="I7435" t="s">
        <v>30</v>
      </c>
      <c r="J7435" t="s">
        <v>7852</v>
      </c>
      <c r="K7435" t="s">
        <v>6</v>
      </c>
    </row>
    <row r="7436" spans="1:11" x14ac:dyDescent="0.25">
      <c r="A7436" t="s">
        <v>4414</v>
      </c>
      <c r="B7436" s="1">
        <v>44517</v>
      </c>
      <c r="C7436" t="s">
        <v>1</v>
      </c>
      <c r="D7436">
        <v>1836206</v>
      </c>
      <c r="E7436" s="6">
        <v>150</v>
      </c>
      <c r="F7436" t="s">
        <v>10650</v>
      </c>
      <c r="G7436" s="7" t="s">
        <v>10651</v>
      </c>
      <c r="H7436" t="s">
        <v>7742</v>
      </c>
      <c r="I7436" t="s">
        <v>30</v>
      </c>
      <c r="J7436" t="s">
        <v>7852</v>
      </c>
      <c r="K7436" t="s">
        <v>6</v>
      </c>
    </row>
    <row r="7437" spans="1:11" x14ac:dyDescent="0.25">
      <c r="A7437" t="s">
        <v>4414</v>
      </c>
      <c r="B7437" s="1">
        <v>44517</v>
      </c>
      <c r="C7437" t="s">
        <v>1</v>
      </c>
      <c r="D7437">
        <v>1836206</v>
      </c>
      <c r="E7437" s="6">
        <v>90.74</v>
      </c>
      <c r="F7437" t="s">
        <v>10650</v>
      </c>
      <c r="G7437" s="7" t="s">
        <v>10651</v>
      </c>
      <c r="H7437" t="s">
        <v>7742</v>
      </c>
      <c r="I7437" t="s">
        <v>30</v>
      </c>
      <c r="J7437" t="s">
        <v>7852</v>
      </c>
      <c r="K7437" t="s">
        <v>6</v>
      </c>
    </row>
    <row r="7438" spans="1:11" x14ac:dyDescent="0.25">
      <c r="A7438" t="s">
        <v>4414</v>
      </c>
      <c r="B7438" s="1">
        <v>44517</v>
      </c>
      <c r="C7438" t="s">
        <v>1</v>
      </c>
      <c r="D7438">
        <v>1836207</v>
      </c>
      <c r="E7438" s="6">
        <v>250</v>
      </c>
      <c r="F7438" t="s">
        <v>10674</v>
      </c>
      <c r="G7438" s="7" t="s">
        <v>10675</v>
      </c>
      <c r="H7438" t="s">
        <v>7742</v>
      </c>
      <c r="I7438" t="s">
        <v>30</v>
      </c>
      <c r="J7438" t="s">
        <v>7852</v>
      </c>
      <c r="K7438" t="s">
        <v>6</v>
      </c>
    </row>
    <row r="7439" spans="1:11" x14ac:dyDescent="0.25">
      <c r="A7439" t="s">
        <v>4414</v>
      </c>
      <c r="B7439" s="1">
        <v>44517</v>
      </c>
      <c r="C7439" t="s">
        <v>1</v>
      </c>
      <c r="D7439">
        <v>1836207</v>
      </c>
      <c r="E7439" s="6">
        <v>133.02000000000001</v>
      </c>
      <c r="F7439" t="s">
        <v>10674</v>
      </c>
      <c r="G7439" s="7" t="s">
        <v>10675</v>
      </c>
      <c r="H7439" t="s">
        <v>7742</v>
      </c>
      <c r="I7439" t="s">
        <v>30</v>
      </c>
      <c r="J7439" t="s">
        <v>7852</v>
      </c>
      <c r="K7439" t="s">
        <v>6</v>
      </c>
    </row>
    <row r="7440" spans="1:11" x14ac:dyDescent="0.25">
      <c r="A7440" t="s">
        <v>4414</v>
      </c>
      <c r="B7440" s="1">
        <v>44517</v>
      </c>
      <c r="C7440" t="s">
        <v>1</v>
      </c>
      <c r="D7440">
        <v>1836208</v>
      </c>
      <c r="E7440" s="6">
        <v>150</v>
      </c>
      <c r="F7440" t="s">
        <v>10676</v>
      </c>
      <c r="G7440" s="7" t="s">
        <v>10677</v>
      </c>
      <c r="H7440" t="s">
        <v>7742</v>
      </c>
      <c r="I7440" t="s">
        <v>30</v>
      </c>
      <c r="J7440" t="s">
        <v>7852</v>
      </c>
      <c r="K7440" t="s">
        <v>6</v>
      </c>
    </row>
    <row r="7441" spans="1:11" x14ac:dyDescent="0.25">
      <c r="A7441" t="s">
        <v>4414</v>
      </c>
      <c r="B7441" s="1">
        <v>44517</v>
      </c>
      <c r="C7441" t="s">
        <v>1</v>
      </c>
      <c r="D7441">
        <v>1836209</v>
      </c>
      <c r="E7441" s="6">
        <v>600</v>
      </c>
      <c r="F7441" t="s">
        <v>11423</v>
      </c>
      <c r="G7441" s="7" t="s">
        <v>11424</v>
      </c>
      <c r="H7441" t="s">
        <v>7742</v>
      </c>
      <c r="I7441" t="s">
        <v>30</v>
      </c>
      <c r="J7441" t="s">
        <v>7852</v>
      </c>
      <c r="K7441" t="s">
        <v>6</v>
      </c>
    </row>
    <row r="7442" spans="1:11" x14ac:dyDescent="0.25">
      <c r="A7442" t="s">
        <v>4414</v>
      </c>
      <c r="B7442" s="1">
        <v>44517</v>
      </c>
      <c r="C7442" t="s">
        <v>1</v>
      </c>
      <c r="D7442">
        <v>1836210</v>
      </c>
      <c r="E7442" s="6">
        <v>150</v>
      </c>
      <c r="F7442" t="s">
        <v>10678</v>
      </c>
      <c r="G7442" s="7" t="s">
        <v>10679</v>
      </c>
      <c r="H7442" t="s">
        <v>7742</v>
      </c>
      <c r="I7442" t="s">
        <v>30</v>
      </c>
      <c r="J7442" t="s">
        <v>7852</v>
      </c>
      <c r="K7442" t="s">
        <v>6</v>
      </c>
    </row>
    <row r="7443" spans="1:11" x14ac:dyDescent="0.25">
      <c r="A7443" t="s">
        <v>4414</v>
      </c>
      <c r="B7443" s="1">
        <v>44517</v>
      </c>
      <c r="C7443" t="s">
        <v>1</v>
      </c>
      <c r="D7443">
        <v>1836210</v>
      </c>
      <c r="E7443" s="6">
        <v>365.83</v>
      </c>
      <c r="F7443" t="s">
        <v>10678</v>
      </c>
      <c r="G7443" s="7" t="s">
        <v>10679</v>
      </c>
      <c r="H7443" t="s">
        <v>7742</v>
      </c>
      <c r="I7443" t="s">
        <v>30</v>
      </c>
      <c r="J7443" t="s">
        <v>7852</v>
      </c>
      <c r="K7443" t="s">
        <v>6</v>
      </c>
    </row>
    <row r="7444" spans="1:11" x14ac:dyDescent="0.25">
      <c r="A7444" t="s">
        <v>4414</v>
      </c>
      <c r="B7444" s="1">
        <v>44517</v>
      </c>
      <c r="C7444" t="s">
        <v>1</v>
      </c>
      <c r="D7444">
        <v>1836211</v>
      </c>
      <c r="E7444" s="6">
        <v>145.78</v>
      </c>
      <c r="F7444" t="s">
        <v>10680</v>
      </c>
      <c r="G7444" s="7" t="s">
        <v>10681</v>
      </c>
      <c r="H7444" t="s">
        <v>7742</v>
      </c>
      <c r="I7444" t="s">
        <v>30</v>
      </c>
      <c r="J7444" t="s">
        <v>7852</v>
      </c>
      <c r="K7444" t="s">
        <v>6</v>
      </c>
    </row>
    <row r="7445" spans="1:11" x14ac:dyDescent="0.25">
      <c r="A7445" t="s">
        <v>4414</v>
      </c>
      <c r="B7445" s="1">
        <v>44517</v>
      </c>
      <c r="C7445" t="s">
        <v>1</v>
      </c>
      <c r="D7445">
        <v>1836211</v>
      </c>
      <c r="E7445" s="6">
        <v>399.97</v>
      </c>
      <c r="F7445" t="s">
        <v>10680</v>
      </c>
      <c r="G7445" s="7" t="s">
        <v>10681</v>
      </c>
      <c r="H7445" t="s">
        <v>7742</v>
      </c>
      <c r="I7445" t="s">
        <v>30</v>
      </c>
      <c r="J7445" t="s">
        <v>7852</v>
      </c>
      <c r="K7445" t="s">
        <v>6</v>
      </c>
    </row>
    <row r="7446" spans="1:11" x14ac:dyDescent="0.25">
      <c r="A7446" t="s">
        <v>4414</v>
      </c>
      <c r="B7446" s="1">
        <v>44517</v>
      </c>
      <c r="C7446" t="s">
        <v>1</v>
      </c>
      <c r="D7446">
        <v>1836212</v>
      </c>
      <c r="E7446" s="6">
        <v>157.22</v>
      </c>
      <c r="F7446" t="s">
        <v>11454</v>
      </c>
      <c r="G7446" s="7" t="s">
        <v>11455</v>
      </c>
      <c r="H7446" t="s">
        <v>7742</v>
      </c>
      <c r="I7446" t="s">
        <v>30</v>
      </c>
      <c r="J7446" t="s">
        <v>7852</v>
      </c>
      <c r="K7446" t="s">
        <v>6</v>
      </c>
    </row>
    <row r="7447" spans="1:11" x14ac:dyDescent="0.25">
      <c r="A7447" t="s">
        <v>4414</v>
      </c>
      <c r="B7447" s="1">
        <v>44517</v>
      </c>
      <c r="C7447" t="s">
        <v>1</v>
      </c>
      <c r="D7447">
        <v>1836213</v>
      </c>
      <c r="E7447" s="6">
        <v>100</v>
      </c>
      <c r="F7447" t="s">
        <v>10741</v>
      </c>
      <c r="G7447" s="7" t="s">
        <v>10742</v>
      </c>
      <c r="H7447" t="s">
        <v>7742</v>
      </c>
      <c r="I7447" t="s">
        <v>30</v>
      </c>
      <c r="J7447" t="s">
        <v>7852</v>
      </c>
      <c r="K7447" t="s">
        <v>6</v>
      </c>
    </row>
    <row r="7448" spans="1:11" x14ac:dyDescent="0.25">
      <c r="A7448" t="s">
        <v>4414</v>
      </c>
      <c r="B7448" s="1">
        <v>44517</v>
      </c>
      <c r="C7448" t="s">
        <v>1</v>
      </c>
      <c r="D7448">
        <v>1836213</v>
      </c>
      <c r="E7448" s="6">
        <v>16.690000000000001</v>
      </c>
      <c r="F7448" t="s">
        <v>11456</v>
      </c>
      <c r="G7448" s="7" t="s">
        <v>10742</v>
      </c>
      <c r="H7448" t="s">
        <v>7742</v>
      </c>
      <c r="I7448" t="s">
        <v>30</v>
      </c>
      <c r="J7448" t="s">
        <v>7852</v>
      </c>
      <c r="K7448" t="s">
        <v>6</v>
      </c>
    </row>
    <row r="7449" spans="1:11" x14ac:dyDescent="0.25">
      <c r="A7449" t="s">
        <v>14127</v>
      </c>
      <c r="B7449" s="1">
        <v>44517</v>
      </c>
      <c r="C7449" t="s">
        <v>1</v>
      </c>
      <c r="D7449">
        <v>1836214</v>
      </c>
      <c r="E7449" s="6">
        <v>18.45</v>
      </c>
      <c r="F7449" t="s">
        <v>14128</v>
      </c>
      <c r="G7449" s="7">
        <v>7160152</v>
      </c>
      <c r="H7449" t="s">
        <v>4961</v>
      </c>
      <c r="I7449" t="s">
        <v>30</v>
      </c>
      <c r="J7449" t="s">
        <v>14129</v>
      </c>
      <c r="K7449" t="s">
        <v>6</v>
      </c>
    </row>
    <row r="7450" spans="1:11" x14ac:dyDescent="0.25">
      <c r="A7450" t="s">
        <v>4875</v>
      </c>
      <c r="B7450" s="1">
        <v>44517</v>
      </c>
      <c r="C7450" t="s">
        <v>1</v>
      </c>
      <c r="D7450">
        <v>1836215</v>
      </c>
      <c r="E7450" s="6">
        <v>800</v>
      </c>
      <c r="F7450" t="s">
        <v>4876</v>
      </c>
      <c r="G7450" s="7">
        <v>14201</v>
      </c>
      <c r="H7450" t="s">
        <v>4734</v>
      </c>
      <c r="I7450" t="s">
        <v>30</v>
      </c>
      <c r="J7450" t="s">
        <v>5</v>
      </c>
      <c r="K7450" t="s">
        <v>6</v>
      </c>
    </row>
    <row r="7451" spans="1:11" x14ac:dyDescent="0.25">
      <c r="A7451" t="s">
        <v>16134</v>
      </c>
      <c r="B7451" s="1">
        <v>44517</v>
      </c>
      <c r="C7451" t="s">
        <v>1</v>
      </c>
      <c r="D7451">
        <v>1836216</v>
      </c>
      <c r="E7451" s="6">
        <v>50.32</v>
      </c>
      <c r="F7451" t="s">
        <v>16135</v>
      </c>
      <c r="G7451" s="7" t="s">
        <v>16136</v>
      </c>
      <c r="H7451" t="s">
        <v>3</v>
      </c>
      <c r="I7451" t="s">
        <v>4</v>
      </c>
      <c r="J7451" t="s">
        <v>14350</v>
      </c>
      <c r="K7451" t="s">
        <v>6</v>
      </c>
    </row>
    <row r="7452" spans="1:11" x14ac:dyDescent="0.25">
      <c r="A7452" t="s">
        <v>9115</v>
      </c>
      <c r="B7452" s="1">
        <v>44517</v>
      </c>
      <c r="C7452" t="s">
        <v>1</v>
      </c>
      <c r="D7452">
        <v>1836217</v>
      </c>
      <c r="E7452" s="6">
        <v>3750</v>
      </c>
      <c r="F7452" t="s">
        <v>9116</v>
      </c>
      <c r="G7452" s="7" t="s">
        <v>9117</v>
      </c>
      <c r="H7452" t="s">
        <v>7742</v>
      </c>
      <c r="I7452" t="s">
        <v>30</v>
      </c>
      <c r="J7452" t="s">
        <v>7852</v>
      </c>
      <c r="K7452" t="s">
        <v>6</v>
      </c>
    </row>
    <row r="7453" spans="1:11" x14ac:dyDescent="0.25">
      <c r="A7453" t="s">
        <v>9135</v>
      </c>
      <c r="B7453" s="1">
        <v>44517</v>
      </c>
      <c r="C7453" t="s">
        <v>1</v>
      </c>
      <c r="D7453">
        <v>1836218</v>
      </c>
      <c r="E7453" s="6">
        <v>597</v>
      </c>
      <c r="F7453" t="s">
        <v>9136</v>
      </c>
      <c r="G7453" s="7">
        <v>174445</v>
      </c>
      <c r="H7453" t="s">
        <v>7742</v>
      </c>
      <c r="I7453" t="s">
        <v>30</v>
      </c>
      <c r="J7453" t="s">
        <v>7852</v>
      </c>
      <c r="K7453" t="s">
        <v>6</v>
      </c>
    </row>
    <row r="7454" spans="1:11" x14ac:dyDescent="0.25">
      <c r="A7454" t="s">
        <v>9135</v>
      </c>
      <c r="B7454" s="1">
        <v>44517</v>
      </c>
      <c r="C7454" t="s">
        <v>1</v>
      </c>
      <c r="D7454">
        <v>1836218</v>
      </c>
      <c r="E7454" s="6">
        <v>1513</v>
      </c>
      <c r="F7454" t="s">
        <v>9136</v>
      </c>
      <c r="G7454" s="7">
        <v>174445</v>
      </c>
      <c r="H7454" t="s">
        <v>7742</v>
      </c>
      <c r="I7454" t="s">
        <v>30</v>
      </c>
      <c r="J7454" t="s">
        <v>7852</v>
      </c>
      <c r="K7454" t="s">
        <v>6</v>
      </c>
    </row>
    <row r="7455" spans="1:11" x14ac:dyDescent="0.25">
      <c r="A7455" t="s">
        <v>9315</v>
      </c>
      <c r="B7455" s="1">
        <v>44517</v>
      </c>
      <c r="C7455" t="s">
        <v>1</v>
      </c>
      <c r="D7455">
        <v>1836219</v>
      </c>
      <c r="E7455" s="6">
        <v>3816</v>
      </c>
      <c r="F7455" t="s">
        <v>9316</v>
      </c>
      <c r="G7455" s="7" t="s">
        <v>9317</v>
      </c>
      <c r="H7455" t="s">
        <v>7742</v>
      </c>
      <c r="I7455" t="s">
        <v>30</v>
      </c>
      <c r="J7455" t="s">
        <v>7852</v>
      </c>
      <c r="K7455" t="s">
        <v>6</v>
      </c>
    </row>
    <row r="7456" spans="1:11" x14ac:dyDescent="0.25">
      <c r="A7456" t="s">
        <v>1934</v>
      </c>
      <c r="B7456" s="1">
        <v>44517</v>
      </c>
      <c r="C7456" t="s">
        <v>1</v>
      </c>
      <c r="D7456">
        <v>1836220</v>
      </c>
      <c r="E7456" s="6">
        <v>33.29</v>
      </c>
      <c r="F7456" t="s">
        <v>232</v>
      </c>
      <c r="G7456" s="7" t="s">
        <v>1935</v>
      </c>
      <c r="H7456" t="s">
        <v>61</v>
      </c>
      <c r="I7456" t="s">
        <v>30</v>
      </c>
      <c r="J7456" t="s">
        <v>5</v>
      </c>
      <c r="K7456" t="s">
        <v>6</v>
      </c>
    </row>
    <row r="7457" spans="1:11" x14ac:dyDescent="0.25">
      <c r="A7457" t="s">
        <v>6021</v>
      </c>
      <c r="B7457" s="1">
        <v>44517</v>
      </c>
      <c r="C7457" t="s">
        <v>1</v>
      </c>
      <c r="D7457">
        <v>1836221</v>
      </c>
      <c r="E7457" s="6">
        <v>50</v>
      </c>
      <c r="F7457" t="s">
        <v>6022</v>
      </c>
      <c r="G7457" s="7" t="s">
        <v>6023</v>
      </c>
      <c r="H7457" t="s">
        <v>5686</v>
      </c>
      <c r="I7457" t="s">
        <v>30</v>
      </c>
      <c r="J7457" t="s">
        <v>5930</v>
      </c>
      <c r="K7457" t="s">
        <v>6</v>
      </c>
    </row>
    <row r="7458" spans="1:11" x14ac:dyDescent="0.25">
      <c r="A7458" t="s">
        <v>6841</v>
      </c>
      <c r="B7458" s="1">
        <v>44517</v>
      </c>
      <c r="C7458" t="s">
        <v>1</v>
      </c>
      <c r="D7458">
        <v>1836222</v>
      </c>
      <c r="E7458" s="6">
        <v>73.8</v>
      </c>
      <c r="F7458" t="s">
        <v>12329</v>
      </c>
      <c r="G7458" s="7" t="s">
        <v>12379</v>
      </c>
      <c r="H7458" t="s">
        <v>7742</v>
      </c>
      <c r="I7458" t="s">
        <v>30</v>
      </c>
      <c r="J7458" t="s">
        <v>7852</v>
      </c>
      <c r="K7458" t="s">
        <v>6</v>
      </c>
    </row>
    <row r="7459" spans="1:11" x14ac:dyDescent="0.25">
      <c r="A7459" t="s">
        <v>6317</v>
      </c>
      <c r="B7459" s="1">
        <v>44517</v>
      </c>
      <c r="C7459" t="s">
        <v>1</v>
      </c>
      <c r="D7459">
        <v>1836223</v>
      </c>
      <c r="E7459" s="6">
        <v>12</v>
      </c>
      <c r="F7459" t="s">
        <v>6297</v>
      </c>
      <c r="G7459" s="7" t="s">
        <v>6318</v>
      </c>
      <c r="H7459" t="s">
        <v>5686</v>
      </c>
      <c r="I7459" t="s">
        <v>30</v>
      </c>
      <c r="J7459" t="s">
        <v>6160</v>
      </c>
      <c r="K7459" t="s">
        <v>6</v>
      </c>
    </row>
    <row r="7460" spans="1:11" x14ac:dyDescent="0.25">
      <c r="A7460" t="s">
        <v>4475</v>
      </c>
      <c r="B7460" s="1">
        <v>44517</v>
      </c>
      <c r="C7460" t="s">
        <v>1</v>
      </c>
      <c r="D7460">
        <v>1836224</v>
      </c>
      <c r="E7460" s="6">
        <v>2093.89</v>
      </c>
      <c r="F7460" t="s">
        <v>4476</v>
      </c>
      <c r="G7460" s="7" t="s">
        <v>4477</v>
      </c>
      <c r="H7460" t="s">
        <v>4362</v>
      </c>
      <c r="I7460" t="s">
        <v>58</v>
      </c>
      <c r="J7460" t="s">
        <v>5</v>
      </c>
      <c r="K7460" t="s">
        <v>6</v>
      </c>
    </row>
    <row r="7461" spans="1:11" x14ac:dyDescent="0.25">
      <c r="A7461" t="s">
        <v>4475</v>
      </c>
      <c r="B7461" s="1">
        <v>44517</v>
      </c>
      <c r="C7461" t="s">
        <v>1</v>
      </c>
      <c r="D7461">
        <v>1836224</v>
      </c>
      <c r="E7461" s="6">
        <v>1474.88</v>
      </c>
      <c r="F7461" t="s">
        <v>4476</v>
      </c>
      <c r="G7461" s="7" t="s">
        <v>4616</v>
      </c>
      <c r="H7461" t="s">
        <v>4362</v>
      </c>
      <c r="I7461" t="s">
        <v>58</v>
      </c>
      <c r="J7461" t="s">
        <v>5</v>
      </c>
      <c r="K7461" t="s">
        <v>6</v>
      </c>
    </row>
    <row r="7462" spans="1:11" x14ac:dyDescent="0.25">
      <c r="A7462" t="s">
        <v>4475</v>
      </c>
      <c r="B7462" s="1">
        <v>44517</v>
      </c>
      <c r="C7462" t="s">
        <v>1</v>
      </c>
      <c r="D7462">
        <v>1836224</v>
      </c>
      <c r="E7462" s="6">
        <v>2535.58</v>
      </c>
      <c r="F7462" t="s">
        <v>4476</v>
      </c>
      <c r="G7462" s="7" t="s">
        <v>4617</v>
      </c>
      <c r="H7462" t="s">
        <v>4362</v>
      </c>
      <c r="I7462" t="s">
        <v>58</v>
      </c>
      <c r="J7462" t="s">
        <v>5</v>
      </c>
      <c r="K7462" t="s">
        <v>6</v>
      </c>
    </row>
    <row r="7463" spans="1:11" x14ac:dyDescent="0.25">
      <c r="A7463" t="s">
        <v>4475</v>
      </c>
      <c r="B7463" s="1">
        <v>44517</v>
      </c>
      <c r="C7463" t="s">
        <v>1</v>
      </c>
      <c r="D7463">
        <v>1836224</v>
      </c>
      <c r="E7463" s="6">
        <v>1895.1</v>
      </c>
      <c r="F7463" t="s">
        <v>4476</v>
      </c>
      <c r="G7463" s="7" t="s">
        <v>4684</v>
      </c>
      <c r="H7463" t="s">
        <v>4362</v>
      </c>
      <c r="I7463" t="s">
        <v>58</v>
      </c>
      <c r="J7463" t="s">
        <v>5</v>
      </c>
      <c r="K7463" t="s">
        <v>6</v>
      </c>
    </row>
    <row r="7464" spans="1:11" x14ac:dyDescent="0.25">
      <c r="A7464" t="s">
        <v>4475</v>
      </c>
      <c r="B7464" s="1">
        <v>44517</v>
      </c>
      <c r="C7464" t="s">
        <v>1</v>
      </c>
      <c r="D7464">
        <v>1836224</v>
      </c>
      <c r="E7464" s="6">
        <v>462.38</v>
      </c>
      <c r="F7464" t="s">
        <v>4476</v>
      </c>
      <c r="G7464" s="7" t="s">
        <v>4698</v>
      </c>
      <c r="H7464" t="s">
        <v>4362</v>
      </c>
      <c r="I7464" t="s">
        <v>58</v>
      </c>
      <c r="J7464" t="s">
        <v>5</v>
      </c>
      <c r="K7464" t="s">
        <v>6</v>
      </c>
    </row>
    <row r="7465" spans="1:11" x14ac:dyDescent="0.25">
      <c r="A7465" t="s">
        <v>2977</v>
      </c>
      <c r="B7465" s="1">
        <v>44517</v>
      </c>
      <c r="C7465" t="s">
        <v>1</v>
      </c>
      <c r="D7465">
        <v>1836225</v>
      </c>
      <c r="E7465" s="6">
        <v>350</v>
      </c>
      <c r="F7465" t="s">
        <v>3667</v>
      </c>
      <c r="G7465" s="7" t="s">
        <v>3667</v>
      </c>
      <c r="H7465" t="s">
        <v>3403</v>
      </c>
      <c r="I7465" t="s">
        <v>30</v>
      </c>
      <c r="J7465" t="s">
        <v>5</v>
      </c>
      <c r="K7465" t="s">
        <v>6</v>
      </c>
    </row>
    <row r="7466" spans="1:11" x14ac:dyDescent="0.25">
      <c r="A7466" t="s">
        <v>2977</v>
      </c>
      <c r="B7466" s="1">
        <v>44517</v>
      </c>
      <c r="C7466" t="s">
        <v>1</v>
      </c>
      <c r="D7466">
        <v>1836225</v>
      </c>
      <c r="E7466" s="6">
        <v>300</v>
      </c>
      <c r="F7466" t="s">
        <v>12908</v>
      </c>
      <c r="G7466" s="7">
        <v>21221911921</v>
      </c>
      <c r="H7466" t="s">
        <v>12600</v>
      </c>
      <c r="I7466" t="s">
        <v>30</v>
      </c>
      <c r="J7466" t="s">
        <v>12619</v>
      </c>
      <c r="K7466" t="s">
        <v>6</v>
      </c>
    </row>
    <row r="7467" spans="1:11" x14ac:dyDescent="0.25">
      <c r="A7467" t="s">
        <v>2977</v>
      </c>
      <c r="B7467" s="1">
        <v>44517</v>
      </c>
      <c r="C7467" t="s">
        <v>1</v>
      </c>
      <c r="D7467">
        <v>1836225</v>
      </c>
      <c r="E7467" s="6">
        <v>425</v>
      </c>
      <c r="F7467" t="s">
        <v>12909</v>
      </c>
      <c r="G7467" s="7">
        <v>211996911921</v>
      </c>
      <c r="H7467" t="s">
        <v>12600</v>
      </c>
      <c r="I7467" t="s">
        <v>30</v>
      </c>
      <c r="J7467" t="s">
        <v>12619</v>
      </c>
      <c r="K7467" t="s">
        <v>6</v>
      </c>
    </row>
    <row r="7468" spans="1:11" x14ac:dyDescent="0.25">
      <c r="A7468" t="s">
        <v>2977</v>
      </c>
      <c r="B7468" s="1">
        <v>44517</v>
      </c>
      <c r="C7468" t="s">
        <v>1</v>
      </c>
      <c r="D7468">
        <v>1836225</v>
      </c>
      <c r="E7468" s="6">
        <v>350</v>
      </c>
      <c r="F7468" t="s">
        <v>12910</v>
      </c>
      <c r="G7468" s="7">
        <v>21204711921</v>
      </c>
      <c r="H7468" t="s">
        <v>12600</v>
      </c>
      <c r="I7468" t="s">
        <v>30</v>
      </c>
      <c r="J7468" t="s">
        <v>12619</v>
      </c>
      <c r="K7468" t="s">
        <v>6</v>
      </c>
    </row>
    <row r="7469" spans="1:11" x14ac:dyDescent="0.25">
      <c r="A7469" t="s">
        <v>2977</v>
      </c>
      <c r="B7469" s="1">
        <v>44517</v>
      </c>
      <c r="C7469" t="s">
        <v>1</v>
      </c>
      <c r="D7469">
        <v>1836225</v>
      </c>
      <c r="E7469" s="6">
        <v>250</v>
      </c>
      <c r="F7469" t="s">
        <v>12609</v>
      </c>
      <c r="G7469" s="7" t="s">
        <v>13212</v>
      </c>
      <c r="H7469" t="s">
        <v>12600</v>
      </c>
      <c r="I7469" t="s">
        <v>30</v>
      </c>
      <c r="J7469" t="s">
        <v>12619</v>
      </c>
      <c r="K7469" t="s">
        <v>6</v>
      </c>
    </row>
    <row r="7470" spans="1:11" x14ac:dyDescent="0.25">
      <c r="A7470" t="s">
        <v>1936</v>
      </c>
      <c r="B7470" s="1">
        <v>44517</v>
      </c>
      <c r="C7470" t="s">
        <v>1</v>
      </c>
      <c r="D7470">
        <v>1836226</v>
      </c>
      <c r="E7470" s="6">
        <v>19.350000000000001</v>
      </c>
      <c r="F7470" t="s">
        <v>232</v>
      </c>
      <c r="G7470" s="7" t="s">
        <v>1937</v>
      </c>
      <c r="H7470" t="s">
        <v>61</v>
      </c>
      <c r="I7470" t="s">
        <v>30</v>
      </c>
      <c r="J7470" t="s">
        <v>5</v>
      </c>
      <c r="K7470" t="s">
        <v>6</v>
      </c>
    </row>
    <row r="7471" spans="1:11" x14ac:dyDescent="0.25">
      <c r="A7471" t="s">
        <v>6319</v>
      </c>
      <c r="B7471" s="1">
        <v>44517</v>
      </c>
      <c r="C7471" t="s">
        <v>1</v>
      </c>
      <c r="D7471">
        <v>1836227</v>
      </c>
      <c r="E7471" s="6">
        <v>12</v>
      </c>
      <c r="F7471" t="s">
        <v>6297</v>
      </c>
      <c r="G7471" s="7" t="s">
        <v>6320</v>
      </c>
      <c r="H7471" t="s">
        <v>5686</v>
      </c>
      <c r="I7471" t="s">
        <v>30</v>
      </c>
      <c r="J7471" t="s">
        <v>6160</v>
      </c>
      <c r="K7471" t="s">
        <v>6</v>
      </c>
    </row>
    <row r="7472" spans="1:11" x14ac:dyDescent="0.25">
      <c r="A7472" t="s">
        <v>7581</v>
      </c>
      <c r="B7472" s="1">
        <v>44517</v>
      </c>
      <c r="C7472" t="s">
        <v>1</v>
      </c>
      <c r="D7472">
        <v>1836228</v>
      </c>
      <c r="E7472" s="6">
        <v>70</v>
      </c>
      <c r="F7472" t="s">
        <v>7582</v>
      </c>
      <c r="G7472" s="7" t="s">
        <v>7583</v>
      </c>
      <c r="H7472" t="s">
        <v>7506</v>
      </c>
      <c r="I7472" t="s">
        <v>30</v>
      </c>
      <c r="J7472" t="s">
        <v>7507</v>
      </c>
      <c r="K7472" t="s">
        <v>6</v>
      </c>
    </row>
    <row r="7473" spans="1:11" x14ac:dyDescent="0.25">
      <c r="A7473" t="s">
        <v>7581</v>
      </c>
      <c r="B7473" s="1">
        <v>44517</v>
      </c>
      <c r="C7473" t="s">
        <v>1</v>
      </c>
      <c r="D7473">
        <v>1836228</v>
      </c>
      <c r="E7473" s="6">
        <v>5.38</v>
      </c>
      <c r="F7473" t="s">
        <v>7671</v>
      </c>
      <c r="G7473" s="7" t="s">
        <v>7583</v>
      </c>
      <c r="H7473" t="s">
        <v>7506</v>
      </c>
      <c r="I7473" t="s">
        <v>30</v>
      </c>
      <c r="J7473" t="s">
        <v>7507</v>
      </c>
      <c r="K7473" t="s">
        <v>6</v>
      </c>
    </row>
    <row r="7474" spans="1:11" x14ac:dyDescent="0.25">
      <c r="A7474" t="s">
        <v>1938</v>
      </c>
      <c r="B7474" s="1">
        <v>44517</v>
      </c>
      <c r="C7474" t="s">
        <v>1</v>
      </c>
      <c r="D7474">
        <v>1836229</v>
      </c>
      <c r="E7474" s="6">
        <v>34.39</v>
      </c>
      <c r="F7474" t="s">
        <v>232</v>
      </c>
      <c r="G7474" s="7" t="s">
        <v>1939</v>
      </c>
      <c r="H7474" t="s">
        <v>61</v>
      </c>
      <c r="I7474" t="s">
        <v>30</v>
      </c>
      <c r="J7474" t="s">
        <v>5</v>
      </c>
      <c r="K7474" t="s">
        <v>6</v>
      </c>
    </row>
    <row r="7475" spans="1:11" x14ac:dyDescent="0.25">
      <c r="A7475" t="s">
        <v>5876</v>
      </c>
      <c r="B7475" s="1">
        <v>44517</v>
      </c>
      <c r="C7475" t="s">
        <v>1</v>
      </c>
      <c r="D7475">
        <v>1836230</v>
      </c>
      <c r="E7475" s="6">
        <v>105.86</v>
      </c>
      <c r="F7475" t="s">
        <v>5877</v>
      </c>
      <c r="G7475" s="7" t="s">
        <v>5878</v>
      </c>
      <c r="H7475" t="s">
        <v>5686</v>
      </c>
      <c r="I7475" t="s">
        <v>30</v>
      </c>
      <c r="J7475" t="s">
        <v>5872</v>
      </c>
      <c r="K7475" t="s">
        <v>6</v>
      </c>
    </row>
    <row r="7476" spans="1:11" x14ac:dyDescent="0.25">
      <c r="A7476" t="s">
        <v>1175</v>
      </c>
      <c r="B7476" s="1">
        <v>44517</v>
      </c>
      <c r="C7476" t="s">
        <v>1</v>
      </c>
      <c r="D7476">
        <v>1836231</v>
      </c>
      <c r="E7476" s="6">
        <v>47.93</v>
      </c>
      <c r="F7476" t="s">
        <v>232</v>
      </c>
      <c r="G7476" s="7" t="s">
        <v>1940</v>
      </c>
      <c r="H7476" t="s">
        <v>61</v>
      </c>
      <c r="I7476" t="s">
        <v>30</v>
      </c>
      <c r="J7476" t="s">
        <v>5</v>
      </c>
      <c r="K7476" t="s">
        <v>6</v>
      </c>
    </row>
    <row r="7477" spans="1:11" x14ac:dyDescent="0.25">
      <c r="A7477" t="s">
        <v>3973</v>
      </c>
      <c r="B7477" s="1">
        <v>44517</v>
      </c>
      <c r="C7477" t="s">
        <v>1</v>
      </c>
      <c r="D7477">
        <v>1836232</v>
      </c>
      <c r="E7477" s="6">
        <v>456.76</v>
      </c>
      <c r="F7477" t="s">
        <v>3983</v>
      </c>
      <c r="G7477" s="7" t="s">
        <v>3984</v>
      </c>
      <c r="H7477" t="s">
        <v>3976</v>
      </c>
      <c r="I7477" t="s">
        <v>30</v>
      </c>
      <c r="J7477" t="s">
        <v>5</v>
      </c>
      <c r="K7477" t="s">
        <v>6</v>
      </c>
    </row>
    <row r="7478" spans="1:11" x14ac:dyDescent="0.25">
      <c r="A7478" t="s">
        <v>8392</v>
      </c>
      <c r="B7478" s="1">
        <v>44517</v>
      </c>
      <c r="C7478" t="s">
        <v>1</v>
      </c>
      <c r="D7478">
        <v>1836233</v>
      </c>
      <c r="E7478" s="6">
        <v>2625</v>
      </c>
      <c r="F7478" t="s">
        <v>9189</v>
      </c>
      <c r="G7478" s="7" t="s">
        <v>9190</v>
      </c>
      <c r="H7478" t="s">
        <v>7742</v>
      </c>
      <c r="I7478" t="s">
        <v>30</v>
      </c>
      <c r="J7478" t="s">
        <v>7852</v>
      </c>
      <c r="K7478" t="s">
        <v>6</v>
      </c>
    </row>
    <row r="7479" spans="1:11" x14ac:dyDescent="0.25">
      <c r="A7479" t="s">
        <v>9191</v>
      </c>
      <c r="B7479" s="1">
        <v>44517</v>
      </c>
      <c r="C7479" t="s">
        <v>1</v>
      </c>
      <c r="D7479">
        <v>1836234</v>
      </c>
      <c r="E7479" s="6">
        <v>2025</v>
      </c>
      <c r="F7479" t="s">
        <v>9192</v>
      </c>
      <c r="G7479" s="7" t="s">
        <v>9193</v>
      </c>
      <c r="H7479" t="s">
        <v>7742</v>
      </c>
      <c r="I7479" t="s">
        <v>30</v>
      </c>
      <c r="J7479" t="s">
        <v>7852</v>
      </c>
      <c r="K7479" t="s">
        <v>6</v>
      </c>
    </row>
    <row r="7480" spans="1:11" x14ac:dyDescent="0.25">
      <c r="A7480" t="s">
        <v>9292</v>
      </c>
      <c r="B7480" s="1">
        <v>44517</v>
      </c>
      <c r="C7480" t="s">
        <v>1</v>
      </c>
      <c r="D7480">
        <v>1836235</v>
      </c>
      <c r="E7480" s="6">
        <v>1800</v>
      </c>
      <c r="F7480" t="s">
        <v>9293</v>
      </c>
      <c r="G7480" s="7" t="s">
        <v>9294</v>
      </c>
      <c r="H7480" t="s">
        <v>7742</v>
      </c>
      <c r="I7480" t="s">
        <v>30</v>
      </c>
      <c r="J7480" t="s">
        <v>7852</v>
      </c>
      <c r="K7480" t="s">
        <v>6</v>
      </c>
    </row>
    <row r="7481" spans="1:11" x14ac:dyDescent="0.25">
      <c r="A7481" t="s">
        <v>1941</v>
      </c>
      <c r="B7481" s="1">
        <v>44517</v>
      </c>
      <c r="C7481" t="s">
        <v>1</v>
      </c>
      <c r="D7481">
        <v>1836236</v>
      </c>
      <c r="E7481" s="6">
        <v>33.04</v>
      </c>
      <c r="F7481" t="s">
        <v>232</v>
      </c>
      <c r="G7481" s="7" t="s">
        <v>1942</v>
      </c>
      <c r="H7481" t="s">
        <v>61</v>
      </c>
      <c r="I7481" t="s">
        <v>30</v>
      </c>
      <c r="J7481" t="s">
        <v>5</v>
      </c>
      <c r="K7481" t="s">
        <v>6</v>
      </c>
    </row>
    <row r="7482" spans="1:11" x14ac:dyDescent="0.25">
      <c r="A7482" t="s">
        <v>3965</v>
      </c>
      <c r="B7482" s="1">
        <v>44517</v>
      </c>
      <c r="C7482" t="s">
        <v>1</v>
      </c>
      <c r="D7482">
        <v>1836238</v>
      </c>
      <c r="E7482" s="6">
        <v>403.16</v>
      </c>
      <c r="F7482" t="s">
        <v>3966</v>
      </c>
      <c r="G7482" s="7">
        <v>301971</v>
      </c>
      <c r="H7482" t="s">
        <v>3929</v>
      </c>
      <c r="I7482" t="s">
        <v>3957</v>
      </c>
      <c r="J7482" t="s">
        <v>5</v>
      </c>
      <c r="K7482" t="s">
        <v>6</v>
      </c>
    </row>
    <row r="7483" spans="1:11" x14ac:dyDescent="0.25">
      <c r="A7483" t="s">
        <v>3965</v>
      </c>
      <c r="B7483" s="1">
        <v>44517</v>
      </c>
      <c r="C7483" t="s">
        <v>1</v>
      </c>
      <c r="D7483">
        <v>1836238</v>
      </c>
      <c r="E7483" s="6">
        <v>146.13999999999999</v>
      </c>
      <c r="F7483" t="s">
        <v>4318</v>
      </c>
      <c r="G7483" s="7">
        <v>301981</v>
      </c>
      <c r="H7483" t="s">
        <v>4212</v>
      </c>
      <c r="I7483" t="s">
        <v>3957</v>
      </c>
      <c r="J7483" t="s">
        <v>5</v>
      </c>
      <c r="K7483" t="s">
        <v>6</v>
      </c>
    </row>
    <row r="7484" spans="1:11" x14ac:dyDescent="0.25">
      <c r="A7484" t="s">
        <v>3965</v>
      </c>
      <c r="B7484" s="1">
        <v>44517</v>
      </c>
      <c r="C7484" t="s">
        <v>1</v>
      </c>
      <c r="D7484">
        <v>1836238</v>
      </c>
      <c r="E7484" s="6">
        <v>225.82</v>
      </c>
      <c r="F7484" t="s">
        <v>4318</v>
      </c>
      <c r="G7484" s="7">
        <v>301983</v>
      </c>
      <c r="H7484" t="s">
        <v>4322</v>
      </c>
      <c r="I7484" t="s">
        <v>3957</v>
      </c>
      <c r="J7484" t="s">
        <v>5</v>
      </c>
      <c r="K7484" t="s">
        <v>6</v>
      </c>
    </row>
    <row r="7485" spans="1:11" x14ac:dyDescent="0.25">
      <c r="A7485" t="s">
        <v>3965</v>
      </c>
      <c r="B7485" s="1">
        <v>44517</v>
      </c>
      <c r="C7485" t="s">
        <v>1</v>
      </c>
      <c r="D7485">
        <v>1836238</v>
      </c>
      <c r="E7485" s="6">
        <v>73.34</v>
      </c>
      <c r="F7485" t="s">
        <v>4326</v>
      </c>
      <c r="G7485" s="7">
        <v>301967</v>
      </c>
      <c r="H7485" t="s">
        <v>4322</v>
      </c>
      <c r="I7485" t="s">
        <v>3957</v>
      </c>
      <c r="J7485" t="s">
        <v>5</v>
      </c>
      <c r="K7485" t="s">
        <v>6</v>
      </c>
    </row>
    <row r="7486" spans="1:11" x14ac:dyDescent="0.25">
      <c r="A7486" t="s">
        <v>3965</v>
      </c>
      <c r="B7486" s="1">
        <v>44517</v>
      </c>
      <c r="C7486" t="s">
        <v>1</v>
      </c>
      <c r="D7486">
        <v>1836238</v>
      </c>
      <c r="E7486" s="6">
        <v>148.54</v>
      </c>
      <c r="F7486" t="s">
        <v>4318</v>
      </c>
      <c r="G7486" s="7">
        <v>301983</v>
      </c>
      <c r="H7486" t="s">
        <v>4322</v>
      </c>
      <c r="I7486" t="s">
        <v>3957</v>
      </c>
      <c r="J7486" t="s">
        <v>5</v>
      </c>
      <c r="K7486" t="s">
        <v>6</v>
      </c>
    </row>
    <row r="7487" spans="1:11" x14ac:dyDescent="0.25">
      <c r="A7487" t="s">
        <v>3965</v>
      </c>
      <c r="B7487" s="1">
        <v>44517</v>
      </c>
      <c r="C7487" t="s">
        <v>1</v>
      </c>
      <c r="D7487">
        <v>1836238</v>
      </c>
      <c r="E7487" s="6">
        <v>1646.72</v>
      </c>
      <c r="F7487" t="s">
        <v>3966</v>
      </c>
      <c r="G7487" s="7">
        <v>301962</v>
      </c>
      <c r="H7487" t="s">
        <v>4362</v>
      </c>
      <c r="I7487" t="s">
        <v>3957</v>
      </c>
      <c r="J7487" t="s">
        <v>5</v>
      </c>
      <c r="K7487" t="s">
        <v>6</v>
      </c>
    </row>
    <row r="7488" spans="1:11" x14ac:dyDescent="0.25">
      <c r="A7488" t="s">
        <v>3965</v>
      </c>
      <c r="B7488" s="1">
        <v>44517</v>
      </c>
      <c r="C7488" t="s">
        <v>1</v>
      </c>
      <c r="D7488">
        <v>1836238</v>
      </c>
      <c r="E7488" s="6">
        <v>1690.36</v>
      </c>
      <c r="F7488" t="s">
        <v>4318</v>
      </c>
      <c r="G7488" s="7">
        <v>301972</v>
      </c>
      <c r="H7488" t="s">
        <v>4362</v>
      </c>
      <c r="I7488" t="s">
        <v>3957</v>
      </c>
      <c r="J7488" t="s">
        <v>5</v>
      </c>
      <c r="K7488" t="s">
        <v>6</v>
      </c>
    </row>
    <row r="7489" spans="1:11" x14ac:dyDescent="0.25">
      <c r="A7489" t="s">
        <v>3965</v>
      </c>
      <c r="B7489" s="1">
        <v>44517</v>
      </c>
      <c r="C7489" t="s">
        <v>1</v>
      </c>
      <c r="D7489">
        <v>1836238</v>
      </c>
      <c r="E7489" s="6">
        <v>30805.53</v>
      </c>
      <c r="F7489" t="s">
        <v>4318</v>
      </c>
      <c r="G7489" s="7">
        <v>301984</v>
      </c>
      <c r="H7489" t="s">
        <v>4734</v>
      </c>
      <c r="I7489" t="s">
        <v>3957</v>
      </c>
      <c r="J7489" t="s">
        <v>5</v>
      </c>
      <c r="K7489" t="s">
        <v>6</v>
      </c>
    </row>
    <row r="7490" spans="1:11" x14ac:dyDescent="0.25">
      <c r="A7490" t="s">
        <v>3965</v>
      </c>
      <c r="B7490" s="1">
        <v>44517</v>
      </c>
      <c r="C7490" t="s">
        <v>1</v>
      </c>
      <c r="D7490">
        <v>1836238</v>
      </c>
      <c r="E7490" s="6">
        <v>589.73</v>
      </c>
      <c r="F7490" t="s">
        <v>4318</v>
      </c>
      <c r="G7490" s="7">
        <v>301984</v>
      </c>
      <c r="H7490" t="s">
        <v>4734</v>
      </c>
      <c r="I7490" t="s">
        <v>3957</v>
      </c>
      <c r="J7490" t="s">
        <v>5</v>
      </c>
      <c r="K7490" t="s">
        <v>6</v>
      </c>
    </row>
    <row r="7491" spans="1:11" x14ac:dyDescent="0.25">
      <c r="A7491" t="s">
        <v>3965</v>
      </c>
      <c r="B7491" s="1">
        <v>44517</v>
      </c>
      <c r="C7491" t="s">
        <v>1</v>
      </c>
      <c r="D7491">
        <v>1836238</v>
      </c>
      <c r="E7491" s="6">
        <v>189.15</v>
      </c>
      <c r="F7491" t="s">
        <v>4318</v>
      </c>
      <c r="G7491" s="7">
        <v>301984</v>
      </c>
      <c r="H7491" t="s">
        <v>4734</v>
      </c>
      <c r="I7491" t="s">
        <v>3957</v>
      </c>
      <c r="J7491" t="s">
        <v>5</v>
      </c>
      <c r="K7491" t="s">
        <v>6</v>
      </c>
    </row>
    <row r="7492" spans="1:11" x14ac:dyDescent="0.25">
      <c r="A7492" t="s">
        <v>3965</v>
      </c>
      <c r="B7492" s="1">
        <v>44517</v>
      </c>
      <c r="C7492" t="s">
        <v>1</v>
      </c>
      <c r="D7492">
        <v>1836238</v>
      </c>
      <c r="E7492" s="6">
        <v>2269.17</v>
      </c>
      <c r="F7492" t="s">
        <v>4318</v>
      </c>
      <c r="G7492" s="7">
        <v>301984</v>
      </c>
      <c r="H7492" t="s">
        <v>4734</v>
      </c>
      <c r="I7492" t="s">
        <v>3957</v>
      </c>
      <c r="J7492" t="s">
        <v>5</v>
      </c>
      <c r="K7492" t="s">
        <v>6</v>
      </c>
    </row>
    <row r="7493" spans="1:11" x14ac:dyDescent="0.25">
      <c r="A7493" t="s">
        <v>3965</v>
      </c>
      <c r="B7493" s="1">
        <v>44517</v>
      </c>
      <c r="C7493" t="s">
        <v>1</v>
      </c>
      <c r="D7493">
        <v>1836238</v>
      </c>
      <c r="E7493" s="6">
        <v>38.119999999999997</v>
      </c>
      <c r="F7493" t="s">
        <v>4326</v>
      </c>
      <c r="G7493" s="7">
        <v>301961</v>
      </c>
      <c r="H7493" t="s">
        <v>4958</v>
      </c>
      <c r="I7493" t="s">
        <v>3957</v>
      </c>
      <c r="J7493" t="s">
        <v>5</v>
      </c>
      <c r="K7493" t="s">
        <v>6</v>
      </c>
    </row>
    <row r="7494" spans="1:11" x14ac:dyDescent="0.25">
      <c r="A7494" t="s">
        <v>3965</v>
      </c>
      <c r="B7494" s="1">
        <v>44517</v>
      </c>
      <c r="C7494" t="s">
        <v>1</v>
      </c>
      <c r="D7494">
        <v>1836238</v>
      </c>
      <c r="E7494" s="6">
        <v>146.08000000000001</v>
      </c>
      <c r="F7494" t="s">
        <v>4318</v>
      </c>
      <c r="G7494" s="7">
        <v>301970</v>
      </c>
      <c r="H7494" t="s">
        <v>4958</v>
      </c>
      <c r="I7494" t="s">
        <v>3957</v>
      </c>
      <c r="J7494" t="s">
        <v>5</v>
      </c>
      <c r="K7494" t="s">
        <v>6</v>
      </c>
    </row>
    <row r="7495" spans="1:11" x14ac:dyDescent="0.25">
      <c r="A7495" t="s">
        <v>3965</v>
      </c>
      <c r="B7495" s="1">
        <v>44517</v>
      </c>
      <c r="C7495" t="s">
        <v>1</v>
      </c>
      <c r="D7495">
        <v>1836238</v>
      </c>
      <c r="E7495" s="6">
        <v>519.86</v>
      </c>
      <c r="F7495" t="s">
        <v>4318</v>
      </c>
      <c r="G7495" s="7">
        <v>301985</v>
      </c>
      <c r="H7495" t="s">
        <v>4958</v>
      </c>
      <c r="I7495" t="s">
        <v>3957</v>
      </c>
      <c r="J7495" t="s">
        <v>5</v>
      </c>
      <c r="K7495" t="s">
        <v>6</v>
      </c>
    </row>
    <row r="7496" spans="1:11" x14ac:dyDescent="0.25">
      <c r="A7496" t="s">
        <v>3965</v>
      </c>
      <c r="B7496" s="1">
        <v>44517</v>
      </c>
      <c r="C7496" t="s">
        <v>1</v>
      </c>
      <c r="D7496">
        <v>1836238</v>
      </c>
      <c r="E7496" s="6">
        <v>1239.51</v>
      </c>
      <c r="F7496" t="s">
        <v>4318</v>
      </c>
      <c r="G7496" s="7">
        <v>301982</v>
      </c>
      <c r="H7496" t="s">
        <v>4961</v>
      </c>
      <c r="I7496" t="s">
        <v>3957</v>
      </c>
      <c r="J7496" t="s">
        <v>5</v>
      </c>
      <c r="K7496" t="s">
        <v>6</v>
      </c>
    </row>
    <row r="7497" spans="1:11" x14ac:dyDescent="0.25">
      <c r="A7497" t="s">
        <v>3965</v>
      </c>
      <c r="B7497" s="1">
        <v>44517</v>
      </c>
      <c r="C7497" t="s">
        <v>1</v>
      </c>
      <c r="D7497">
        <v>1836238</v>
      </c>
      <c r="E7497" s="6">
        <v>108.41</v>
      </c>
      <c r="F7497" t="s">
        <v>4318</v>
      </c>
      <c r="G7497" s="7">
        <v>301974</v>
      </c>
      <c r="H7497" t="s">
        <v>4973</v>
      </c>
      <c r="I7497" t="s">
        <v>3957</v>
      </c>
      <c r="J7497" t="s">
        <v>5</v>
      </c>
      <c r="K7497" t="s">
        <v>6</v>
      </c>
    </row>
    <row r="7498" spans="1:11" x14ac:dyDescent="0.25">
      <c r="A7498" t="s">
        <v>3965</v>
      </c>
      <c r="B7498" s="1">
        <v>44517</v>
      </c>
      <c r="C7498" t="s">
        <v>1</v>
      </c>
      <c r="D7498">
        <v>1836238</v>
      </c>
      <c r="E7498" s="6">
        <v>330.99</v>
      </c>
      <c r="F7498" t="s">
        <v>4318</v>
      </c>
      <c r="G7498" s="7">
        <v>301974</v>
      </c>
      <c r="H7498" t="s">
        <v>4973</v>
      </c>
      <c r="I7498" t="s">
        <v>3957</v>
      </c>
      <c r="J7498" t="s">
        <v>5</v>
      </c>
      <c r="K7498" t="s">
        <v>6</v>
      </c>
    </row>
    <row r="7499" spans="1:11" x14ac:dyDescent="0.25">
      <c r="A7499" t="s">
        <v>3965</v>
      </c>
      <c r="B7499" s="1">
        <v>44517</v>
      </c>
      <c r="C7499" t="s">
        <v>1</v>
      </c>
      <c r="D7499">
        <v>1836238</v>
      </c>
      <c r="E7499" s="6">
        <v>381.22</v>
      </c>
      <c r="F7499" t="s">
        <v>3966</v>
      </c>
      <c r="G7499" s="7">
        <v>301960</v>
      </c>
      <c r="H7499" t="s">
        <v>5395</v>
      </c>
      <c r="I7499" t="s">
        <v>3957</v>
      </c>
      <c r="J7499" t="s">
        <v>5</v>
      </c>
      <c r="K7499" t="s">
        <v>6</v>
      </c>
    </row>
    <row r="7500" spans="1:11" x14ac:dyDescent="0.25">
      <c r="A7500" t="s">
        <v>3965</v>
      </c>
      <c r="B7500" s="1">
        <v>44517</v>
      </c>
      <c r="C7500" t="s">
        <v>1</v>
      </c>
      <c r="D7500">
        <v>1836238</v>
      </c>
      <c r="E7500" s="6">
        <v>1790.35</v>
      </c>
      <c r="F7500" t="s">
        <v>4318</v>
      </c>
      <c r="G7500" s="7">
        <v>301969</v>
      </c>
      <c r="H7500" t="s">
        <v>5395</v>
      </c>
      <c r="I7500" t="s">
        <v>3957</v>
      </c>
      <c r="J7500" t="s">
        <v>5</v>
      </c>
      <c r="K7500" t="s">
        <v>6</v>
      </c>
    </row>
    <row r="7501" spans="1:11" x14ac:dyDescent="0.25">
      <c r="A7501" t="s">
        <v>3965</v>
      </c>
      <c r="B7501" s="1">
        <v>44517</v>
      </c>
      <c r="C7501" t="s">
        <v>1</v>
      </c>
      <c r="D7501">
        <v>1836238</v>
      </c>
      <c r="E7501" s="6">
        <v>126.19</v>
      </c>
      <c r="F7501" t="s">
        <v>4318</v>
      </c>
      <c r="G7501" s="7">
        <v>301980</v>
      </c>
      <c r="H7501" t="s">
        <v>5459</v>
      </c>
      <c r="I7501" t="s">
        <v>3957</v>
      </c>
      <c r="J7501" t="s">
        <v>5</v>
      </c>
      <c r="K7501" t="s">
        <v>6</v>
      </c>
    </row>
    <row r="7502" spans="1:11" x14ac:dyDescent="0.25">
      <c r="A7502" t="s">
        <v>3965</v>
      </c>
      <c r="B7502" s="1">
        <v>44517</v>
      </c>
      <c r="C7502" t="s">
        <v>1</v>
      </c>
      <c r="D7502">
        <v>1836238</v>
      </c>
      <c r="E7502" s="6">
        <v>3101.78</v>
      </c>
      <c r="F7502" t="s">
        <v>3966</v>
      </c>
      <c r="G7502" s="7">
        <v>301965</v>
      </c>
      <c r="H7502" t="s">
        <v>6542</v>
      </c>
      <c r="I7502" t="s">
        <v>3957</v>
      </c>
      <c r="J7502" t="s">
        <v>6543</v>
      </c>
      <c r="K7502" t="s">
        <v>6</v>
      </c>
    </row>
    <row r="7503" spans="1:11" x14ac:dyDescent="0.25">
      <c r="A7503" t="s">
        <v>3965</v>
      </c>
      <c r="B7503" s="1">
        <v>44517</v>
      </c>
      <c r="C7503" t="s">
        <v>1</v>
      </c>
      <c r="D7503">
        <v>1836238</v>
      </c>
      <c r="E7503" s="6">
        <v>482.68</v>
      </c>
      <c r="F7503" t="s">
        <v>4318</v>
      </c>
      <c r="G7503" s="7">
        <v>301979</v>
      </c>
      <c r="H7503" t="s">
        <v>6542</v>
      </c>
      <c r="I7503" t="s">
        <v>3957</v>
      </c>
      <c r="J7503" t="s">
        <v>6543</v>
      </c>
      <c r="K7503" t="s">
        <v>6</v>
      </c>
    </row>
    <row r="7504" spans="1:11" x14ac:dyDescent="0.25">
      <c r="A7504" t="s">
        <v>3965</v>
      </c>
      <c r="B7504" s="1">
        <v>44517</v>
      </c>
      <c r="C7504" t="s">
        <v>1</v>
      </c>
      <c r="D7504">
        <v>1836238</v>
      </c>
      <c r="E7504" s="6">
        <v>236.36</v>
      </c>
      <c r="F7504" t="s">
        <v>4318</v>
      </c>
      <c r="G7504" s="7">
        <v>301973</v>
      </c>
      <c r="H7504" t="s">
        <v>6567</v>
      </c>
      <c r="I7504" t="s">
        <v>3957</v>
      </c>
      <c r="J7504" t="s">
        <v>6568</v>
      </c>
      <c r="K7504" t="s">
        <v>6</v>
      </c>
    </row>
    <row r="7505" spans="1:11" x14ac:dyDescent="0.25">
      <c r="A7505" t="s">
        <v>3965</v>
      </c>
      <c r="B7505" s="1">
        <v>44517</v>
      </c>
      <c r="C7505" t="s">
        <v>1</v>
      </c>
      <c r="D7505">
        <v>1836238</v>
      </c>
      <c r="E7505" s="6">
        <v>70.459999999999994</v>
      </c>
      <c r="F7505" t="s">
        <v>4318</v>
      </c>
      <c r="G7505" s="7">
        <v>301978</v>
      </c>
      <c r="H7505" t="s">
        <v>6805</v>
      </c>
      <c r="I7505" t="s">
        <v>30</v>
      </c>
      <c r="J7505" t="s">
        <v>6806</v>
      </c>
      <c r="K7505" t="s">
        <v>6</v>
      </c>
    </row>
    <row r="7506" spans="1:11" x14ac:dyDescent="0.25">
      <c r="A7506" t="s">
        <v>3965</v>
      </c>
      <c r="B7506" s="1">
        <v>44517</v>
      </c>
      <c r="C7506" t="s">
        <v>1</v>
      </c>
      <c r="D7506">
        <v>1836238</v>
      </c>
      <c r="E7506" s="6">
        <v>43.91</v>
      </c>
      <c r="F7506" t="s">
        <v>4318</v>
      </c>
      <c r="G7506" s="7">
        <v>301978</v>
      </c>
      <c r="H7506" t="s">
        <v>6805</v>
      </c>
      <c r="I7506" t="s">
        <v>30</v>
      </c>
      <c r="J7506" t="s">
        <v>6806</v>
      </c>
      <c r="K7506" t="s">
        <v>6</v>
      </c>
    </row>
    <row r="7507" spans="1:11" x14ac:dyDescent="0.25">
      <c r="A7507" t="s">
        <v>3965</v>
      </c>
      <c r="B7507" s="1">
        <v>44517</v>
      </c>
      <c r="C7507" t="s">
        <v>1</v>
      </c>
      <c r="D7507">
        <v>1836238</v>
      </c>
      <c r="E7507" s="6">
        <v>256.85000000000002</v>
      </c>
      <c r="F7507" t="s">
        <v>4318</v>
      </c>
      <c r="G7507" s="7">
        <v>301978</v>
      </c>
      <c r="H7507" t="s">
        <v>6805</v>
      </c>
      <c r="I7507" t="s">
        <v>30</v>
      </c>
      <c r="J7507" t="s">
        <v>6806</v>
      </c>
      <c r="K7507" t="s">
        <v>6</v>
      </c>
    </row>
    <row r="7508" spans="1:11" x14ac:dyDescent="0.25">
      <c r="A7508" t="s">
        <v>3965</v>
      </c>
      <c r="B7508" s="1">
        <v>44517</v>
      </c>
      <c r="C7508" t="s">
        <v>1</v>
      </c>
      <c r="D7508">
        <v>1836238</v>
      </c>
      <c r="E7508" s="6">
        <v>522.89</v>
      </c>
      <c r="F7508" t="s">
        <v>3966</v>
      </c>
      <c r="G7508" s="7">
        <v>301964</v>
      </c>
      <c r="H7508" t="s">
        <v>6805</v>
      </c>
      <c r="I7508" t="s">
        <v>30</v>
      </c>
      <c r="J7508" t="s">
        <v>6806</v>
      </c>
      <c r="K7508" t="s">
        <v>6</v>
      </c>
    </row>
    <row r="7509" spans="1:11" x14ac:dyDescent="0.25">
      <c r="A7509" t="s">
        <v>3965</v>
      </c>
      <c r="B7509" s="1">
        <v>44517</v>
      </c>
      <c r="C7509" t="s">
        <v>1</v>
      </c>
      <c r="D7509">
        <v>1836238</v>
      </c>
      <c r="E7509" s="6">
        <v>158.12</v>
      </c>
      <c r="F7509" t="s">
        <v>4318</v>
      </c>
      <c r="G7509" s="7">
        <v>301984</v>
      </c>
      <c r="H7509" t="s">
        <v>4734</v>
      </c>
      <c r="I7509" t="s">
        <v>3957</v>
      </c>
      <c r="J7509" t="s">
        <v>7239</v>
      </c>
      <c r="K7509" t="s">
        <v>6</v>
      </c>
    </row>
    <row r="7510" spans="1:11" x14ac:dyDescent="0.25">
      <c r="A7510" t="s">
        <v>3965</v>
      </c>
      <c r="B7510" s="1">
        <v>44517</v>
      </c>
      <c r="C7510" t="s">
        <v>1</v>
      </c>
      <c r="D7510">
        <v>1836238</v>
      </c>
      <c r="E7510" s="6">
        <v>1553.99</v>
      </c>
      <c r="F7510" t="s">
        <v>4318</v>
      </c>
      <c r="G7510" s="7">
        <v>301984</v>
      </c>
      <c r="H7510" t="s">
        <v>4734</v>
      </c>
      <c r="I7510" t="s">
        <v>3957</v>
      </c>
      <c r="J7510" t="s">
        <v>7239</v>
      </c>
      <c r="K7510" t="s">
        <v>6</v>
      </c>
    </row>
    <row r="7511" spans="1:11" x14ac:dyDescent="0.25">
      <c r="A7511" t="s">
        <v>3965</v>
      </c>
      <c r="B7511" s="1">
        <v>44517</v>
      </c>
      <c r="C7511" t="s">
        <v>1</v>
      </c>
      <c r="D7511">
        <v>1836238</v>
      </c>
      <c r="E7511" s="6">
        <v>77.86</v>
      </c>
      <c r="F7511" t="s">
        <v>3966</v>
      </c>
      <c r="G7511" s="7">
        <v>301968</v>
      </c>
      <c r="H7511" t="s">
        <v>4734</v>
      </c>
      <c r="I7511" t="s">
        <v>3957</v>
      </c>
      <c r="J7511" t="s">
        <v>7239</v>
      </c>
      <c r="K7511" t="s">
        <v>6</v>
      </c>
    </row>
    <row r="7512" spans="1:11" x14ac:dyDescent="0.25">
      <c r="A7512" t="s">
        <v>3965</v>
      </c>
      <c r="B7512" s="1">
        <v>44517</v>
      </c>
      <c r="C7512" t="s">
        <v>1</v>
      </c>
      <c r="D7512">
        <v>1836238</v>
      </c>
      <c r="E7512" s="6">
        <v>1585.65</v>
      </c>
      <c r="F7512" t="s">
        <v>4318</v>
      </c>
      <c r="G7512" s="7">
        <v>301984</v>
      </c>
      <c r="H7512" t="s">
        <v>4734</v>
      </c>
      <c r="I7512" t="s">
        <v>3957</v>
      </c>
      <c r="J7512" t="s">
        <v>7267</v>
      </c>
      <c r="K7512" t="s">
        <v>6</v>
      </c>
    </row>
    <row r="7513" spans="1:11" x14ac:dyDescent="0.25">
      <c r="A7513" t="s">
        <v>3965</v>
      </c>
      <c r="B7513" s="1">
        <v>44517</v>
      </c>
      <c r="C7513" t="s">
        <v>1</v>
      </c>
      <c r="D7513">
        <v>1836238</v>
      </c>
      <c r="E7513" s="6">
        <v>1025.9000000000001</v>
      </c>
      <c r="F7513" t="s">
        <v>4318</v>
      </c>
      <c r="G7513" s="7">
        <v>301984</v>
      </c>
      <c r="H7513" t="s">
        <v>4734</v>
      </c>
      <c r="I7513" t="s">
        <v>3957</v>
      </c>
      <c r="J7513" t="s">
        <v>7267</v>
      </c>
      <c r="K7513" t="s">
        <v>6</v>
      </c>
    </row>
    <row r="7514" spans="1:11" x14ac:dyDescent="0.25">
      <c r="A7514" t="s">
        <v>3965</v>
      </c>
      <c r="B7514" s="1">
        <v>44517</v>
      </c>
      <c r="C7514" t="s">
        <v>1</v>
      </c>
      <c r="D7514">
        <v>1836238</v>
      </c>
      <c r="E7514" s="6">
        <v>87.19</v>
      </c>
      <c r="F7514" t="s">
        <v>4318</v>
      </c>
      <c r="G7514" s="7">
        <v>301984</v>
      </c>
      <c r="H7514" t="s">
        <v>13562</v>
      </c>
      <c r="I7514" t="s">
        <v>3957</v>
      </c>
      <c r="J7514" t="s">
        <v>13585</v>
      </c>
      <c r="K7514" t="s">
        <v>6</v>
      </c>
    </row>
    <row r="7515" spans="1:11" x14ac:dyDescent="0.25">
      <c r="A7515" t="s">
        <v>3965</v>
      </c>
      <c r="B7515" s="1">
        <v>44517</v>
      </c>
      <c r="C7515" t="s">
        <v>1</v>
      </c>
      <c r="D7515">
        <v>1836238</v>
      </c>
      <c r="E7515" s="6">
        <v>578.30999999999995</v>
      </c>
      <c r="F7515" t="s">
        <v>4318</v>
      </c>
      <c r="G7515" s="7">
        <v>301982</v>
      </c>
      <c r="H7515" t="s">
        <v>4961</v>
      </c>
      <c r="I7515" t="s">
        <v>3957</v>
      </c>
      <c r="J7515" t="s">
        <v>14129</v>
      </c>
      <c r="K7515" t="s">
        <v>6</v>
      </c>
    </row>
    <row r="7516" spans="1:11" x14ac:dyDescent="0.25">
      <c r="A7516" t="s">
        <v>1943</v>
      </c>
      <c r="B7516" s="1">
        <v>44517</v>
      </c>
      <c r="C7516" t="s">
        <v>1</v>
      </c>
      <c r="D7516">
        <v>1836239</v>
      </c>
      <c r="E7516" s="6">
        <v>32.950000000000003</v>
      </c>
      <c r="F7516" t="s">
        <v>232</v>
      </c>
      <c r="G7516" s="7" t="s">
        <v>1944</v>
      </c>
      <c r="H7516" t="s">
        <v>61</v>
      </c>
      <c r="I7516" t="s">
        <v>30</v>
      </c>
      <c r="J7516" t="s">
        <v>5</v>
      </c>
      <c r="K7516" t="s">
        <v>6</v>
      </c>
    </row>
    <row r="7517" spans="1:11" x14ac:dyDescent="0.25">
      <c r="A7517" t="s">
        <v>1945</v>
      </c>
      <c r="B7517" s="1">
        <v>44517</v>
      </c>
      <c r="C7517" t="s">
        <v>1</v>
      </c>
      <c r="D7517">
        <v>1836240</v>
      </c>
      <c r="E7517" s="6">
        <v>32.840000000000003</v>
      </c>
      <c r="F7517" t="s">
        <v>232</v>
      </c>
      <c r="G7517" s="7" t="s">
        <v>1946</v>
      </c>
      <c r="H7517" t="s">
        <v>61</v>
      </c>
      <c r="I7517" t="s">
        <v>30</v>
      </c>
      <c r="J7517" t="s">
        <v>5</v>
      </c>
      <c r="K7517" t="s">
        <v>6</v>
      </c>
    </row>
    <row r="7518" spans="1:11" x14ac:dyDescent="0.25">
      <c r="A7518" t="s">
        <v>1947</v>
      </c>
      <c r="B7518" s="1">
        <v>44517</v>
      </c>
      <c r="C7518" t="s">
        <v>1</v>
      </c>
      <c r="D7518">
        <v>1836241</v>
      </c>
      <c r="E7518" s="6">
        <v>31.94</v>
      </c>
      <c r="F7518" t="s">
        <v>232</v>
      </c>
      <c r="G7518" s="7" t="s">
        <v>1948</v>
      </c>
      <c r="H7518" t="s">
        <v>61</v>
      </c>
      <c r="I7518" t="s">
        <v>30</v>
      </c>
      <c r="J7518" t="s">
        <v>5</v>
      </c>
      <c r="K7518" t="s">
        <v>6</v>
      </c>
    </row>
    <row r="7519" spans="1:11" x14ac:dyDescent="0.25">
      <c r="A7519" t="s">
        <v>9792</v>
      </c>
      <c r="B7519" s="1">
        <v>44517</v>
      </c>
      <c r="C7519" t="s">
        <v>1</v>
      </c>
      <c r="D7519">
        <v>1836242</v>
      </c>
      <c r="E7519" s="6">
        <v>525</v>
      </c>
      <c r="F7519" t="s">
        <v>9793</v>
      </c>
      <c r="G7519" s="7" t="s">
        <v>9794</v>
      </c>
      <c r="H7519" t="s">
        <v>7742</v>
      </c>
      <c r="I7519" t="s">
        <v>30</v>
      </c>
      <c r="J7519" t="s">
        <v>7852</v>
      </c>
      <c r="K7519" t="s">
        <v>6</v>
      </c>
    </row>
    <row r="7520" spans="1:11" x14ac:dyDescent="0.25">
      <c r="A7520" t="s">
        <v>9792</v>
      </c>
      <c r="B7520" s="1">
        <v>44517</v>
      </c>
      <c r="C7520" t="s">
        <v>1</v>
      </c>
      <c r="D7520">
        <v>1836242</v>
      </c>
      <c r="E7520" s="6">
        <v>492.58</v>
      </c>
      <c r="F7520" t="s">
        <v>11442</v>
      </c>
      <c r="G7520" s="7" t="s">
        <v>11443</v>
      </c>
      <c r="H7520" t="s">
        <v>7742</v>
      </c>
      <c r="I7520" t="s">
        <v>30</v>
      </c>
      <c r="J7520" t="s">
        <v>7852</v>
      </c>
      <c r="K7520" t="s">
        <v>6</v>
      </c>
    </row>
    <row r="7521" spans="1:11" x14ac:dyDescent="0.25">
      <c r="A7521" t="s">
        <v>4782</v>
      </c>
      <c r="B7521" s="1">
        <v>44517</v>
      </c>
      <c r="C7521" t="s">
        <v>1</v>
      </c>
      <c r="D7521">
        <v>1836243</v>
      </c>
      <c r="E7521" s="6">
        <v>118.75</v>
      </c>
      <c r="F7521" t="s">
        <v>4783</v>
      </c>
      <c r="G7521" s="14">
        <v>44440</v>
      </c>
      <c r="H7521" t="s">
        <v>4734</v>
      </c>
      <c r="I7521" t="s">
        <v>30</v>
      </c>
      <c r="J7521" t="s">
        <v>5</v>
      </c>
      <c r="K7521" t="s">
        <v>6</v>
      </c>
    </row>
    <row r="7522" spans="1:11" x14ac:dyDescent="0.25">
      <c r="A7522" t="s">
        <v>1949</v>
      </c>
      <c r="B7522" s="1">
        <v>44517</v>
      </c>
      <c r="C7522" t="s">
        <v>1</v>
      </c>
      <c r="D7522">
        <v>1836244</v>
      </c>
      <c r="E7522" s="6">
        <v>18.440000000000001</v>
      </c>
      <c r="F7522" t="s">
        <v>232</v>
      </c>
      <c r="G7522" s="7" t="s">
        <v>1950</v>
      </c>
      <c r="H7522" t="s">
        <v>61</v>
      </c>
      <c r="I7522" t="s">
        <v>30</v>
      </c>
      <c r="J7522" t="s">
        <v>5</v>
      </c>
      <c r="K7522" t="s">
        <v>6</v>
      </c>
    </row>
    <row r="7523" spans="1:11" x14ac:dyDescent="0.25">
      <c r="A7523" t="s">
        <v>9423</v>
      </c>
      <c r="B7523" s="1">
        <v>44517</v>
      </c>
      <c r="C7523" t="s">
        <v>1</v>
      </c>
      <c r="D7523">
        <v>1836245</v>
      </c>
      <c r="E7523" s="6">
        <v>2250</v>
      </c>
      <c r="F7523" t="s">
        <v>9424</v>
      </c>
      <c r="G7523" s="7" t="s">
        <v>9425</v>
      </c>
      <c r="H7523" t="s">
        <v>7742</v>
      </c>
      <c r="I7523" t="s">
        <v>30</v>
      </c>
      <c r="J7523" t="s">
        <v>7852</v>
      </c>
      <c r="K7523" t="s">
        <v>6</v>
      </c>
    </row>
    <row r="7524" spans="1:11" x14ac:dyDescent="0.25">
      <c r="A7524" t="s">
        <v>5970</v>
      </c>
      <c r="B7524" s="1">
        <v>44517</v>
      </c>
      <c r="C7524" t="s">
        <v>1</v>
      </c>
      <c r="D7524">
        <v>1836246</v>
      </c>
      <c r="E7524" s="6">
        <v>63</v>
      </c>
      <c r="F7524" t="s">
        <v>5971</v>
      </c>
      <c r="G7524" s="7" t="s">
        <v>5972</v>
      </c>
      <c r="H7524" t="s">
        <v>5686</v>
      </c>
      <c r="I7524" t="s">
        <v>30</v>
      </c>
      <c r="J7524" t="s">
        <v>5930</v>
      </c>
      <c r="K7524" t="s">
        <v>6</v>
      </c>
    </row>
    <row r="7525" spans="1:11" x14ac:dyDescent="0.25">
      <c r="A7525" t="s">
        <v>1951</v>
      </c>
      <c r="B7525" s="1">
        <v>44517</v>
      </c>
      <c r="C7525" t="s">
        <v>1</v>
      </c>
      <c r="D7525">
        <v>1836247</v>
      </c>
      <c r="E7525" s="6">
        <v>18.510000000000002</v>
      </c>
      <c r="F7525" t="s">
        <v>232</v>
      </c>
      <c r="G7525" s="7" t="s">
        <v>1952</v>
      </c>
      <c r="H7525" t="s">
        <v>61</v>
      </c>
      <c r="I7525" t="s">
        <v>30</v>
      </c>
      <c r="J7525" t="s">
        <v>5</v>
      </c>
      <c r="K7525" t="s">
        <v>6</v>
      </c>
    </row>
    <row r="7526" spans="1:11" x14ac:dyDescent="0.25">
      <c r="A7526" t="s">
        <v>1953</v>
      </c>
      <c r="B7526" s="1">
        <v>44517</v>
      </c>
      <c r="C7526" t="s">
        <v>1</v>
      </c>
      <c r="D7526">
        <v>1836248</v>
      </c>
      <c r="E7526" s="6">
        <v>16.829999999999998</v>
      </c>
      <c r="F7526" t="s">
        <v>232</v>
      </c>
      <c r="G7526" s="7" t="s">
        <v>1954</v>
      </c>
      <c r="H7526" t="s">
        <v>61</v>
      </c>
      <c r="I7526" t="s">
        <v>30</v>
      </c>
      <c r="J7526" t="s">
        <v>5</v>
      </c>
      <c r="K7526" t="s">
        <v>6</v>
      </c>
    </row>
    <row r="7527" spans="1:11" x14ac:dyDescent="0.25">
      <c r="A7527" t="s">
        <v>1187</v>
      </c>
      <c r="B7527" s="1">
        <v>44517</v>
      </c>
      <c r="C7527" t="s">
        <v>1</v>
      </c>
      <c r="D7527">
        <v>1836249</v>
      </c>
      <c r="E7527" s="6">
        <v>51.83</v>
      </c>
      <c r="F7527" t="s">
        <v>232</v>
      </c>
      <c r="G7527" s="7" t="s">
        <v>1955</v>
      </c>
      <c r="H7527" t="s">
        <v>61</v>
      </c>
      <c r="I7527" t="s">
        <v>30</v>
      </c>
      <c r="J7527" t="s">
        <v>5</v>
      </c>
      <c r="K7527" t="s">
        <v>6</v>
      </c>
    </row>
    <row r="7528" spans="1:11" x14ac:dyDescent="0.25">
      <c r="A7528" t="s">
        <v>3116</v>
      </c>
      <c r="B7528" s="1">
        <v>44517</v>
      </c>
      <c r="C7528" t="s">
        <v>1</v>
      </c>
      <c r="D7528">
        <v>1836250</v>
      </c>
      <c r="E7528" s="6">
        <v>500</v>
      </c>
      <c r="F7528" t="s">
        <v>12818</v>
      </c>
      <c r="G7528" s="7" t="s">
        <v>12819</v>
      </c>
      <c r="H7528" t="s">
        <v>12600</v>
      </c>
      <c r="I7528" t="s">
        <v>30</v>
      </c>
      <c r="J7528" t="s">
        <v>12619</v>
      </c>
      <c r="K7528" t="s">
        <v>6</v>
      </c>
    </row>
    <row r="7529" spans="1:11" x14ac:dyDescent="0.25">
      <c r="A7529" t="s">
        <v>7597</v>
      </c>
      <c r="B7529" s="1">
        <v>44517</v>
      </c>
      <c r="C7529" t="s">
        <v>1</v>
      </c>
      <c r="D7529">
        <v>1836251</v>
      </c>
      <c r="E7529" s="6">
        <v>2000</v>
      </c>
      <c r="F7529" t="s">
        <v>7613</v>
      </c>
      <c r="G7529" s="7" t="s">
        <v>7614</v>
      </c>
      <c r="H7529" t="s">
        <v>7506</v>
      </c>
      <c r="I7529" t="s">
        <v>39</v>
      </c>
      <c r="J7529" t="s">
        <v>7507</v>
      </c>
      <c r="K7529" t="s">
        <v>6</v>
      </c>
    </row>
    <row r="7530" spans="1:11" x14ac:dyDescent="0.25">
      <c r="A7530" t="s">
        <v>8301</v>
      </c>
      <c r="B7530" s="1">
        <v>44517</v>
      </c>
      <c r="C7530" t="s">
        <v>1</v>
      </c>
      <c r="D7530">
        <v>1836252</v>
      </c>
      <c r="E7530" s="6">
        <v>2766</v>
      </c>
      <c r="F7530" t="s">
        <v>9194</v>
      </c>
      <c r="G7530" s="7" t="s">
        <v>9195</v>
      </c>
      <c r="H7530" t="s">
        <v>7742</v>
      </c>
      <c r="I7530" t="s">
        <v>30</v>
      </c>
      <c r="J7530" t="s">
        <v>7852</v>
      </c>
      <c r="K7530" t="s">
        <v>6</v>
      </c>
    </row>
    <row r="7531" spans="1:11" x14ac:dyDescent="0.25">
      <c r="A7531" t="s">
        <v>8301</v>
      </c>
      <c r="B7531" s="1">
        <v>44517</v>
      </c>
      <c r="C7531" t="s">
        <v>1</v>
      </c>
      <c r="D7531">
        <v>1836252</v>
      </c>
      <c r="E7531" s="6">
        <v>100</v>
      </c>
      <c r="F7531" t="s">
        <v>9194</v>
      </c>
      <c r="G7531" s="7" t="s">
        <v>9195</v>
      </c>
      <c r="H7531" t="s">
        <v>7742</v>
      </c>
      <c r="I7531" t="s">
        <v>30</v>
      </c>
      <c r="J7531" t="s">
        <v>7852</v>
      </c>
      <c r="K7531" t="s">
        <v>6</v>
      </c>
    </row>
    <row r="7532" spans="1:11" x14ac:dyDescent="0.25">
      <c r="A7532" t="s">
        <v>4398</v>
      </c>
      <c r="B7532" s="1">
        <v>44517</v>
      </c>
      <c r="C7532" t="s">
        <v>1</v>
      </c>
      <c r="D7532">
        <v>1836253</v>
      </c>
      <c r="E7532" s="6">
        <v>31.8</v>
      </c>
      <c r="F7532" t="s">
        <v>4401</v>
      </c>
      <c r="G7532" s="7" t="s">
        <v>4402</v>
      </c>
      <c r="H7532" t="s">
        <v>4362</v>
      </c>
      <c r="I7532" t="s">
        <v>4400</v>
      </c>
      <c r="J7532" t="s">
        <v>5</v>
      </c>
      <c r="K7532" t="s">
        <v>6</v>
      </c>
    </row>
    <row r="7533" spans="1:11" x14ac:dyDescent="0.25">
      <c r="A7533" t="s">
        <v>4398</v>
      </c>
      <c r="B7533" s="1">
        <v>44517</v>
      </c>
      <c r="C7533" t="s">
        <v>1</v>
      </c>
      <c r="D7533">
        <v>1836253</v>
      </c>
      <c r="E7533" s="6">
        <v>52.25</v>
      </c>
      <c r="F7533" t="s">
        <v>4403</v>
      </c>
      <c r="G7533" s="7" t="s">
        <v>4404</v>
      </c>
      <c r="H7533" t="s">
        <v>4362</v>
      </c>
      <c r="I7533" t="s">
        <v>4400</v>
      </c>
      <c r="J7533" t="s">
        <v>5</v>
      </c>
      <c r="K7533" t="s">
        <v>6</v>
      </c>
    </row>
    <row r="7534" spans="1:11" x14ac:dyDescent="0.25">
      <c r="A7534" t="s">
        <v>4398</v>
      </c>
      <c r="B7534" s="1">
        <v>44517</v>
      </c>
      <c r="C7534" t="s">
        <v>1</v>
      </c>
      <c r="D7534">
        <v>1836253</v>
      </c>
      <c r="E7534" s="6">
        <v>68.760000000000005</v>
      </c>
      <c r="F7534" t="s">
        <v>4405</v>
      </c>
      <c r="G7534" s="7" t="s">
        <v>4406</v>
      </c>
      <c r="H7534" t="s">
        <v>4362</v>
      </c>
      <c r="I7534" t="s">
        <v>4400</v>
      </c>
      <c r="J7534" t="s">
        <v>5</v>
      </c>
      <c r="K7534" t="s">
        <v>6</v>
      </c>
    </row>
    <row r="7535" spans="1:11" x14ac:dyDescent="0.25">
      <c r="A7535" t="s">
        <v>4398</v>
      </c>
      <c r="B7535" s="1">
        <v>44517</v>
      </c>
      <c r="C7535" t="s">
        <v>1</v>
      </c>
      <c r="D7535">
        <v>1836253</v>
      </c>
      <c r="E7535" s="6">
        <v>426.94</v>
      </c>
      <c r="F7535" t="s">
        <v>4407</v>
      </c>
      <c r="G7535" s="7" t="s">
        <v>4408</v>
      </c>
      <c r="H7535" t="s">
        <v>4362</v>
      </c>
      <c r="I7535" t="s">
        <v>4400</v>
      </c>
      <c r="J7535" t="s">
        <v>5</v>
      </c>
      <c r="K7535" t="s">
        <v>6</v>
      </c>
    </row>
    <row r="7536" spans="1:11" x14ac:dyDescent="0.25">
      <c r="A7536" t="s">
        <v>4398</v>
      </c>
      <c r="B7536" s="1">
        <v>44517</v>
      </c>
      <c r="C7536" t="s">
        <v>1</v>
      </c>
      <c r="D7536">
        <v>1836253</v>
      </c>
      <c r="E7536" s="6">
        <v>95.8</v>
      </c>
      <c r="F7536" t="s">
        <v>4409</v>
      </c>
      <c r="G7536" s="7" t="s">
        <v>4410</v>
      </c>
      <c r="H7536" t="s">
        <v>4362</v>
      </c>
      <c r="I7536" t="s">
        <v>4400</v>
      </c>
      <c r="J7536" t="s">
        <v>5</v>
      </c>
      <c r="K7536" t="s">
        <v>6</v>
      </c>
    </row>
    <row r="7537" spans="1:11" x14ac:dyDescent="0.25">
      <c r="A7537" t="s">
        <v>4398</v>
      </c>
      <c r="B7537" s="1">
        <v>44517</v>
      </c>
      <c r="C7537" t="s">
        <v>1</v>
      </c>
      <c r="D7537">
        <v>1836253</v>
      </c>
      <c r="E7537" s="6">
        <v>990.77</v>
      </c>
      <c r="F7537" t="s">
        <v>4411</v>
      </c>
      <c r="G7537" s="7" t="s">
        <v>4412</v>
      </c>
      <c r="H7537" t="s">
        <v>4362</v>
      </c>
      <c r="I7537" t="s">
        <v>4400</v>
      </c>
      <c r="J7537" t="s">
        <v>5</v>
      </c>
      <c r="K7537" t="s">
        <v>6</v>
      </c>
    </row>
    <row r="7538" spans="1:11" x14ac:dyDescent="0.25">
      <c r="A7538" t="s">
        <v>4398</v>
      </c>
      <c r="B7538" s="1">
        <v>44517</v>
      </c>
      <c r="C7538" t="s">
        <v>1</v>
      </c>
      <c r="D7538">
        <v>1836253</v>
      </c>
      <c r="E7538" s="6">
        <v>3433.97</v>
      </c>
      <c r="F7538" t="s">
        <v>4546</v>
      </c>
      <c r="G7538" s="7" t="s">
        <v>4547</v>
      </c>
      <c r="H7538" t="s">
        <v>4362</v>
      </c>
      <c r="I7538" t="s">
        <v>4400</v>
      </c>
      <c r="J7538" t="s">
        <v>5</v>
      </c>
      <c r="K7538" t="s">
        <v>6</v>
      </c>
    </row>
    <row r="7539" spans="1:11" x14ac:dyDescent="0.25">
      <c r="A7539" t="s">
        <v>4398</v>
      </c>
      <c r="B7539" s="1">
        <v>44517</v>
      </c>
      <c r="C7539" t="s">
        <v>1</v>
      </c>
      <c r="D7539">
        <v>1836253</v>
      </c>
      <c r="E7539" s="6">
        <v>73.19</v>
      </c>
      <c r="F7539" t="s">
        <v>4639</v>
      </c>
      <c r="G7539" s="7" t="s">
        <v>4640</v>
      </c>
      <c r="H7539" t="s">
        <v>4362</v>
      </c>
      <c r="I7539" t="s">
        <v>4400</v>
      </c>
      <c r="J7539" t="s">
        <v>5</v>
      </c>
      <c r="K7539" t="s">
        <v>6</v>
      </c>
    </row>
    <row r="7540" spans="1:11" x14ac:dyDescent="0.25">
      <c r="A7540" t="s">
        <v>4398</v>
      </c>
      <c r="B7540" s="1">
        <v>44517</v>
      </c>
      <c r="C7540" t="s">
        <v>1</v>
      </c>
      <c r="D7540">
        <v>1836253</v>
      </c>
      <c r="E7540" s="6">
        <v>108.37</v>
      </c>
      <c r="F7540" t="s">
        <v>4659</v>
      </c>
      <c r="G7540" s="7" t="s">
        <v>4660</v>
      </c>
      <c r="H7540" t="s">
        <v>4362</v>
      </c>
      <c r="I7540" t="s">
        <v>4400</v>
      </c>
      <c r="J7540" t="s">
        <v>5</v>
      </c>
      <c r="K7540" t="s">
        <v>6</v>
      </c>
    </row>
    <row r="7541" spans="1:11" x14ac:dyDescent="0.25">
      <c r="A7541" t="s">
        <v>4398</v>
      </c>
      <c r="B7541" s="1">
        <v>44517</v>
      </c>
      <c r="C7541" t="s">
        <v>1</v>
      </c>
      <c r="D7541">
        <v>1836253</v>
      </c>
      <c r="E7541" s="6">
        <v>4531.13</v>
      </c>
      <c r="F7541" t="s">
        <v>4689</v>
      </c>
      <c r="G7541" s="7" t="s">
        <v>4690</v>
      </c>
      <c r="H7541" t="s">
        <v>4362</v>
      </c>
      <c r="I7541" t="s">
        <v>4400</v>
      </c>
      <c r="J7541" t="s">
        <v>5</v>
      </c>
      <c r="K7541" t="s">
        <v>6</v>
      </c>
    </row>
    <row r="7542" spans="1:11" x14ac:dyDescent="0.25">
      <c r="A7542" t="s">
        <v>4398</v>
      </c>
      <c r="B7542" s="1">
        <v>44517</v>
      </c>
      <c r="C7542" t="s">
        <v>1</v>
      </c>
      <c r="D7542">
        <v>1836253</v>
      </c>
      <c r="E7542" s="6">
        <v>5140.66</v>
      </c>
      <c r="F7542" t="s">
        <v>4715</v>
      </c>
      <c r="G7542" s="7" t="s">
        <v>4716</v>
      </c>
      <c r="H7542" t="s">
        <v>4362</v>
      </c>
      <c r="I7542" t="s">
        <v>4400</v>
      </c>
      <c r="J7542" t="s">
        <v>5</v>
      </c>
      <c r="K7542" t="s">
        <v>6</v>
      </c>
    </row>
    <row r="7543" spans="1:11" x14ac:dyDescent="0.25">
      <c r="A7543" t="s">
        <v>4398</v>
      </c>
      <c r="B7543" s="1">
        <v>44517</v>
      </c>
      <c r="C7543" t="s">
        <v>1</v>
      </c>
      <c r="D7543">
        <v>1836253</v>
      </c>
      <c r="E7543" s="6">
        <v>300.58</v>
      </c>
      <c r="F7543" t="s">
        <v>6540</v>
      </c>
      <c r="G7543" s="7" t="s">
        <v>6541</v>
      </c>
      <c r="H7543" t="s">
        <v>6542</v>
      </c>
      <c r="I7543" t="s">
        <v>4400</v>
      </c>
      <c r="J7543" t="s">
        <v>6543</v>
      </c>
      <c r="K7543" t="s">
        <v>6</v>
      </c>
    </row>
    <row r="7544" spans="1:11" x14ac:dyDescent="0.25">
      <c r="A7544" t="s">
        <v>4398</v>
      </c>
      <c r="B7544" s="1">
        <v>44517</v>
      </c>
      <c r="C7544" t="s">
        <v>1</v>
      </c>
      <c r="D7544">
        <v>1836253</v>
      </c>
      <c r="E7544" s="6">
        <v>1899.98</v>
      </c>
      <c r="F7544" t="s">
        <v>6544</v>
      </c>
      <c r="G7544" s="7" t="s">
        <v>6545</v>
      </c>
      <c r="H7544" t="s">
        <v>6542</v>
      </c>
      <c r="I7544" t="s">
        <v>4400</v>
      </c>
      <c r="J7544" t="s">
        <v>6543</v>
      </c>
      <c r="K7544" t="s">
        <v>6</v>
      </c>
    </row>
    <row r="7545" spans="1:11" x14ac:dyDescent="0.25">
      <c r="A7545" t="s">
        <v>4398</v>
      </c>
      <c r="B7545" s="1">
        <v>44517</v>
      </c>
      <c r="C7545" t="s">
        <v>1</v>
      </c>
      <c r="D7545">
        <v>1836253</v>
      </c>
      <c r="E7545" s="6">
        <v>2670.8</v>
      </c>
      <c r="F7545" t="s">
        <v>6546</v>
      </c>
      <c r="G7545" s="7" t="s">
        <v>6547</v>
      </c>
      <c r="H7545" t="s">
        <v>6542</v>
      </c>
      <c r="I7545" t="s">
        <v>4400</v>
      </c>
      <c r="J7545" t="s">
        <v>6543</v>
      </c>
      <c r="K7545" t="s">
        <v>6</v>
      </c>
    </row>
    <row r="7546" spans="1:11" x14ac:dyDescent="0.25">
      <c r="A7546" t="s">
        <v>4398</v>
      </c>
      <c r="B7546" s="1">
        <v>44517</v>
      </c>
      <c r="C7546" t="s">
        <v>1</v>
      </c>
      <c r="D7546">
        <v>1836254</v>
      </c>
      <c r="E7546" s="6">
        <v>549.42999999999995</v>
      </c>
      <c r="F7546" t="s">
        <v>13687</v>
      </c>
      <c r="G7546" s="7" t="s">
        <v>13688</v>
      </c>
      <c r="H7546" t="s">
        <v>4958</v>
      </c>
      <c r="I7546" t="s">
        <v>4400</v>
      </c>
      <c r="J7546" t="s">
        <v>13686</v>
      </c>
      <c r="K7546" t="s">
        <v>6</v>
      </c>
    </row>
    <row r="7547" spans="1:11" x14ac:dyDescent="0.25">
      <c r="A7547" t="s">
        <v>4398</v>
      </c>
      <c r="B7547" s="1">
        <v>44517</v>
      </c>
      <c r="C7547" t="s">
        <v>1</v>
      </c>
      <c r="D7547">
        <v>1836255</v>
      </c>
      <c r="E7547" s="6">
        <v>498.85</v>
      </c>
      <c r="F7547" t="s">
        <v>13689</v>
      </c>
      <c r="G7547" s="7" t="s">
        <v>13690</v>
      </c>
      <c r="H7547" t="s">
        <v>4958</v>
      </c>
      <c r="I7547" t="s">
        <v>4400</v>
      </c>
      <c r="J7547" t="s">
        <v>13686</v>
      </c>
      <c r="K7547" t="s">
        <v>6</v>
      </c>
    </row>
    <row r="7548" spans="1:11" x14ac:dyDescent="0.25">
      <c r="A7548" t="s">
        <v>4398</v>
      </c>
      <c r="B7548" s="1">
        <v>44517</v>
      </c>
      <c r="C7548" t="s">
        <v>1</v>
      </c>
      <c r="D7548">
        <v>1836256</v>
      </c>
      <c r="E7548" s="6">
        <v>543.77</v>
      </c>
      <c r="F7548" t="s">
        <v>13699</v>
      </c>
      <c r="G7548" s="7">
        <v>1000533505110520</v>
      </c>
      <c r="H7548" t="s">
        <v>4958</v>
      </c>
      <c r="I7548" t="s">
        <v>4400</v>
      </c>
      <c r="J7548" t="s">
        <v>13686</v>
      </c>
      <c r="K7548" t="s">
        <v>6</v>
      </c>
    </row>
    <row r="7549" spans="1:11" x14ac:dyDescent="0.25">
      <c r="A7549" t="s">
        <v>4398</v>
      </c>
      <c r="B7549" s="1">
        <v>44517</v>
      </c>
      <c r="C7549" t="s">
        <v>1</v>
      </c>
      <c r="D7549">
        <v>1836257</v>
      </c>
      <c r="E7549" s="6">
        <v>660.59</v>
      </c>
      <c r="F7549" t="s">
        <v>13691</v>
      </c>
      <c r="G7549" s="7" t="s">
        <v>13692</v>
      </c>
      <c r="H7549" t="s">
        <v>4958</v>
      </c>
      <c r="I7549" t="s">
        <v>4400</v>
      </c>
      <c r="J7549" t="s">
        <v>13686</v>
      </c>
      <c r="K7549" t="s">
        <v>6</v>
      </c>
    </row>
    <row r="7550" spans="1:11" x14ac:dyDescent="0.25">
      <c r="A7550" t="s">
        <v>4398</v>
      </c>
      <c r="B7550" s="1">
        <v>44517</v>
      </c>
      <c r="C7550" t="s">
        <v>1</v>
      </c>
      <c r="D7550">
        <v>1836258</v>
      </c>
      <c r="E7550" s="6">
        <v>614.03</v>
      </c>
      <c r="F7550" t="s">
        <v>13693</v>
      </c>
      <c r="G7550" s="7" t="s">
        <v>13694</v>
      </c>
      <c r="H7550" t="s">
        <v>4958</v>
      </c>
      <c r="I7550" t="s">
        <v>4400</v>
      </c>
      <c r="J7550" t="s">
        <v>13686</v>
      </c>
      <c r="K7550" t="s">
        <v>6</v>
      </c>
    </row>
    <row r="7551" spans="1:11" x14ac:dyDescent="0.25">
      <c r="A7551" t="s">
        <v>4398</v>
      </c>
      <c r="B7551" s="1">
        <v>44517</v>
      </c>
      <c r="C7551" t="s">
        <v>1</v>
      </c>
      <c r="D7551">
        <v>1836259</v>
      </c>
      <c r="E7551" s="6">
        <v>487.89</v>
      </c>
      <c r="F7551" t="s">
        <v>13700</v>
      </c>
      <c r="G7551" s="7" t="s">
        <v>13701</v>
      </c>
      <c r="H7551" t="s">
        <v>4958</v>
      </c>
      <c r="I7551" t="s">
        <v>4400</v>
      </c>
      <c r="J7551" t="s">
        <v>13686</v>
      </c>
      <c r="K7551" t="s">
        <v>6</v>
      </c>
    </row>
    <row r="7552" spans="1:11" x14ac:dyDescent="0.25">
      <c r="A7552" t="s">
        <v>4398</v>
      </c>
      <c r="B7552" s="1">
        <v>44517</v>
      </c>
      <c r="C7552" t="s">
        <v>1</v>
      </c>
      <c r="D7552">
        <v>1836260</v>
      </c>
      <c r="E7552" s="6">
        <v>593.34</v>
      </c>
      <c r="F7552" t="s">
        <v>13695</v>
      </c>
      <c r="G7552" s="7" t="s">
        <v>13696</v>
      </c>
      <c r="H7552" t="s">
        <v>4958</v>
      </c>
      <c r="I7552" t="s">
        <v>4400</v>
      </c>
      <c r="J7552" t="s">
        <v>13686</v>
      </c>
      <c r="K7552" t="s">
        <v>6</v>
      </c>
    </row>
    <row r="7553" spans="1:11" x14ac:dyDescent="0.25">
      <c r="A7553" t="s">
        <v>4398</v>
      </c>
      <c r="B7553" s="1">
        <v>44517</v>
      </c>
      <c r="C7553" t="s">
        <v>1</v>
      </c>
      <c r="D7553">
        <v>1836261</v>
      </c>
      <c r="E7553" s="6">
        <v>575.66999999999996</v>
      </c>
      <c r="F7553" t="s">
        <v>13697</v>
      </c>
      <c r="G7553" s="7" t="s">
        <v>13698</v>
      </c>
      <c r="H7553" t="s">
        <v>4958</v>
      </c>
      <c r="I7553" t="s">
        <v>4400</v>
      </c>
      <c r="J7553" t="s">
        <v>13686</v>
      </c>
      <c r="K7553" t="s">
        <v>6</v>
      </c>
    </row>
    <row r="7554" spans="1:11" x14ac:dyDescent="0.25">
      <c r="A7554" t="s">
        <v>4398</v>
      </c>
      <c r="B7554" s="1">
        <v>44517</v>
      </c>
      <c r="C7554" t="s">
        <v>1</v>
      </c>
      <c r="D7554">
        <v>1836262</v>
      </c>
      <c r="E7554" s="6">
        <v>260</v>
      </c>
      <c r="F7554" t="s">
        <v>7689</v>
      </c>
      <c r="G7554" s="7" t="s">
        <v>7690</v>
      </c>
      <c r="H7554" t="s">
        <v>7506</v>
      </c>
      <c r="I7554" t="s">
        <v>30</v>
      </c>
      <c r="J7554" t="s">
        <v>7507</v>
      </c>
      <c r="K7554" t="s">
        <v>6</v>
      </c>
    </row>
    <row r="7555" spans="1:11" x14ac:dyDescent="0.25">
      <c r="A7555" t="s">
        <v>4398</v>
      </c>
      <c r="B7555" s="1">
        <v>44517</v>
      </c>
      <c r="C7555" t="s">
        <v>1</v>
      </c>
      <c r="D7555">
        <v>1836263</v>
      </c>
      <c r="E7555" s="6">
        <v>300</v>
      </c>
      <c r="F7555" t="s">
        <v>10555</v>
      </c>
      <c r="G7555" s="7" t="s">
        <v>10556</v>
      </c>
      <c r="H7555" t="s">
        <v>7742</v>
      </c>
      <c r="I7555" t="s">
        <v>30</v>
      </c>
      <c r="J7555" t="s">
        <v>7852</v>
      </c>
      <c r="K7555" t="s">
        <v>6</v>
      </c>
    </row>
    <row r="7556" spans="1:11" x14ac:dyDescent="0.25">
      <c r="A7556" t="s">
        <v>4398</v>
      </c>
      <c r="B7556" s="1">
        <v>44517</v>
      </c>
      <c r="C7556" t="s">
        <v>1</v>
      </c>
      <c r="D7556">
        <v>1836263</v>
      </c>
      <c r="E7556" s="6">
        <v>58</v>
      </c>
      <c r="F7556" t="s">
        <v>10555</v>
      </c>
      <c r="G7556" s="7" t="s">
        <v>10556</v>
      </c>
      <c r="H7556" t="s">
        <v>7742</v>
      </c>
      <c r="I7556" t="s">
        <v>30</v>
      </c>
      <c r="J7556" t="s">
        <v>7852</v>
      </c>
      <c r="K7556" t="s">
        <v>6</v>
      </c>
    </row>
    <row r="7557" spans="1:11" x14ac:dyDescent="0.25">
      <c r="A7557" t="s">
        <v>4398</v>
      </c>
      <c r="B7557" s="1">
        <v>44517</v>
      </c>
      <c r="C7557" t="s">
        <v>1</v>
      </c>
      <c r="D7557">
        <v>1836264</v>
      </c>
      <c r="E7557" s="6">
        <v>250</v>
      </c>
      <c r="F7557" t="s">
        <v>10557</v>
      </c>
      <c r="G7557" s="7" t="s">
        <v>10558</v>
      </c>
      <c r="H7557" t="s">
        <v>7742</v>
      </c>
      <c r="I7557" t="s">
        <v>30</v>
      </c>
      <c r="J7557" t="s">
        <v>7852</v>
      </c>
      <c r="K7557" t="s">
        <v>6</v>
      </c>
    </row>
    <row r="7558" spans="1:11" x14ac:dyDescent="0.25">
      <c r="A7558" t="s">
        <v>4398</v>
      </c>
      <c r="B7558" s="1">
        <v>44517</v>
      </c>
      <c r="C7558" t="s">
        <v>1</v>
      </c>
      <c r="D7558">
        <v>1836264</v>
      </c>
      <c r="E7558" s="6">
        <v>188.75</v>
      </c>
      <c r="F7558" t="s">
        <v>10557</v>
      </c>
      <c r="G7558" s="7" t="s">
        <v>10558</v>
      </c>
      <c r="H7558" t="s">
        <v>7742</v>
      </c>
      <c r="I7558" t="s">
        <v>30</v>
      </c>
      <c r="J7558" t="s">
        <v>7852</v>
      </c>
      <c r="K7558" t="s">
        <v>6</v>
      </c>
    </row>
    <row r="7559" spans="1:11" x14ac:dyDescent="0.25">
      <c r="A7559" t="s">
        <v>4398</v>
      </c>
      <c r="B7559" s="1">
        <v>44517</v>
      </c>
      <c r="C7559" t="s">
        <v>1</v>
      </c>
      <c r="D7559">
        <v>1836265</v>
      </c>
      <c r="E7559" s="6">
        <v>300</v>
      </c>
      <c r="F7559" t="s">
        <v>10602</v>
      </c>
      <c r="G7559" s="7" t="s">
        <v>10603</v>
      </c>
      <c r="H7559" t="s">
        <v>7742</v>
      </c>
      <c r="I7559" t="s">
        <v>30</v>
      </c>
      <c r="J7559" t="s">
        <v>7852</v>
      </c>
      <c r="K7559" t="s">
        <v>6</v>
      </c>
    </row>
    <row r="7560" spans="1:11" x14ac:dyDescent="0.25">
      <c r="A7560" t="s">
        <v>4398</v>
      </c>
      <c r="B7560" s="1">
        <v>44517</v>
      </c>
      <c r="C7560" t="s">
        <v>1</v>
      </c>
      <c r="D7560">
        <v>1836265</v>
      </c>
      <c r="E7560" s="6">
        <v>422.05</v>
      </c>
      <c r="F7560" t="s">
        <v>10602</v>
      </c>
      <c r="G7560" s="7" t="s">
        <v>10603</v>
      </c>
      <c r="H7560" t="s">
        <v>7742</v>
      </c>
      <c r="I7560" t="s">
        <v>30</v>
      </c>
      <c r="J7560" t="s">
        <v>7852</v>
      </c>
      <c r="K7560" t="s">
        <v>6</v>
      </c>
    </row>
    <row r="7561" spans="1:11" x14ac:dyDescent="0.25">
      <c r="A7561" t="s">
        <v>4398</v>
      </c>
      <c r="B7561" s="1">
        <v>44517</v>
      </c>
      <c r="C7561" t="s">
        <v>1</v>
      </c>
      <c r="D7561">
        <v>1836266</v>
      </c>
      <c r="E7561" s="6">
        <v>500</v>
      </c>
      <c r="F7561" t="s">
        <v>10618</v>
      </c>
      <c r="G7561" s="7" t="s">
        <v>10619</v>
      </c>
      <c r="H7561" t="s">
        <v>7742</v>
      </c>
      <c r="I7561" t="s">
        <v>30</v>
      </c>
      <c r="J7561" t="s">
        <v>7852</v>
      </c>
      <c r="K7561" t="s">
        <v>6</v>
      </c>
    </row>
    <row r="7562" spans="1:11" x14ac:dyDescent="0.25">
      <c r="A7562" t="s">
        <v>4398</v>
      </c>
      <c r="B7562" s="1">
        <v>44517</v>
      </c>
      <c r="C7562" t="s">
        <v>1</v>
      </c>
      <c r="D7562">
        <v>1836266</v>
      </c>
      <c r="E7562" s="6">
        <v>490.25</v>
      </c>
      <c r="F7562" t="s">
        <v>10618</v>
      </c>
      <c r="G7562" s="7" t="s">
        <v>10619</v>
      </c>
      <c r="H7562" t="s">
        <v>7742</v>
      </c>
      <c r="I7562" t="s">
        <v>30</v>
      </c>
      <c r="J7562" t="s">
        <v>7852</v>
      </c>
      <c r="K7562" t="s">
        <v>6</v>
      </c>
    </row>
    <row r="7563" spans="1:11" x14ac:dyDescent="0.25">
      <c r="A7563" t="s">
        <v>4398</v>
      </c>
      <c r="B7563" s="1">
        <v>44517</v>
      </c>
      <c r="C7563" t="s">
        <v>1</v>
      </c>
      <c r="D7563">
        <v>1836267</v>
      </c>
      <c r="E7563" s="6">
        <v>300</v>
      </c>
      <c r="F7563" t="s">
        <v>10559</v>
      </c>
      <c r="G7563" s="7" t="s">
        <v>10560</v>
      </c>
      <c r="H7563" t="s">
        <v>7742</v>
      </c>
      <c r="I7563" t="s">
        <v>30</v>
      </c>
      <c r="J7563" t="s">
        <v>7852</v>
      </c>
      <c r="K7563" t="s">
        <v>6</v>
      </c>
    </row>
    <row r="7564" spans="1:11" x14ac:dyDescent="0.25">
      <c r="A7564" t="s">
        <v>4398</v>
      </c>
      <c r="B7564" s="1">
        <v>44517</v>
      </c>
      <c r="C7564" t="s">
        <v>1</v>
      </c>
      <c r="D7564">
        <v>1836267</v>
      </c>
      <c r="E7564" s="6">
        <v>501.42</v>
      </c>
      <c r="F7564" t="s">
        <v>10559</v>
      </c>
      <c r="G7564" s="7" t="s">
        <v>10560</v>
      </c>
      <c r="H7564" t="s">
        <v>7742</v>
      </c>
      <c r="I7564" t="s">
        <v>30</v>
      </c>
      <c r="J7564" t="s">
        <v>7852</v>
      </c>
      <c r="K7564" t="s">
        <v>6</v>
      </c>
    </row>
    <row r="7565" spans="1:11" x14ac:dyDescent="0.25">
      <c r="A7565" t="s">
        <v>4398</v>
      </c>
      <c r="B7565" s="1">
        <v>44517</v>
      </c>
      <c r="C7565" t="s">
        <v>1</v>
      </c>
      <c r="D7565">
        <v>1836268</v>
      </c>
      <c r="E7565" s="6">
        <v>2000</v>
      </c>
      <c r="F7565" t="s">
        <v>11388</v>
      </c>
      <c r="G7565" s="7" t="s">
        <v>11389</v>
      </c>
      <c r="H7565" t="s">
        <v>7742</v>
      </c>
      <c r="I7565" t="s">
        <v>30</v>
      </c>
      <c r="J7565" t="s">
        <v>7852</v>
      </c>
      <c r="K7565" t="s">
        <v>6</v>
      </c>
    </row>
    <row r="7566" spans="1:11" x14ac:dyDescent="0.25">
      <c r="A7566" t="s">
        <v>4398</v>
      </c>
      <c r="B7566" s="1">
        <v>44517</v>
      </c>
      <c r="C7566" t="s">
        <v>1</v>
      </c>
      <c r="D7566">
        <v>1836269</v>
      </c>
      <c r="E7566" s="6">
        <v>2104.7199999999998</v>
      </c>
      <c r="F7566" t="s">
        <v>11395</v>
      </c>
      <c r="G7566" s="7" t="s">
        <v>11396</v>
      </c>
      <c r="H7566" t="s">
        <v>7742</v>
      </c>
      <c r="I7566" t="s">
        <v>30</v>
      </c>
      <c r="J7566" t="s">
        <v>7852</v>
      </c>
      <c r="K7566" t="s">
        <v>6</v>
      </c>
    </row>
    <row r="7567" spans="1:11" x14ac:dyDescent="0.25">
      <c r="A7567" t="s">
        <v>4398</v>
      </c>
      <c r="B7567" s="1">
        <v>44517</v>
      </c>
      <c r="C7567" t="s">
        <v>1</v>
      </c>
      <c r="D7567">
        <v>1836270</v>
      </c>
      <c r="E7567" s="6">
        <v>300</v>
      </c>
      <c r="F7567" t="s">
        <v>10620</v>
      </c>
      <c r="G7567" s="7" t="s">
        <v>10621</v>
      </c>
      <c r="H7567" t="s">
        <v>7742</v>
      </c>
      <c r="I7567" t="s">
        <v>30</v>
      </c>
      <c r="J7567" t="s">
        <v>7852</v>
      </c>
      <c r="K7567" t="s">
        <v>6</v>
      </c>
    </row>
    <row r="7568" spans="1:11" x14ac:dyDescent="0.25">
      <c r="A7568" t="s">
        <v>4398</v>
      </c>
      <c r="B7568" s="1">
        <v>44517</v>
      </c>
      <c r="C7568" t="s">
        <v>1</v>
      </c>
      <c r="D7568">
        <v>1836270</v>
      </c>
      <c r="E7568" s="6">
        <v>62.65</v>
      </c>
      <c r="F7568" t="s">
        <v>10620</v>
      </c>
      <c r="G7568" s="7" t="s">
        <v>10621</v>
      </c>
      <c r="H7568" t="s">
        <v>7742</v>
      </c>
      <c r="I7568" t="s">
        <v>30</v>
      </c>
      <c r="J7568" t="s">
        <v>7852</v>
      </c>
      <c r="K7568" t="s">
        <v>6</v>
      </c>
    </row>
    <row r="7569" spans="1:11" x14ac:dyDescent="0.25">
      <c r="A7569" t="s">
        <v>4398</v>
      </c>
      <c r="B7569" s="1">
        <v>44517</v>
      </c>
      <c r="C7569" t="s">
        <v>1</v>
      </c>
      <c r="D7569">
        <v>1836271</v>
      </c>
      <c r="E7569" s="6">
        <v>300</v>
      </c>
      <c r="F7569" t="s">
        <v>10728</v>
      </c>
      <c r="G7569" s="7" t="s">
        <v>10729</v>
      </c>
      <c r="H7569" t="s">
        <v>7742</v>
      </c>
      <c r="I7569" t="s">
        <v>30</v>
      </c>
      <c r="J7569" t="s">
        <v>7852</v>
      </c>
      <c r="K7569" t="s">
        <v>6</v>
      </c>
    </row>
    <row r="7570" spans="1:11" x14ac:dyDescent="0.25">
      <c r="A7570" t="s">
        <v>4398</v>
      </c>
      <c r="B7570" s="1">
        <v>44517</v>
      </c>
      <c r="C7570" t="s">
        <v>1</v>
      </c>
      <c r="D7570">
        <v>1836271</v>
      </c>
      <c r="E7570" s="6">
        <v>258.95</v>
      </c>
      <c r="F7570" t="s">
        <v>10728</v>
      </c>
      <c r="G7570" s="7" t="s">
        <v>10729</v>
      </c>
      <c r="H7570" t="s">
        <v>7742</v>
      </c>
      <c r="I7570" t="s">
        <v>30</v>
      </c>
      <c r="J7570" t="s">
        <v>7852</v>
      </c>
      <c r="K7570" t="s">
        <v>6</v>
      </c>
    </row>
    <row r="7571" spans="1:11" x14ac:dyDescent="0.25">
      <c r="A7571" t="s">
        <v>4398</v>
      </c>
      <c r="B7571" s="1">
        <v>44517</v>
      </c>
      <c r="C7571" t="s">
        <v>1</v>
      </c>
      <c r="D7571">
        <v>1836272</v>
      </c>
      <c r="E7571" s="6">
        <v>300</v>
      </c>
      <c r="F7571" t="s">
        <v>10622</v>
      </c>
      <c r="G7571" s="7" t="s">
        <v>10623</v>
      </c>
      <c r="H7571" t="s">
        <v>7742</v>
      </c>
      <c r="I7571" t="s">
        <v>30</v>
      </c>
      <c r="J7571" t="s">
        <v>7852</v>
      </c>
      <c r="K7571" t="s">
        <v>6</v>
      </c>
    </row>
    <row r="7572" spans="1:11" x14ac:dyDescent="0.25">
      <c r="A7572" t="s">
        <v>4398</v>
      </c>
      <c r="B7572" s="1">
        <v>44517</v>
      </c>
      <c r="C7572" t="s">
        <v>1</v>
      </c>
      <c r="D7572">
        <v>1836272</v>
      </c>
      <c r="E7572" s="6">
        <v>342.68</v>
      </c>
      <c r="F7572" t="s">
        <v>10622</v>
      </c>
      <c r="G7572" s="7" t="s">
        <v>10623</v>
      </c>
      <c r="H7572" t="s">
        <v>7742</v>
      </c>
      <c r="I7572" t="s">
        <v>30</v>
      </c>
      <c r="J7572" t="s">
        <v>7852</v>
      </c>
      <c r="K7572" t="s">
        <v>6</v>
      </c>
    </row>
    <row r="7573" spans="1:11" x14ac:dyDescent="0.25">
      <c r="A7573" t="s">
        <v>4398</v>
      </c>
      <c r="B7573" s="1">
        <v>44517</v>
      </c>
      <c r="C7573" t="s">
        <v>1</v>
      </c>
      <c r="D7573">
        <v>1836273</v>
      </c>
      <c r="E7573" s="6">
        <v>150</v>
      </c>
      <c r="F7573" t="s">
        <v>10604</v>
      </c>
      <c r="G7573" s="7" t="s">
        <v>10605</v>
      </c>
      <c r="H7573" t="s">
        <v>7742</v>
      </c>
      <c r="I7573" t="s">
        <v>30</v>
      </c>
      <c r="J7573" t="s">
        <v>7852</v>
      </c>
      <c r="K7573" t="s">
        <v>6</v>
      </c>
    </row>
    <row r="7574" spans="1:11" x14ac:dyDescent="0.25">
      <c r="A7574" t="s">
        <v>4398</v>
      </c>
      <c r="B7574" s="1">
        <v>44517</v>
      </c>
      <c r="C7574" t="s">
        <v>1</v>
      </c>
      <c r="D7574">
        <v>1836273</v>
      </c>
      <c r="E7574" s="6">
        <v>231.81</v>
      </c>
      <c r="F7574" t="s">
        <v>10604</v>
      </c>
      <c r="G7574" s="7" t="s">
        <v>10605</v>
      </c>
      <c r="H7574" t="s">
        <v>7742</v>
      </c>
      <c r="I7574" t="s">
        <v>30</v>
      </c>
      <c r="J7574" t="s">
        <v>7852</v>
      </c>
      <c r="K7574" t="s">
        <v>6</v>
      </c>
    </row>
    <row r="7575" spans="1:11" x14ac:dyDescent="0.25">
      <c r="A7575" t="s">
        <v>4398</v>
      </c>
      <c r="B7575" s="1">
        <v>44517</v>
      </c>
      <c r="C7575" t="s">
        <v>1</v>
      </c>
      <c r="D7575">
        <v>1836274</v>
      </c>
      <c r="E7575" s="6">
        <v>500</v>
      </c>
      <c r="F7575" t="s">
        <v>10624</v>
      </c>
      <c r="G7575" s="7" t="s">
        <v>10625</v>
      </c>
      <c r="H7575" t="s">
        <v>7742</v>
      </c>
      <c r="I7575" t="s">
        <v>30</v>
      </c>
      <c r="J7575" t="s">
        <v>7852</v>
      </c>
      <c r="K7575" t="s">
        <v>6</v>
      </c>
    </row>
    <row r="7576" spans="1:11" x14ac:dyDescent="0.25">
      <c r="A7576" t="s">
        <v>4398</v>
      </c>
      <c r="B7576" s="1">
        <v>44517</v>
      </c>
      <c r="C7576" t="s">
        <v>1</v>
      </c>
      <c r="D7576">
        <v>1836274</v>
      </c>
      <c r="E7576" s="6">
        <v>126.97</v>
      </c>
      <c r="F7576" t="s">
        <v>10624</v>
      </c>
      <c r="G7576" s="7" t="s">
        <v>10625</v>
      </c>
      <c r="H7576" t="s">
        <v>7742</v>
      </c>
      <c r="I7576" t="s">
        <v>30</v>
      </c>
      <c r="J7576" t="s">
        <v>7852</v>
      </c>
      <c r="K7576" t="s">
        <v>6</v>
      </c>
    </row>
    <row r="7577" spans="1:11" x14ac:dyDescent="0.25">
      <c r="A7577" t="s">
        <v>4398</v>
      </c>
      <c r="B7577" s="1">
        <v>44517</v>
      </c>
      <c r="C7577" t="s">
        <v>1</v>
      </c>
      <c r="D7577">
        <v>1836275</v>
      </c>
      <c r="E7577" s="6">
        <v>300</v>
      </c>
      <c r="F7577" t="s">
        <v>10626</v>
      </c>
      <c r="G7577" s="7" t="s">
        <v>10627</v>
      </c>
      <c r="H7577" t="s">
        <v>7742</v>
      </c>
      <c r="I7577" t="s">
        <v>30</v>
      </c>
      <c r="J7577" t="s">
        <v>7852</v>
      </c>
      <c r="K7577" t="s">
        <v>6</v>
      </c>
    </row>
    <row r="7578" spans="1:11" x14ac:dyDescent="0.25">
      <c r="A7578" t="s">
        <v>4398</v>
      </c>
      <c r="B7578" s="1">
        <v>44517</v>
      </c>
      <c r="C7578" t="s">
        <v>1</v>
      </c>
      <c r="D7578">
        <v>1836275</v>
      </c>
      <c r="E7578" s="6">
        <v>210.5</v>
      </c>
      <c r="F7578" t="s">
        <v>10626</v>
      </c>
      <c r="G7578" s="7" t="s">
        <v>10627</v>
      </c>
      <c r="H7578" t="s">
        <v>7742</v>
      </c>
      <c r="I7578" t="s">
        <v>30</v>
      </c>
      <c r="J7578" t="s">
        <v>7852</v>
      </c>
      <c r="K7578" t="s">
        <v>6</v>
      </c>
    </row>
    <row r="7579" spans="1:11" x14ac:dyDescent="0.25">
      <c r="A7579" t="s">
        <v>4398</v>
      </c>
      <c r="B7579" s="1">
        <v>44517</v>
      </c>
      <c r="C7579" t="s">
        <v>1</v>
      </c>
      <c r="D7579">
        <v>1836276</v>
      </c>
      <c r="E7579" s="6">
        <v>300</v>
      </c>
      <c r="F7579" t="s">
        <v>10730</v>
      </c>
      <c r="G7579" s="7" t="s">
        <v>10731</v>
      </c>
      <c r="H7579" t="s">
        <v>7742</v>
      </c>
      <c r="I7579" t="s">
        <v>30</v>
      </c>
      <c r="J7579" t="s">
        <v>7852</v>
      </c>
      <c r="K7579" t="s">
        <v>6</v>
      </c>
    </row>
    <row r="7580" spans="1:11" x14ac:dyDescent="0.25">
      <c r="A7580" t="s">
        <v>4398</v>
      </c>
      <c r="B7580" s="1">
        <v>44517</v>
      </c>
      <c r="C7580" t="s">
        <v>1</v>
      </c>
      <c r="D7580">
        <v>1836276</v>
      </c>
      <c r="E7580" s="6">
        <v>99.62</v>
      </c>
      <c r="F7580" t="s">
        <v>10730</v>
      </c>
      <c r="G7580" s="7" t="s">
        <v>10731</v>
      </c>
      <c r="H7580" t="s">
        <v>7742</v>
      </c>
      <c r="I7580" t="s">
        <v>30</v>
      </c>
      <c r="J7580" t="s">
        <v>7852</v>
      </c>
      <c r="K7580" t="s">
        <v>6</v>
      </c>
    </row>
    <row r="7581" spans="1:11" x14ac:dyDescent="0.25">
      <c r="A7581" t="s">
        <v>4398</v>
      </c>
      <c r="B7581" s="1">
        <v>44517</v>
      </c>
      <c r="C7581" t="s">
        <v>1</v>
      </c>
      <c r="D7581">
        <v>1836277</v>
      </c>
      <c r="E7581" s="6">
        <v>233</v>
      </c>
      <c r="F7581" t="s">
        <v>10732</v>
      </c>
      <c r="G7581" s="7" t="s">
        <v>10733</v>
      </c>
      <c r="H7581" t="s">
        <v>7742</v>
      </c>
      <c r="I7581" t="s">
        <v>30</v>
      </c>
      <c r="J7581" t="s">
        <v>7852</v>
      </c>
      <c r="K7581" t="s">
        <v>6</v>
      </c>
    </row>
    <row r="7582" spans="1:11" x14ac:dyDescent="0.25">
      <c r="A7582" t="s">
        <v>4398</v>
      </c>
      <c r="B7582" s="1">
        <v>44517</v>
      </c>
      <c r="C7582" t="s">
        <v>1</v>
      </c>
      <c r="D7582">
        <v>1836277</v>
      </c>
      <c r="E7582" s="6">
        <v>958.08</v>
      </c>
      <c r="F7582" t="s">
        <v>10732</v>
      </c>
      <c r="G7582" s="7" t="s">
        <v>10733</v>
      </c>
      <c r="H7582" t="s">
        <v>7742</v>
      </c>
      <c r="I7582" t="s">
        <v>30</v>
      </c>
      <c r="J7582" t="s">
        <v>7852</v>
      </c>
      <c r="K7582" t="s">
        <v>6</v>
      </c>
    </row>
    <row r="7583" spans="1:11" x14ac:dyDescent="0.25">
      <c r="A7583" t="s">
        <v>4398</v>
      </c>
      <c r="B7583" s="1">
        <v>44517</v>
      </c>
      <c r="C7583" t="s">
        <v>1</v>
      </c>
      <c r="D7583">
        <v>1836278</v>
      </c>
      <c r="E7583" s="6">
        <v>300</v>
      </c>
      <c r="F7583" t="s">
        <v>10765</v>
      </c>
      <c r="G7583" s="7" t="s">
        <v>10766</v>
      </c>
      <c r="H7583" t="s">
        <v>7742</v>
      </c>
      <c r="I7583" t="s">
        <v>30</v>
      </c>
      <c r="J7583" t="s">
        <v>7852</v>
      </c>
      <c r="K7583" t="s">
        <v>6</v>
      </c>
    </row>
    <row r="7584" spans="1:11" x14ac:dyDescent="0.25">
      <c r="A7584" t="s">
        <v>4398</v>
      </c>
      <c r="B7584" s="1">
        <v>44517</v>
      </c>
      <c r="C7584" t="s">
        <v>1</v>
      </c>
      <c r="D7584">
        <v>1836278</v>
      </c>
      <c r="E7584" s="6">
        <v>142.44</v>
      </c>
      <c r="F7584" t="s">
        <v>10765</v>
      </c>
      <c r="G7584" s="7" t="s">
        <v>10766</v>
      </c>
      <c r="H7584" t="s">
        <v>7742</v>
      </c>
      <c r="I7584" t="s">
        <v>30</v>
      </c>
      <c r="J7584" t="s">
        <v>7852</v>
      </c>
      <c r="K7584" t="s">
        <v>6</v>
      </c>
    </row>
    <row r="7585" spans="1:11" x14ac:dyDescent="0.25">
      <c r="A7585" t="s">
        <v>4398</v>
      </c>
      <c r="B7585" s="1">
        <v>44517</v>
      </c>
      <c r="C7585" t="s">
        <v>1</v>
      </c>
      <c r="D7585">
        <v>1836279</v>
      </c>
      <c r="E7585" s="6">
        <v>300</v>
      </c>
      <c r="F7585" t="s">
        <v>10767</v>
      </c>
      <c r="G7585" s="7" t="s">
        <v>10768</v>
      </c>
      <c r="H7585" t="s">
        <v>7742</v>
      </c>
      <c r="I7585" t="s">
        <v>30</v>
      </c>
      <c r="J7585" t="s">
        <v>7852</v>
      </c>
      <c r="K7585" t="s">
        <v>6</v>
      </c>
    </row>
    <row r="7586" spans="1:11" x14ac:dyDescent="0.25">
      <c r="A7586" t="s">
        <v>4398</v>
      </c>
      <c r="B7586" s="1">
        <v>44517</v>
      </c>
      <c r="C7586" t="s">
        <v>1</v>
      </c>
      <c r="D7586">
        <v>1836279</v>
      </c>
      <c r="E7586" s="6">
        <v>161.19999999999999</v>
      </c>
      <c r="F7586" t="s">
        <v>10767</v>
      </c>
      <c r="G7586" s="7" t="s">
        <v>10768</v>
      </c>
      <c r="H7586" t="s">
        <v>7742</v>
      </c>
      <c r="I7586" t="s">
        <v>30</v>
      </c>
      <c r="J7586" t="s">
        <v>7852</v>
      </c>
      <c r="K7586" t="s">
        <v>6</v>
      </c>
    </row>
    <row r="7587" spans="1:11" x14ac:dyDescent="0.25">
      <c r="A7587" t="s">
        <v>4398</v>
      </c>
      <c r="B7587" s="1">
        <v>44517</v>
      </c>
      <c r="C7587" t="s">
        <v>1</v>
      </c>
      <c r="D7587">
        <v>1836280</v>
      </c>
      <c r="E7587" s="6">
        <v>250</v>
      </c>
      <c r="F7587" t="s">
        <v>10769</v>
      </c>
      <c r="G7587" s="7" t="s">
        <v>10770</v>
      </c>
      <c r="H7587" t="s">
        <v>7742</v>
      </c>
      <c r="I7587" t="s">
        <v>30</v>
      </c>
      <c r="J7587" t="s">
        <v>7852</v>
      </c>
      <c r="K7587" t="s">
        <v>6</v>
      </c>
    </row>
    <row r="7588" spans="1:11" x14ac:dyDescent="0.25">
      <c r="A7588" t="s">
        <v>4398</v>
      </c>
      <c r="B7588" s="1">
        <v>44517</v>
      </c>
      <c r="C7588" t="s">
        <v>1</v>
      </c>
      <c r="D7588">
        <v>1836280</v>
      </c>
      <c r="E7588" s="6">
        <v>188.17</v>
      </c>
      <c r="F7588" t="s">
        <v>10769</v>
      </c>
      <c r="G7588" s="7" t="s">
        <v>10770</v>
      </c>
      <c r="H7588" t="s">
        <v>7742</v>
      </c>
      <c r="I7588" t="s">
        <v>30</v>
      </c>
      <c r="J7588" t="s">
        <v>7852</v>
      </c>
      <c r="K7588" t="s">
        <v>6</v>
      </c>
    </row>
    <row r="7589" spans="1:11" x14ac:dyDescent="0.25">
      <c r="A7589" t="s">
        <v>4398</v>
      </c>
      <c r="B7589" s="1">
        <v>44517</v>
      </c>
      <c r="C7589" t="s">
        <v>1</v>
      </c>
      <c r="D7589">
        <v>1836281</v>
      </c>
      <c r="E7589" s="6">
        <v>2149.3200000000002</v>
      </c>
      <c r="F7589" t="s">
        <v>11466</v>
      </c>
      <c r="G7589" s="7" t="s">
        <v>11467</v>
      </c>
      <c r="H7589" t="s">
        <v>7742</v>
      </c>
      <c r="I7589" t="s">
        <v>30</v>
      </c>
      <c r="J7589" t="s">
        <v>7852</v>
      </c>
      <c r="K7589" t="s">
        <v>6</v>
      </c>
    </row>
    <row r="7590" spans="1:11" x14ac:dyDescent="0.25">
      <c r="A7590" t="s">
        <v>4398</v>
      </c>
      <c r="B7590" s="1">
        <v>44517</v>
      </c>
      <c r="C7590" t="s">
        <v>1</v>
      </c>
      <c r="D7590">
        <v>1836282</v>
      </c>
      <c r="E7590" s="6">
        <v>150</v>
      </c>
      <c r="F7590" t="s">
        <v>10561</v>
      </c>
      <c r="G7590" s="7" t="s">
        <v>10562</v>
      </c>
      <c r="H7590" t="s">
        <v>7742</v>
      </c>
      <c r="I7590" t="s">
        <v>30</v>
      </c>
      <c r="J7590" t="s">
        <v>7852</v>
      </c>
      <c r="K7590" t="s">
        <v>6</v>
      </c>
    </row>
    <row r="7591" spans="1:11" x14ac:dyDescent="0.25">
      <c r="A7591" t="s">
        <v>4398</v>
      </c>
      <c r="B7591" s="1">
        <v>44517</v>
      </c>
      <c r="C7591" t="s">
        <v>1</v>
      </c>
      <c r="D7591">
        <v>1836282</v>
      </c>
      <c r="E7591" s="6">
        <v>260.47000000000003</v>
      </c>
      <c r="F7591" t="s">
        <v>10561</v>
      </c>
      <c r="G7591" s="7" t="s">
        <v>10562</v>
      </c>
      <c r="H7591" t="s">
        <v>7742</v>
      </c>
      <c r="I7591" t="s">
        <v>30</v>
      </c>
      <c r="J7591" t="s">
        <v>7852</v>
      </c>
      <c r="K7591" t="s">
        <v>6</v>
      </c>
    </row>
    <row r="7592" spans="1:11" x14ac:dyDescent="0.25">
      <c r="A7592" t="s">
        <v>4398</v>
      </c>
      <c r="B7592" s="1">
        <v>44517</v>
      </c>
      <c r="C7592" t="s">
        <v>1</v>
      </c>
      <c r="D7592">
        <v>1836283</v>
      </c>
      <c r="E7592" s="6">
        <v>150</v>
      </c>
      <c r="F7592" t="s">
        <v>10563</v>
      </c>
      <c r="G7592" s="7" t="s">
        <v>10564</v>
      </c>
      <c r="H7592" t="s">
        <v>7742</v>
      </c>
      <c r="I7592" t="s">
        <v>30</v>
      </c>
      <c r="J7592" t="s">
        <v>7852</v>
      </c>
      <c r="K7592" t="s">
        <v>6</v>
      </c>
    </row>
    <row r="7593" spans="1:11" x14ac:dyDescent="0.25">
      <c r="A7593" t="s">
        <v>4398</v>
      </c>
      <c r="B7593" s="1">
        <v>44517</v>
      </c>
      <c r="C7593" t="s">
        <v>1</v>
      </c>
      <c r="D7593">
        <v>1836283</v>
      </c>
      <c r="E7593" s="6">
        <v>75.33</v>
      </c>
      <c r="F7593" t="s">
        <v>10563</v>
      </c>
      <c r="G7593" s="7" t="s">
        <v>10564</v>
      </c>
      <c r="H7593" t="s">
        <v>7742</v>
      </c>
      <c r="I7593" t="s">
        <v>30</v>
      </c>
      <c r="J7593" t="s">
        <v>7852</v>
      </c>
      <c r="K7593" t="s">
        <v>6</v>
      </c>
    </row>
    <row r="7594" spans="1:11" x14ac:dyDescent="0.25">
      <c r="A7594" t="s">
        <v>4398</v>
      </c>
      <c r="B7594" s="1">
        <v>44517</v>
      </c>
      <c r="C7594" t="s">
        <v>1</v>
      </c>
      <c r="D7594">
        <v>1836284</v>
      </c>
      <c r="E7594" s="6">
        <v>250</v>
      </c>
      <c r="F7594" t="s">
        <v>10628</v>
      </c>
      <c r="G7594" s="7" t="s">
        <v>10629</v>
      </c>
      <c r="H7594" t="s">
        <v>7742</v>
      </c>
      <c r="I7594" t="s">
        <v>30</v>
      </c>
      <c r="J7594" t="s">
        <v>7852</v>
      </c>
      <c r="K7594" t="s">
        <v>6</v>
      </c>
    </row>
    <row r="7595" spans="1:11" x14ac:dyDescent="0.25">
      <c r="A7595" t="s">
        <v>4398</v>
      </c>
      <c r="B7595" s="1">
        <v>44517</v>
      </c>
      <c r="C7595" t="s">
        <v>1</v>
      </c>
      <c r="D7595">
        <v>1836284</v>
      </c>
      <c r="E7595" s="6">
        <v>226.15</v>
      </c>
      <c r="F7595" t="s">
        <v>10628</v>
      </c>
      <c r="G7595" s="7" t="s">
        <v>10629</v>
      </c>
      <c r="H7595" t="s">
        <v>7742</v>
      </c>
      <c r="I7595" t="s">
        <v>30</v>
      </c>
      <c r="J7595" t="s">
        <v>7852</v>
      </c>
      <c r="K7595" t="s">
        <v>6</v>
      </c>
    </row>
    <row r="7596" spans="1:11" x14ac:dyDescent="0.25">
      <c r="A7596" t="s">
        <v>4398</v>
      </c>
      <c r="B7596" s="1">
        <v>44517</v>
      </c>
      <c r="C7596" t="s">
        <v>1</v>
      </c>
      <c r="D7596">
        <v>1836285</v>
      </c>
      <c r="E7596" s="6">
        <v>300</v>
      </c>
      <c r="F7596" t="s">
        <v>10606</v>
      </c>
      <c r="G7596" s="7" t="s">
        <v>10607</v>
      </c>
      <c r="H7596" t="s">
        <v>7742</v>
      </c>
      <c r="I7596" t="s">
        <v>30</v>
      </c>
      <c r="J7596" t="s">
        <v>7852</v>
      </c>
      <c r="K7596" t="s">
        <v>6</v>
      </c>
    </row>
    <row r="7597" spans="1:11" x14ac:dyDescent="0.25">
      <c r="A7597" t="s">
        <v>4398</v>
      </c>
      <c r="B7597" s="1">
        <v>44517</v>
      </c>
      <c r="C7597" t="s">
        <v>1</v>
      </c>
      <c r="D7597">
        <v>1836285</v>
      </c>
      <c r="E7597" s="6">
        <v>112.42</v>
      </c>
      <c r="F7597" t="s">
        <v>10606</v>
      </c>
      <c r="G7597" s="7" t="s">
        <v>10607</v>
      </c>
      <c r="H7597" t="s">
        <v>7742</v>
      </c>
      <c r="I7597" t="s">
        <v>30</v>
      </c>
      <c r="J7597" t="s">
        <v>7852</v>
      </c>
      <c r="K7597" t="s">
        <v>6</v>
      </c>
    </row>
    <row r="7598" spans="1:11" x14ac:dyDescent="0.25">
      <c r="A7598" t="s">
        <v>4398</v>
      </c>
      <c r="B7598" s="1">
        <v>44517</v>
      </c>
      <c r="C7598" t="s">
        <v>1</v>
      </c>
      <c r="D7598">
        <v>1836286</v>
      </c>
      <c r="E7598" s="6">
        <v>1336.32</v>
      </c>
      <c r="F7598" t="s">
        <v>11397</v>
      </c>
      <c r="G7598" s="7" t="s">
        <v>11398</v>
      </c>
      <c r="H7598" t="s">
        <v>7742</v>
      </c>
      <c r="I7598" t="s">
        <v>30</v>
      </c>
      <c r="J7598" t="s">
        <v>7852</v>
      </c>
      <c r="K7598" t="s">
        <v>6</v>
      </c>
    </row>
    <row r="7599" spans="1:11" x14ac:dyDescent="0.25">
      <c r="A7599" t="s">
        <v>4398</v>
      </c>
      <c r="B7599" s="1">
        <v>44517</v>
      </c>
      <c r="C7599" t="s">
        <v>1</v>
      </c>
      <c r="D7599">
        <v>1836287</v>
      </c>
      <c r="E7599" s="6">
        <v>300</v>
      </c>
      <c r="F7599" t="s">
        <v>10630</v>
      </c>
      <c r="G7599" s="7" t="s">
        <v>10631</v>
      </c>
      <c r="H7599" t="s">
        <v>7742</v>
      </c>
      <c r="I7599" t="s">
        <v>30</v>
      </c>
      <c r="J7599" t="s">
        <v>7852</v>
      </c>
      <c r="K7599" t="s">
        <v>6</v>
      </c>
    </row>
    <row r="7600" spans="1:11" x14ac:dyDescent="0.25">
      <c r="A7600" t="s">
        <v>4398</v>
      </c>
      <c r="B7600" s="1">
        <v>44517</v>
      </c>
      <c r="C7600" t="s">
        <v>1</v>
      </c>
      <c r="D7600">
        <v>1836287</v>
      </c>
      <c r="E7600" s="6">
        <v>145.13999999999999</v>
      </c>
      <c r="F7600" t="s">
        <v>10630</v>
      </c>
      <c r="G7600" s="7" t="s">
        <v>10631</v>
      </c>
      <c r="H7600" t="s">
        <v>7742</v>
      </c>
      <c r="I7600" t="s">
        <v>30</v>
      </c>
      <c r="J7600" t="s">
        <v>7852</v>
      </c>
      <c r="K7600" t="s">
        <v>6</v>
      </c>
    </row>
    <row r="7601" spans="1:11" x14ac:dyDescent="0.25">
      <c r="A7601" t="s">
        <v>4398</v>
      </c>
      <c r="B7601" s="1">
        <v>44517</v>
      </c>
      <c r="C7601" t="s">
        <v>1</v>
      </c>
      <c r="D7601">
        <v>1836288</v>
      </c>
      <c r="E7601" s="6">
        <v>135</v>
      </c>
      <c r="F7601" t="s">
        <v>10608</v>
      </c>
      <c r="G7601" s="7" t="s">
        <v>10609</v>
      </c>
      <c r="H7601" t="s">
        <v>7742</v>
      </c>
      <c r="I7601" t="s">
        <v>30</v>
      </c>
      <c r="J7601" t="s">
        <v>7852</v>
      </c>
      <c r="K7601" t="s">
        <v>6</v>
      </c>
    </row>
    <row r="7602" spans="1:11" x14ac:dyDescent="0.25">
      <c r="A7602" t="s">
        <v>4398</v>
      </c>
      <c r="B7602" s="1">
        <v>44517</v>
      </c>
      <c r="C7602" t="s">
        <v>1</v>
      </c>
      <c r="D7602">
        <v>1836288</v>
      </c>
      <c r="E7602" s="6">
        <v>1034.75</v>
      </c>
      <c r="F7602" t="s">
        <v>10608</v>
      </c>
      <c r="G7602" s="7" t="s">
        <v>10609</v>
      </c>
      <c r="H7602" t="s">
        <v>7742</v>
      </c>
      <c r="I7602" t="s">
        <v>30</v>
      </c>
      <c r="J7602" t="s">
        <v>7852</v>
      </c>
      <c r="K7602" t="s">
        <v>6</v>
      </c>
    </row>
    <row r="7603" spans="1:11" x14ac:dyDescent="0.25">
      <c r="A7603" t="s">
        <v>4398</v>
      </c>
      <c r="B7603" s="1">
        <v>44517</v>
      </c>
      <c r="C7603" t="s">
        <v>1</v>
      </c>
      <c r="D7603">
        <v>1836289</v>
      </c>
      <c r="E7603" s="6">
        <v>150</v>
      </c>
      <c r="F7603" t="s">
        <v>10632</v>
      </c>
      <c r="G7603" s="7" t="s">
        <v>10633</v>
      </c>
      <c r="H7603" t="s">
        <v>7742</v>
      </c>
      <c r="I7603" t="s">
        <v>30</v>
      </c>
      <c r="J7603" t="s">
        <v>7852</v>
      </c>
      <c r="K7603" t="s">
        <v>6</v>
      </c>
    </row>
    <row r="7604" spans="1:11" x14ac:dyDescent="0.25">
      <c r="A7604" t="s">
        <v>4398</v>
      </c>
      <c r="B7604" s="1">
        <v>44517</v>
      </c>
      <c r="C7604" t="s">
        <v>1</v>
      </c>
      <c r="D7604">
        <v>1836289</v>
      </c>
      <c r="E7604" s="6">
        <v>408.62</v>
      </c>
      <c r="F7604" t="s">
        <v>10632</v>
      </c>
      <c r="G7604" s="7" t="s">
        <v>10633</v>
      </c>
      <c r="H7604" t="s">
        <v>7742</v>
      </c>
      <c r="I7604" t="s">
        <v>30</v>
      </c>
      <c r="J7604" t="s">
        <v>7852</v>
      </c>
      <c r="K7604" t="s">
        <v>6</v>
      </c>
    </row>
    <row r="7605" spans="1:11" x14ac:dyDescent="0.25">
      <c r="A7605" t="s">
        <v>4398</v>
      </c>
      <c r="B7605" s="1">
        <v>44517</v>
      </c>
      <c r="C7605" t="s">
        <v>1</v>
      </c>
      <c r="D7605">
        <v>1836290</v>
      </c>
      <c r="E7605" s="6">
        <v>269.04000000000002</v>
      </c>
      <c r="F7605" t="s">
        <v>10565</v>
      </c>
      <c r="G7605" s="7" t="s">
        <v>10566</v>
      </c>
      <c r="H7605" t="s">
        <v>7742</v>
      </c>
      <c r="I7605" t="s">
        <v>30</v>
      </c>
      <c r="J7605" t="s">
        <v>7852</v>
      </c>
      <c r="K7605" t="s">
        <v>6</v>
      </c>
    </row>
    <row r="7606" spans="1:11" x14ac:dyDescent="0.25">
      <c r="A7606" t="s">
        <v>4398</v>
      </c>
      <c r="B7606" s="1">
        <v>44517</v>
      </c>
      <c r="C7606" t="s">
        <v>1</v>
      </c>
      <c r="D7606">
        <v>1836290</v>
      </c>
      <c r="E7606" s="6">
        <v>1230.96</v>
      </c>
      <c r="F7606" t="s">
        <v>10565</v>
      </c>
      <c r="G7606" s="7" t="s">
        <v>10566</v>
      </c>
      <c r="H7606" t="s">
        <v>7742</v>
      </c>
      <c r="I7606" t="s">
        <v>30</v>
      </c>
      <c r="J7606" t="s">
        <v>7852</v>
      </c>
      <c r="K7606" t="s">
        <v>6</v>
      </c>
    </row>
    <row r="7607" spans="1:11" x14ac:dyDescent="0.25">
      <c r="A7607" t="s">
        <v>4398</v>
      </c>
      <c r="B7607" s="1">
        <v>44517</v>
      </c>
      <c r="C7607" t="s">
        <v>1</v>
      </c>
      <c r="D7607">
        <v>1836291</v>
      </c>
      <c r="E7607" s="6">
        <v>300</v>
      </c>
      <c r="F7607" t="s">
        <v>10567</v>
      </c>
      <c r="G7607" s="7" t="s">
        <v>10568</v>
      </c>
      <c r="H7607" t="s">
        <v>7742</v>
      </c>
      <c r="I7607" t="s">
        <v>30</v>
      </c>
      <c r="J7607" t="s">
        <v>7852</v>
      </c>
      <c r="K7607" t="s">
        <v>6</v>
      </c>
    </row>
    <row r="7608" spans="1:11" x14ac:dyDescent="0.25">
      <c r="A7608" t="s">
        <v>4398</v>
      </c>
      <c r="B7608" s="1">
        <v>44517</v>
      </c>
      <c r="C7608" t="s">
        <v>1</v>
      </c>
      <c r="D7608">
        <v>1836291</v>
      </c>
      <c r="E7608" s="6">
        <v>53.31</v>
      </c>
      <c r="F7608" t="s">
        <v>10567</v>
      </c>
      <c r="G7608" s="7" t="s">
        <v>10568</v>
      </c>
      <c r="H7608" t="s">
        <v>7742</v>
      </c>
      <c r="I7608" t="s">
        <v>30</v>
      </c>
      <c r="J7608" t="s">
        <v>7852</v>
      </c>
      <c r="K7608" t="s">
        <v>6</v>
      </c>
    </row>
    <row r="7609" spans="1:11" x14ac:dyDescent="0.25">
      <c r="A7609" t="s">
        <v>4398</v>
      </c>
      <c r="B7609" s="1">
        <v>44517</v>
      </c>
      <c r="C7609" t="s">
        <v>1</v>
      </c>
      <c r="D7609">
        <v>1836292</v>
      </c>
      <c r="E7609" s="6">
        <v>300</v>
      </c>
      <c r="F7609" t="s">
        <v>10610</v>
      </c>
      <c r="G7609" s="7" t="s">
        <v>10611</v>
      </c>
      <c r="H7609" t="s">
        <v>7742</v>
      </c>
      <c r="I7609" t="s">
        <v>30</v>
      </c>
      <c r="J7609" t="s">
        <v>7852</v>
      </c>
      <c r="K7609" t="s">
        <v>6</v>
      </c>
    </row>
    <row r="7610" spans="1:11" x14ac:dyDescent="0.25">
      <c r="A7610" t="s">
        <v>4398</v>
      </c>
      <c r="B7610" s="1">
        <v>44517</v>
      </c>
      <c r="C7610" t="s">
        <v>1</v>
      </c>
      <c r="D7610">
        <v>1836292</v>
      </c>
      <c r="E7610" s="6">
        <v>171</v>
      </c>
      <c r="F7610" t="s">
        <v>10610</v>
      </c>
      <c r="G7610" s="7" t="s">
        <v>10611</v>
      </c>
      <c r="H7610" t="s">
        <v>7742</v>
      </c>
      <c r="I7610" t="s">
        <v>30</v>
      </c>
      <c r="J7610" t="s">
        <v>7852</v>
      </c>
      <c r="K7610" t="s">
        <v>6</v>
      </c>
    </row>
    <row r="7611" spans="1:11" x14ac:dyDescent="0.25">
      <c r="A7611" t="s">
        <v>4398</v>
      </c>
      <c r="B7611" s="1">
        <v>44517</v>
      </c>
      <c r="C7611" t="s">
        <v>1</v>
      </c>
      <c r="D7611">
        <v>1836293</v>
      </c>
      <c r="E7611" s="6">
        <v>500</v>
      </c>
      <c r="F7611" t="s">
        <v>10634</v>
      </c>
      <c r="G7611" s="7" t="s">
        <v>10635</v>
      </c>
      <c r="H7611" t="s">
        <v>7742</v>
      </c>
      <c r="I7611" t="s">
        <v>30</v>
      </c>
      <c r="J7611" t="s">
        <v>7852</v>
      </c>
      <c r="K7611" t="s">
        <v>6</v>
      </c>
    </row>
    <row r="7612" spans="1:11" x14ac:dyDescent="0.25">
      <c r="A7612" t="s">
        <v>4398</v>
      </c>
      <c r="B7612" s="1">
        <v>44517</v>
      </c>
      <c r="C7612" t="s">
        <v>1</v>
      </c>
      <c r="D7612">
        <v>1836293</v>
      </c>
      <c r="E7612" s="6">
        <v>290.57</v>
      </c>
      <c r="F7612" t="s">
        <v>10634</v>
      </c>
      <c r="G7612" s="7" t="s">
        <v>10635</v>
      </c>
      <c r="H7612" t="s">
        <v>7742</v>
      </c>
      <c r="I7612" t="s">
        <v>30</v>
      </c>
      <c r="J7612" t="s">
        <v>7852</v>
      </c>
      <c r="K7612" t="s">
        <v>6</v>
      </c>
    </row>
    <row r="7613" spans="1:11" x14ac:dyDescent="0.25">
      <c r="A7613" t="s">
        <v>4398</v>
      </c>
      <c r="B7613" s="1">
        <v>44517</v>
      </c>
      <c r="C7613" t="s">
        <v>1</v>
      </c>
      <c r="D7613">
        <v>1836294</v>
      </c>
      <c r="E7613" s="6">
        <v>500</v>
      </c>
      <c r="F7613" t="s">
        <v>10734</v>
      </c>
      <c r="G7613" s="7" t="s">
        <v>10735</v>
      </c>
      <c r="H7613" t="s">
        <v>7742</v>
      </c>
      <c r="I7613" t="s">
        <v>30</v>
      </c>
      <c r="J7613" t="s">
        <v>7852</v>
      </c>
      <c r="K7613" t="s">
        <v>6</v>
      </c>
    </row>
    <row r="7614" spans="1:11" x14ac:dyDescent="0.25">
      <c r="A7614" t="s">
        <v>4398</v>
      </c>
      <c r="B7614" s="1">
        <v>44517</v>
      </c>
      <c r="C7614" t="s">
        <v>1</v>
      </c>
      <c r="D7614">
        <v>1836294</v>
      </c>
      <c r="E7614" s="6">
        <v>533.66</v>
      </c>
      <c r="F7614" t="s">
        <v>10734</v>
      </c>
      <c r="G7614" s="7" t="s">
        <v>10735</v>
      </c>
      <c r="H7614" t="s">
        <v>7742</v>
      </c>
      <c r="I7614" t="s">
        <v>30</v>
      </c>
      <c r="J7614" t="s">
        <v>7852</v>
      </c>
      <c r="K7614" t="s">
        <v>6</v>
      </c>
    </row>
    <row r="7615" spans="1:11" x14ac:dyDescent="0.25">
      <c r="A7615" t="s">
        <v>4398</v>
      </c>
      <c r="B7615" s="1">
        <v>44517</v>
      </c>
      <c r="C7615" t="s">
        <v>1</v>
      </c>
      <c r="D7615">
        <v>1836295</v>
      </c>
      <c r="E7615" s="6">
        <v>300</v>
      </c>
      <c r="F7615" t="s">
        <v>10636</v>
      </c>
      <c r="G7615" s="7" t="s">
        <v>10637</v>
      </c>
      <c r="H7615" t="s">
        <v>7742</v>
      </c>
      <c r="I7615" t="s">
        <v>30</v>
      </c>
      <c r="J7615" t="s">
        <v>7852</v>
      </c>
      <c r="K7615" t="s">
        <v>6</v>
      </c>
    </row>
    <row r="7616" spans="1:11" x14ac:dyDescent="0.25">
      <c r="A7616" t="s">
        <v>4398</v>
      </c>
      <c r="B7616" s="1">
        <v>44517</v>
      </c>
      <c r="C7616" t="s">
        <v>1</v>
      </c>
      <c r="D7616">
        <v>1836295</v>
      </c>
      <c r="E7616" s="6">
        <v>264</v>
      </c>
      <c r="F7616" t="s">
        <v>10636</v>
      </c>
      <c r="G7616" s="7" t="s">
        <v>10637</v>
      </c>
      <c r="H7616" t="s">
        <v>7742</v>
      </c>
      <c r="I7616" t="s">
        <v>30</v>
      </c>
      <c r="J7616" t="s">
        <v>7852</v>
      </c>
      <c r="K7616" t="s">
        <v>6</v>
      </c>
    </row>
    <row r="7617" spans="1:11" x14ac:dyDescent="0.25">
      <c r="A7617" t="s">
        <v>4398</v>
      </c>
      <c r="B7617" s="1">
        <v>44517</v>
      </c>
      <c r="C7617" t="s">
        <v>1</v>
      </c>
      <c r="D7617">
        <v>1836296</v>
      </c>
      <c r="E7617" s="6">
        <v>250</v>
      </c>
      <c r="F7617" t="s">
        <v>10638</v>
      </c>
      <c r="G7617" s="7" t="s">
        <v>10639</v>
      </c>
      <c r="H7617" t="s">
        <v>7742</v>
      </c>
      <c r="I7617" t="s">
        <v>30</v>
      </c>
      <c r="J7617" t="s">
        <v>7852</v>
      </c>
      <c r="K7617" t="s">
        <v>6</v>
      </c>
    </row>
    <row r="7618" spans="1:11" x14ac:dyDescent="0.25">
      <c r="A7618" t="s">
        <v>4398</v>
      </c>
      <c r="B7618" s="1">
        <v>44517</v>
      </c>
      <c r="C7618" t="s">
        <v>1</v>
      </c>
      <c r="D7618">
        <v>1836296</v>
      </c>
      <c r="E7618" s="6">
        <v>255.87</v>
      </c>
      <c r="F7618" t="s">
        <v>10638</v>
      </c>
      <c r="G7618" s="7" t="s">
        <v>10639</v>
      </c>
      <c r="H7618" t="s">
        <v>7742</v>
      </c>
      <c r="I7618" t="s">
        <v>30</v>
      </c>
      <c r="J7618" t="s">
        <v>7852</v>
      </c>
      <c r="K7618" t="s">
        <v>6</v>
      </c>
    </row>
    <row r="7619" spans="1:11" x14ac:dyDescent="0.25">
      <c r="A7619" t="s">
        <v>4398</v>
      </c>
      <c r="B7619" s="1">
        <v>44517</v>
      </c>
      <c r="C7619" t="s">
        <v>1</v>
      </c>
      <c r="D7619">
        <v>1836297</v>
      </c>
      <c r="E7619" s="6">
        <v>300</v>
      </c>
      <c r="F7619" t="s">
        <v>10736</v>
      </c>
      <c r="G7619" s="7" t="s">
        <v>10737</v>
      </c>
      <c r="H7619" t="s">
        <v>7742</v>
      </c>
      <c r="I7619" t="s">
        <v>30</v>
      </c>
      <c r="J7619" t="s">
        <v>7852</v>
      </c>
      <c r="K7619" t="s">
        <v>6</v>
      </c>
    </row>
    <row r="7620" spans="1:11" x14ac:dyDescent="0.25">
      <c r="A7620" t="s">
        <v>4398</v>
      </c>
      <c r="B7620" s="1">
        <v>44517</v>
      </c>
      <c r="C7620" t="s">
        <v>1</v>
      </c>
      <c r="D7620">
        <v>1836297</v>
      </c>
      <c r="E7620" s="6">
        <v>429.66</v>
      </c>
      <c r="F7620" t="s">
        <v>10736</v>
      </c>
      <c r="G7620" s="7" t="s">
        <v>10737</v>
      </c>
      <c r="H7620" t="s">
        <v>7742</v>
      </c>
      <c r="I7620" t="s">
        <v>30</v>
      </c>
      <c r="J7620" t="s">
        <v>7852</v>
      </c>
      <c r="K7620" t="s">
        <v>6</v>
      </c>
    </row>
    <row r="7621" spans="1:11" x14ac:dyDescent="0.25">
      <c r="A7621" t="s">
        <v>4398</v>
      </c>
      <c r="B7621" s="1">
        <v>44517</v>
      </c>
      <c r="C7621" t="s">
        <v>1</v>
      </c>
      <c r="D7621">
        <v>1836298</v>
      </c>
      <c r="E7621" s="6">
        <v>250</v>
      </c>
      <c r="F7621" t="s">
        <v>10710</v>
      </c>
      <c r="G7621" s="7" t="s">
        <v>10711</v>
      </c>
      <c r="H7621" t="s">
        <v>7742</v>
      </c>
      <c r="I7621" t="s">
        <v>30</v>
      </c>
      <c r="J7621" t="s">
        <v>7852</v>
      </c>
      <c r="K7621" t="s">
        <v>6</v>
      </c>
    </row>
    <row r="7622" spans="1:11" x14ac:dyDescent="0.25">
      <c r="A7622" t="s">
        <v>4398</v>
      </c>
      <c r="B7622" s="1">
        <v>44517</v>
      </c>
      <c r="C7622" t="s">
        <v>1</v>
      </c>
      <c r="D7622">
        <v>1836298</v>
      </c>
      <c r="E7622" s="6">
        <v>743.83</v>
      </c>
      <c r="F7622" t="s">
        <v>10710</v>
      </c>
      <c r="G7622" s="7" t="s">
        <v>10711</v>
      </c>
      <c r="H7622" t="s">
        <v>7742</v>
      </c>
      <c r="I7622" t="s">
        <v>30</v>
      </c>
      <c r="J7622" t="s">
        <v>7852</v>
      </c>
      <c r="K7622" t="s">
        <v>6</v>
      </c>
    </row>
    <row r="7623" spans="1:11" x14ac:dyDescent="0.25">
      <c r="A7623" t="s">
        <v>4398</v>
      </c>
      <c r="B7623" s="1">
        <v>44517</v>
      </c>
      <c r="C7623" t="s">
        <v>1</v>
      </c>
      <c r="D7623">
        <v>1836299</v>
      </c>
      <c r="E7623" s="6">
        <v>150</v>
      </c>
      <c r="F7623" t="s">
        <v>10712</v>
      </c>
      <c r="G7623" s="7" t="s">
        <v>10713</v>
      </c>
      <c r="H7623" t="s">
        <v>7742</v>
      </c>
      <c r="I7623" t="s">
        <v>30</v>
      </c>
      <c r="J7623" t="s">
        <v>7852</v>
      </c>
      <c r="K7623" t="s">
        <v>6</v>
      </c>
    </row>
    <row r="7624" spans="1:11" x14ac:dyDescent="0.25">
      <c r="A7624" t="s">
        <v>4398</v>
      </c>
      <c r="B7624" s="1">
        <v>44517</v>
      </c>
      <c r="C7624" t="s">
        <v>1</v>
      </c>
      <c r="D7624">
        <v>1836299</v>
      </c>
      <c r="E7624" s="6">
        <v>487.08</v>
      </c>
      <c r="F7624" t="s">
        <v>10712</v>
      </c>
      <c r="G7624" s="7" t="s">
        <v>10713</v>
      </c>
      <c r="H7624" t="s">
        <v>7742</v>
      </c>
      <c r="I7624" t="s">
        <v>30</v>
      </c>
      <c r="J7624" t="s">
        <v>7852</v>
      </c>
      <c r="K7624" t="s">
        <v>6</v>
      </c>
    </row>
    <row r="7625" spans="1:11" x14ac:dyDescent="0.25">
      <c r="A7625" t="s">
        <v>4398</v>
      </c>
      <c r="B7625" s="1">
        <v>44517</v>
      </c>
      <c r="C7625" t="s">
        <v>1</v>
      </c>
      <c r="D7625">
        <v>1836300</v>
      </c>
      <c r="E7625" s="6">
        <v>150</v>
      </c>
      <c r="F7625" t="s">
        <v>10714</v>
      </c>
      <c r="G7625" s="7" t="s">
        <v>10715</v>
      </c>
      <c r="H7625" t="s">
        <v>7742</v>
      </c>
      <c r="I7625" t="s">
        <v>30</v>
      </c>
      <c r="J7625" t="s">
        <v>7852</v>
      </c>
      <c r="K7625" t="s">
        <v>6</v>
      </c>
    </row>
    <row r="7626" spans="1:11" x14ac:dyDescent="0.25">
      <c r="A7626" t="s">
        <v>4398</v>
      </c>
      <c r="B7626" s="1">
        <v>44517</v>
      </c>
      <c r="C7626" t="s">
        <v>1</v>
      </c>
      <c r="D7626">
        <v>1836300</v>
      </c>
      <c r="E7626" s="6">
        <v>403.03</v>
      </c>
      <c r="F7626" t="s">
        <v>10714</v>
      </c>
      <c r="G7626" s="7" t="s">
        <v>10715</v>
      </c>
      <c r="H7626" t="s">
        <v>7742</v>
      </c>
      <c r="I7626" t="s">
        <v>30</v>
      </c>
      <c r="J7626" t="s">
        <v>7852</v>
      </c>
      <c r="K7626" t="s">
        <v>6</v>
      </c>
    </row>
    <row r="7627" spans="1:11" x14ac:dyDescent="0.25">
      <c r="A7627" t="s">
        <v>4398</v>
      </c>
      <c r="B7627" s="1">
        <v>44517</v>
      </c>
      <c r="C7627" t="s">
        <v>1</v>
      </c>
      <c r="D7627">
        <v>1836301</v>
      </c>
      <c r="E7627" s="6">
        <v>150</v>
      </c>
      <c r="F7627" t="s">
        <v>10716</v>
      </c>
      <c r="G7627" s="7" t="s">
        <v>10717</v>
      </c>
      <c r="H7627" t="s">
        <v>7742</v>
      </c>
      <c r="I7627" t="s">
        <v>30</v>
      </c>
      <c r="J7627" t="s">
        <v>7852</v>
      </c>
      <c r="K7627" t="s">
        <v>6</v>
      </c>
    </row>
    <row r="7628" spans="1:11" x14ac:dyDescent="0.25">
      <c r="A7628" t="s">
        <v>4398</v>
      </c>
      <c r="B7628" s="1">
        <v>44517</v>
      </c>
      <c r="C7628" t="s">
        <v>1</v>
      </c>
      <c r="D7628">
        <v>1836301</v>
      </c>
      <c r="E7628" s="6">
        <v>123.1</v>
      </c>
      <c r="F7628" t="s">
        <v>10716</v>
      </c>
      <c r="G7628" s="7" t="s">
        <v>10717</v>
      </c>
      <c r="H7628" t="s">
        <v>7742</v>
      </c>
      <c r="I7628" t="s">
        <v>30</v>
      </c>
      <c r="J7628" t="s">
        <v>7852</v>
      </c>
      <c r="K7628" t="s">
        <v>6</v>
      </c>
    </row>
    <row r="7629" spans="1:11" x14ac:dyDescent="0.25">
      <c r="A7629" t="s">
        <v>4398</v>
      </c>
      <c r="B7629" s="1">
        <v>44517</v>
      </c>
      <c r="C7629" t="s">
        <v>1</v>
      </c>
      <c r="D7629">
        <v>1836302</v>
      </c>
      <c r="E7629" s="6">
        <v>150</v>
      </c>
      <c r="F7629" t="s">
        <v>10718</v>
      </c>
      <c r="G7629" s="7" t="s">
        <v>10719</v>
      </c>
      <c r="H7629" t="s">
        <v>7742</v>
      </c>
      <c r="I7629" t="s">
        <v>30</v>
      </c>
      <c r="J7629" t="s">
        <v>7852</v>
      </c>
      <c r="K7629" t="s">
        <v>6</v>
      </c>
    </row>
    <row r="7630" spans="1:11" x14ac:dyDescent="0.25">
      <c r="A7630" t="s">
        <v>4398</v>
      </c>
      <c r="B7630" s="1">
        <v>44517</v>
      </c>
      <c r="C7630" t="s">
        <v>1</v>
      </c>
      <c r="D7630">
        <v>1836302</v>
      </c>
      <c r="E7630" s="6">
        <v>224</v>
      </c>
      <c r="F7630" t="s">
        <v>10718</v>
      </c>
      <c r="G7630" s="7" t="s">
        <v>10719</v>
      </c>
      <c r="H7630" t="s">
        <v>7742</v>
      </c>
      <c r="I7630" t="s">
        <v>30</v>
      </c>
      <c r="J7630" t="s">
        <v>7852</v>
      </c>
      <c r="K7630" t="s">
        <v>6</v>
      </c>
    </row>
    <row r="7631" spans="1:11" x14ac:dyDescent="0.25">
      <c r="A7631" t="s">
        <v>4398</v>
      </c>
      <c r="B7631" s="1">
        <v>44517</v>
      </c>
      <c r="C7631" t="s">
        <v>1</v>
      </c>
      <c r="D7631">
        <v>1836303</v>
      </c>
      <c r="E7631" s="6">
        <v>500</v>
      </c>
      <c r="F7631" t="s">
        <v>10720</v>
      </c>
      <c r="G7631" s="7" t="s">
        <v>10721</v>
      </c>
      <c r="H7631" t="s">
        <v>7742</v>
      </c>
      <c r="I7631" t="s">
        <v>30</v>
      </c>
      <c r="J7631" t="s">
        <v>7852</v>
      </c>
      <c r="K7631" t="s">
        <v>6</v>
      </c>
    </row>
    <row r="7632" spans="1:11" x14ac:dyDescent="0.25">
      <c r="A7632" t="s">
        <v>4398</v>
      </c>
      <c r="B7632" s="1">
        <v>44517</v>
      </c>
      <c r="C7632" t="s">
        <v>1</v>
      </c>
      <c r="D7632">
        <v>1836303</v>
      </c>
      <c r="E7632" s="6">
        <v>195.01</v>
      </c>
      <c r="F7632" t="s">
        <v>10720</v>
      </c>
      <c r="G7632" s="7" t="s">
        <v>10721</v>
      </c>
      <c r="H7632" t="s">
        <v>7742</v>
      </c>
      <c r="I7632" t="s">
        <v>30</v>
      </c>
      <c r="J7632" t="s">
        <v>7852</v>
      </c>
      <c r="K7632" t="s">
        <v>6</v>
      </c>
    </row>
    <row r="7633" spans="1:11" x14ac:dyDescent="0.25">
      <c r="A7633" t="s">
        <v>4398</v>
      </c>
      <c r="B7633" s="1">
        <v>44517</v>
      </c>
      <c r="C7633" t="s">
        <v>1</v>
      </c>
      <c r="D7633">
        <v>1836304</v>
      </c>
      <c r="E7633" s="6">
        <v>208.22</v>
      </c>
      <c r="F7633" t="s">
        <v>10722</v>
      </c>
      <c r="G7633" s="7" t="s">
        <v>10723</v>
      </c>
      <c r="H7633" t="s">
        <v>7742</v>
      </c>
      <c r="I7633" t="s">
        <v>30</v>
      </c>
      <c r="J7633" t="s">
        <v>7852</v>
      </c>
      <c r="K7633" t="s">
        <v>6</v>
      </c>
    </row>
    <row r="7634" spans="1:11" x14ac:dyDescent="0.25">
      <c r="A7634" t="s">
        <v>4398</v>
      </c>
      <c r="B7634" s="1">
        <v>44517</v>
      </c>
      <c r="C7634" t="s">
        <v>1</v>
      </c>
      <c r="D7634">
        <v>1836304</v>
      </c>
      <c r="E7634" s="6">
        <v>755.2</v>
      </c>
      <c r="F7634" t="s">
        <v>10722</v>
      </c>
      <c r="G7634" s="7" t="s">
        <v>10723</v>
      </c>
      <c r="H7634" t="s">
        <v>7742</v>
      </c>
      <c r="I7634" t="s">
        <v>30</v>
      </c>
      <c r="J7634" t="s">
        <v>7852</v>
      </c>
      <c r="K7634" t="s">
        <v>6</v>
      </c>
    </row>
    <row r="7635" spans="1:11" x14ac:dyDescent="0.25">
      <c r="A7635" t="s">
        <v>4398</v>
      </c>
      <c r="B7635" s="1">
        <v>44517</v>
      </c>
      <c r="C7635" t="s">
        <v>1</v>
      </c>
      <c r="D7635">
        <v>1836305</v>
      </c>
      <c r="E7635" s="6">
        <v>300</v>
      </c>
      <c r="F7635" t="s">
        <v>10538</v>
      </c>
      <c r="G7635" s="7" t="s">
        <v>10539</v>
      </c>
      <c r="H7635" t="s">
        <v>7742</v>
      </c>
      <c r="I7635" t="s">
        <v>30</v>
      </c>
      <c r="J7635" t="s">
        <v>7852</v>
      </c>
      <c r="K7635" t="s">
        <v>6</v>
      </c>
    </row>
    <row r="7636" spans="1:11" x14ac:dyDescent="0.25">
      <c r="A7636" t="s">
        <v>4398</v>
      </c>
      <c r="B7636" s="1">
        <v>44517</v>
      </c>
      <c r="C7636" t="s">
        <v>1</v>
      </c>
      <c r="D7636">
        <v>1836305</v>
      </c>
      <c r="E7636" s="6">
        <v>138</v>
      </c>
      <c r="F7636" t="s">
        <v>10538</v>
      </c>
      <c r="G7636" s="7" t="s">
        <v>10539</v>
      </c>
      <c r="H7636" t="s">
        <v>7742</v>
      </c>
      <c r="I7636" t="s">
        <v>30</v>
      </c>
      <c r="J7636" t="s">
        <v>7852</v>
      </c>
      <c r="K7636" t="s">
        <v>6</v>
      </c>
    </row>
    <row r="7637" spans="1:11" x14ac:dyDescent="0.25">
      <c r="A7637" t="s">
        <v>4398</v>
      </c>
      <c r="B7637" s="1">
        <v>44517</v>
      </c>
      <c r="C7637" t="s">
        <v>1</v>
      </c>
      <c r="D7637">
        <v>1836306</v>
      </c>
      <c r="E7637" s="6">
        <v>300</v>
      </c>
      <c r="F7637" t="s">
        <v>10540</v>
      </c>
      <c r="G7637" s="7" t="s">
        <v>10541</v>
      </c>
      <c r="H7637" t="s">
        <v>7742</v>
      </c>
      <c r="I7637" t="s">
        <v>30</v>
      </c>
      <c r="J7637" t="s">
        <v>7852</v>
      </c>
      <c r="K7637" t="s">
        <v>6</v>
      </c>
    </row>
    <row r="7638" spans="1:11" x14ac:dyDescent="0.25">
      <c r="A7638" t="s">
        <v>4398</v>
      </c>
      <c r="B7638" s="1">
        <v>44517</v>
      </c>
      <c r="C7638" t="s">
        <v>1</v>
      </c>
      <c r="D7638">
        <v>1836306</v>
      </c>
      <c r="E7638" s="6">
        <v>943.75</v>
      </c>
      <c r="F7638" t="s">
        <v>10540</v>
      </c>
      <c r="G7638" s="7" t="s">
        <v>10541</v>
      </c>
      <c r="H7638" t="s">
        <v>7742</v>
      </c>
      <c r="I7638" t="s">
        <v>30</v>
      </c>
      <c r="J7638" t="s">
        <v>7852</v>
      </c>
      <c r="K7638" t="s">
        <v>6</v>
      </c>
    </row>
    <row r="7639" spans="1:11" x14ac:dyDescent="0.25">
      <c r="A7639" t="s">
        <v>4398</v>
      </c>
      <c r="B7639" s="1">
        <v>44517</v>
      </c>
      <c r="C7639" t="s">
        <v>1</v>
      </c>
      <c r="D7639">
        <v>1836307</v>
      </c>
      <c r="E7639" s="6">
        <v>300</v>
      </c>
      <c r="F7639" t="s">
        <v>10542</v>
      </c>
      <c r="G7639" s="7" t="s">
        <v>10543</v>
      </c>
      <c r="H7639" t="s">
        <v>7742</v>
      </c>
      <c r="I7639" t="s">
        <v>30</v>
      </c>
      <c r="J7639" t="s">
        <v>7852</v>
      </c>
      <c r="K7639" t="s">
        <v>6</v>
      </c>
    </row>
    <row r="7640" spans="1:11" x14ac:dyDescent="0.25">
      <c r="A7640" t="s">
        <v>4398</v>
      </c>
      <c r="B7640" s="1">
        <v>44517</v>
      </c>
      <c r="C7640" t="s">
        <v>1</v>
      </c>
      <c r="D7640">
        <v>1836307</v>
      </c>
      <c r="E7640" s="6">
        <v>331.81</v>
      </c>
      <c r="F7640" t="s">
        <v>10542</v>
      </c>
      <c r="G7640" s="7" t="s">
        <v>10543</v>
      </c>
      <c r="H7640" t="s">
        <v>7742</v>
      </c>
      <c r="I7640" t="s">
        <v>30</v>
      </c>
      <c r="J7640" t="s">
        <v>7852</v>
      </c>
      <c r="K7640" t="s">
        <v>6</v>
      </c>
    </row>
    <row r="7641" spans="1:11" x14ac:dyDescent="0.25">
      <c r="A7641" t="s">
        <v>4398</v>
      </c>
      <c r="B7641" s="1">
        <v>44517</v>
      </c>
      <c r="C7641" t="s">
        <v>1</v>
      </c>
      <c r="D7641">
        <v>1836308</v>
      </c>
      <c r="E7641" s="6">
        <v>3000</v>
      </c>
      <c r="F7641" t="s">
        <v>11375</v>
      </c>
      <c r="G7641" s="7" t="s">
        <v>11376</v>
      </c>
      <c r="H7641" t="s">
        <v>7742</v>
      </c>
      <c r="I7641" t="s">
        <v>30</v>
      </c>
      <c r="J7641" t="s">
        <v>7852</v>
      </c>
      <c r="K7641" t="s">
        <v>6</v>
      </c>
    </row>
    <row r="7642" spans="1:11" x14ac:dyDescent="0.25">
      <c r="A7642" t="s">
        <v>4398</v>
      </c>
      <c r="B7642" s="1">
        <v>44517</v>
      </c>
      <c r="C7642" t="s">
        <v>1</v>
      </c>
      <c r="D7642">
        <v>1836309</v>
      </c>
      <c r="E7642" s="6">
        <v>300</v>
      </c>
      <c r="F7642" t="s">
        <v>10544</v>
      </c>
      <c r="G7642" s="7" t="s">
        <v>10545</v>
      </c>
      <c r="H7642" t="s">
        <v>7742</v>
      </c>
      <c r="I7642" t="s">
        <v>30</v>
      </c>
      <c r="J7642" t="s">
        <v>7852</v>
      </c>
      <c r="K7642" t="s">
        <v>6</v>
      </c>
    </row>
    <row r="7643" spans="1:11" x14ac:dyDescent="0.25">
      <c r="A7643" t="s">
        <v>4398</v>
      </c>
      <c r="B7643" s="1">
        <v>44517</v>
      </c>
      <c r="C7643" t="s">
        <v>1</v>
      </c>
      <c r="D7643">
        <v>1836309</v>
      </c>
      <c r="E7643" s="6">
        <v>631.27</v>
      </c>
      <c r="F7643" t="s">
        <v>10544</v>
      </c>
      <c r="G7643" s="7" t="s">
        <v>10545</v>
      </c>
      <c r="H7643" t="s">
        <v>7742</v>
      </c>
      <c r="I7643" t="s">
        <v>30</v>
      </c>
      <c r="J7643" t="s">
        <v>7852</v>
      </c>
      <c r="K7643" t="s">
        <v>6</v>
      </c>
    </row>
    <row r="7644" spans="1:11" x14ac:dyDescent="0.25">
      <c r="A7644" t="s">
        <v>4398</v>
      </c>
      <c r="B7644" s="1">
        <v>44517</v>
      </c>
      <c r="C7644" t="s">
        <v>1</v>
      </c>
      <c r="D7644">
        <v>1836310</v>
      </c>
      <c r="E7644" s="6">
        <v>2000</v>
      </c>
      <c r="F7644" t="s">
        <v>11377</v>
      </c>
      <c r="G7644" s="7" t="s">
        <v>11378</v>
      </c>
      <c r="H7644" t="s">
        <v>7742</v>
      </c>
      <c r="I7644" t="s">
        <v>30</v>
      </c>
      <c r="J7644" t="s">
        <v>7852</v>
      </c>
      <c r="K7644" t="s">
        <v>6</v>
      </c>
    </row>
    <row r="7645" spans="1:11" x14ac:dyDescent="0.25">
      <c r="A7645" t="s">
        <v>4398</v>
      </c>
      <c r="B7645" s="1">
        <v>44517</v>
      </c>
      <c r="C7645" t="s">
        <v>1</v>
      </c>
      <c r="D7645">
        <v>1836311</v>
      </c>
      <c r="E7645" s="6">
        <v>150</v>
      </c>
      <c r="F7645" t="s">
        <v>10577</v>
      </c>
      <c r="G7645" s="7" t="s">
        <v>10578</v>
      </c>
      <c r="H7645" t="s">
        <v>7742</v>
      </c>
      <c r="I7645" t="s">
        <v>30</v>
      </c>
      <c r="J7645" t="s">
        <v>7852</v>
      </c>
      <c r="K7645" t="s">
        <v>6</v>
      </c>
    </row>
    <row r="7646" spans="1:11" x14ac:dyDescent="0.25">
      <c r="A7646" t="s">
        <v>4398</v>
      </c>
      <c r="B7646" s="1">
        <v>44517</v>
      </c>
      <c r="C7646" t="s">
        <v>1</v>
      </c>
      <c r="D7646">
        <v>1836311</v>
      </c>
      <c r="E7646" s="6">
        <v>162.18</v>
      </c>
      <c r="F7646" t="s">
        <v>10577</v>
      </c>
      <c r="G7646" s="7" t="s">
        <v>10578</v>
      </c>
      <c r="H7646" t="s">
        <v>7742</v>
      </c>
      <c r="I7646" t="s">
        <v>30</v>
      </c>
      <c r="J7646" t="s">
        <v>7852</v>
      </c>
      <c r="K7646" t="s">
        <v>6</v>
      </c>
    </row>
    <row r="7647" spans="1:11" x14ac:dyDescent="0.25">
      <c r="A7647" t="s">
        <v>4398</v>
      </c>
      <c r="B7647" s="1">
        <v>44517</v>
      </c>
      <c r="C7647" t="s">
        <v>1</v>
      </c>
      <c r="D7647">
        <v>1836312</v>
      </c>
      <c r="E7647" s="6">
        <v>150</v>
      </c>
      <c r="F7647" t="s">
        <v>10579</v>
      </c>
      <c r="G7647" s="7" t="s">
        <v>10580</v>
      </c>
      <c r="H7647" t="s">
        <v>7742</v>
      </c>
      <c r="I7647" t="s">
        <v>30</v>
      </c>
      <c r="J7647" t="s">
        <v>7852</v>
      </c>
      <c r="K7647" t="s">
        <v>6</v>
      </c>
    </row>
    <row r="7648" spans="1:11" x14ac:dyDescent="0.25">
      <c r="A7648" t="s">
        <v>4398</v>
      </c>
      <c r="B7648" s="1">
        <v>44517</v>
      </c>
      <c r="C7648" t="s">
        <v>1</v>
      </c>
      <c r="D7648">
        <v>1836312</v>
      </c>
      <c r="E7648" s="6">
        <v>213.53</v>
      </c>
      <c r="F7648" t="s">
        <v>10579</v>
      </c>
      <c r="G7648" s="7" t="s">
        <v>10580</v>
      </c>
      <c r="H7648" t="s">
        <v>7742</v>
      </c>
      <c r="I7648" t="s">
        <v>30</v>
      </c>
      <c r="J7648" t="s">
        <v>7852</v>
      </c>
      <c r="K7648" t="s">
        <v>6</v>
      </c>
    </row>
    <row r="7649" spans="1:11" x14ac:dyDescent="0.25">
      <c r="A7649" t="s">
        <v>4398</v>
      </c>
      <c r="B7649" s="1">
        <v>44517</v>
      </c>
      <c r="C7649" t="s">
        <v>1</v>
      </c>
      <c r="D7649">
        <v>1836313</v>
      </c>
      <c r="E7649" s="6">
        <v>150</v>
      </c>
      <c r="F7649" t="s">
        <v>10581</v>
      </c>
      <c r="G7649" s="7" t="s">
        <v>10582</v>
      </c>
      <c r="H7649" t="s">
        <v>7742</v>
      </c>
      <c r="I7649" t="s">
        <v>30</v>
      </c>
      <c r="J7649" t="s">
        <v>7852</v>
      </c>
      <c r="K7649" t="s">
        <v>6</v>
      </c>
    </row>
    <row r="7650" spans="1:11" x14ac:dyDescent="0.25">
      <c r="A7650" t="s">
        <v>4398</v>
      </c>
      <c r="B7650" s="1">
        <v>44517</v>
      </c>
      <c r="C7650" t="s">
        <v>1</v>
      </c>
      <c r="D7650">
        <v>1836313</v>
      </c>
      <c r="E7650" s="6">
        <v>408.78</v>
      </c>
      <c r="F7650" t="s">
        <v>10581</v>
      </c>
      <c r="G7650" s="7" t="s">
        <v>10582</v>
      </c>
      <c r="H7650" t="s">
        <v>7742</v>
      </c>
      <c r="I7650" t="s">
        <v>30</v>
      </c>
      <c r="J7650" t="s">
        <v>7852</v>
      </c>
      <c r="K7650" t="s">
        <v>6</v>
      </c>
    </row>
    <row r="7651" spans="1:11" x14ac:dyDescent="0.25">
      <c r="A7651" t="s">
        <v>4398</v>
      </c>
      <c r="B7651" s="1">
        <v>44517</v>
      </c>
      <c r="C7651" t="s">
        <v>1</v>
      </c>
      <c r="D7651">
        <v>1836314</v>
      </c>
      <c r="E7651" s="6">
        <v>300</v>
      </c>
      <c r="F7651" t="s">
        <v>10583</v>
      </c>
      <c r="G7651" s="7" t="s">
        <v>10584</v>
      </c>
      <c r="H7651" t="s">
        <v>7742</v>
      </c>
      <c r="I7651" t="s">
        <v>30</v>
      </c>
      <c r="J7651" t="s">
        <v>7852</v>
      </c>
      <c r="K7651" t="s">
        <v>6</v>
      </c>
    </row>
    <row r="7652" spans="1:11" x14ac:dyDescent="0.25">
      <c r="A7652" t="s">
        <v>4398</v>
      </c>
      <c r="B7652" s="1">
        <v>44517</v>
      </c>
      <c r="C7652" t="s">
        <v>1</v>
      </c>
      <c r="D7652">
        <v>1836314</v>
      </c>
      <c r="E7652" s="6">
        <v>581.67999999999995</v>
      </c>
      <c r="F7652" t="s">
        <v>10583</v>
      </c>
      <c r="G7652" s="7" t="s">
        <v>10584</v>
      </c>
      <c r="H7652" t="s">
        <v>7742</v>
      </c>
      <c r="I7652" t="s">
        <v>30</v>
      </c>
      <c r="J7652" t="s">
        <v>7852</v>
      </c>
      <c r="K7652" t="s">
        <v>6</v>
      </c>
    </row>
    <row r="7653" spans="1:11" x14ac:dyDescent="0.25">
      <c r="A7653" t="s">
        <v>4398</v>
      </c>
      <c r="B7653" s="1">
        <v>44517</v>
      </c>
      <c r="C7653" t="s">
        <v>1</v>
      </c>
      <c r="D7653">
        <v>1836315</v>
      </c>
      <c r="E7653" s="6">
        <v>500</v>
      </c>
      <c r="F7653" t="s">
        <v>10585</v>
      </c>
      <c r="G7653" s="7" t="s">
        <v>10586</v>
      </c>
      <c r="H7653" t="s">
        <v>7742</v>
      </c>
      <c r="I7653" t="s">
        <v>30</v>
      </c>
      <c r="J7653" t="s">
        <v>7852</v>
      </c>
      <c r="K7653" t="s">
        <v>6</v>
      </c>
    </row>
    <row r="7654" spans="1:11" x14ac:dyDescent="0.25">
      <c r="A7654" t="s">
        <v>4398</v>
      </c>
      <c r="B7654" s="1">
        <v>44517</v>
      </c>
      <c r="C7654" t="s">
        <v>1</v>
      </c>
      <c r="D7654">
        <v>1836315</v>
      </c>
      <c r="E7654" s="6">
        <v>510.78</v>
      </c>
      <c r="F7654" t="s">
        <v>10585</v>
      </c>
      <c r="G7654" s="7" t="s">
        <v>10586</v>
      </c>
      <c r="H7654" t="s">
        <v>7742</v>
      </c>
      <c r="I7654" t="s">
        <v>30</v>
      </c>
      <c r="J7654" t="s">
        <v>7852</v>
      </c>
      <c r="K7654" t="s">
        <v>6</v>
      </c>
    </row>
    <row r="7655" spans="1:11" x14ac:dyDescent="0.25">
      <c r="A7655" t="s">
        <v>4398</v>
      </c>
      <c r="B7655" s="1">
        <v>44517</v>
      </c>
      <c r="C7655" t="s">
        <v>1</v>
      </c>
      <c r="D7655">
        <v>1836316</v>
      </c>
      <c r="E7655" s="6">
        <v>1500</v>
      </c>
      <c r="F7655" t="s">
        <v>11381</v>
      </c>
      <c r="G7655" s="7" t="s">
        <v>11382</v>
      </c>
      <c r="H7655" t="s">
        <v>7742</v>
      </c>
      <c r="I7655" t="s">
        <v>30</v>
      </c>
      <c r="J7655" t="s">
        <v>7852</v>
      </c>
      <c r="K7655" t="s">
        <v>6</v>
      </c>
    </row>
    <row r="7656" spans="1:11" x14ac:dyDescent="0.25">
      <c r="A7656" t="s">
        <v>4398</v>
      </c>
      <c r="B7656" s="1">
        <v>44517</v>
      </c>
      <c r="C7656" t="s">
        <v>1</v>
      </c>
      <c r="D7656">
        <v>1836317</v>
      </c>
      <c r="E7656" s="6">
        <v>500</v>
      </c>
      <c r="F7656" t="s">
        <v>10587</v>
      </c>
      <c r="G7656" s="7" t="s">
        <v>10588</v>
      </c>
      <c r="H7656" t="s">
        <v>7742</v>
      </c>
      <c r="I7656" t="s">
        <v>30</v>
      </c>
      <c r="J7656" t="s">
        <v>7852</v>
      </c>
      <c r="K7656" t="s">
        <v>6</v>
      </c>
    </row>
    <row r="7657" spans="1:11" x14ac:dyDescent="0.25">
      <c r="A7657" t="s">
        <v>4398</v>
      </c>
      <c r="B7657" s="1">
        <v>44517</v>
      </c>
      <c r="C7657" t="s">
        <v>1</v>
      </c>
      <c r="D7657">
        <v>1836317</v>
      </c>
      <c r="E7657" s="6">
        <v>74.599999999999994</v>
      </c>
      <c r="F7657" t="s">
        <v>10587</v>
      </c>
      <c r="G7657" s="7" t="s">
        <v>10588</v>
      </c>
      <c r="H7657" t="s">
        <v>7742</v>
      </c>
      <c r="I7657" t="s">
        <v>30</v>
      </c>
      <c r="J7657" t="s">
        <v>7852</v>
      </c>
      <c r="K7657" t="s">
        <v>6</v>
      </c>
    </row>
    <row r="7658" spans="1:11" x14ac:dyDescent="0.25">
      <c r="A7658" t="s">
        <v>4398</v>
      </c>
      <c r="B7658" s="1">
        <v>44517</v>
      </c>
      <c r="C7658" t="s">
        <v>1</v>
      </c>
      <c r="D7658">
        <v>1836318</v>
      </c>
      <c r="E7658" s="6">
        <v>300</v>
      </c>
      <c r="F7658" t="s">
        <v>10589</v>
      </c>
      <c r="G7658" s="7" t="s">
        <v>10590</v>
      </c>
      <c r="H7658" t="s">
        <v>7742</v>
      </c>
      <c r="I7658" t="s">
        <v>30</v>
      </c>
      <c r="J7658" t="s">
        <v>7852</v>
      </c>
      <c r="K7658" t="s">
        <v>6</v>
      </c>
    </row>
    <row r="7659" spans="1:11" x14ac:dyDescent="0.25">
      <c r="A7659" t="s">
        <v>4398</v>
      </c>
      <c r="B7659" s="1">
        <v>44517</v>
      </c>
      <c r="C7659" t="s">
        <v>1</v>
      </c>
      <c r="D7659">
        <v>1836318</v>
      </c>
      <c r="E7659" s="6">
        <v>139.6</v>
      </c>
      <c r="F7659" t="s">
        <v>10589</v>
      </c>
      <c r="G7659" s="7" t="s">
        <v>10590</v>
      </c>
      <c r="H7659" t="s">
        <v>7742</v>
      </c>
      <c r="I7659" t="s">
        <v>30</v>
      </c>
      <c r="J7659" t="s">
        <v>7852</v>
      </c>
      <c r="K7659" t="s">
        <v>6</v>
      </c>
    </row>
    <row r="7660" spans="1:11" x14ac:dyDescent="0.25">
      <c r="A7660" t="s">
        <v>4398</v>
      </c>
      <c r="B7660" s="1">
        <v>44517</v>
      </c>
      <c r="C7660" t="s">
        <v>1</v>
      </c>
      <c r="D7660">
        <v>1836319</v>
      </c>
      <c r="E7660" s="6">
        <v>150</v>
      </c>
      <c r="F7660" t="s">
        <v>10591</v>
      </c>
      <c r="G7660" s="7" t="s">
        <v>10592</v>
      </c>
      <c r="H7660" t="s">
        <v>7742</v>
      </c>
      <c r="I7660" t="s">
        <v>30</v>
      </c>
      <c r="J7660" t="s">
        <v>7852</v>
      </c>
      <c r="K7660" t="s">
        <v>6</v>
      </c>
    </row>
    <row r="7661" spans="1:11" x14ac:dyDescent="0.25">
      <c r="A7661" t="s">
        <v>4398</v>
      </c>
      <c r="B7661" s="1">
        <v>44517</v>
      </c>
      <c r="C7661" t="s">
        <v>1</v>
      </c>
      <c r="D7661">
        <v>1836319</v>
      </c>
      <c r="E7661" s="6">
        <v>917.94</v>
      </c>
      <c r="F7661" t="s">
        <v>10591</v>
      </c>
      <c r="G7661" s="7" t="s">
        <v>10592</v>
      </c>
      <c r="H7661" t="s">
        <v>7742</v>
      </c>
      <c r="I7661" t="s">
        <v>30</v>
      </c>
      <c r="J7661" t="s">
        <v>7852</v>
      </c>
      <c r="K7661" t="s">
        <v>6</v>
      </c>
    </row>
    <row r="7662" spans="1:11" x14ac:dyDescent="0.25">
      <c r="A7662" t="s">
        <v>4398</v>
      </c>
      <c r="B7662" s="1">
        <v>44517</v>
      </c>
      <c r="C7662" t="s">
        <v>1</v>
      </c>
      <c r="D7662">
        <v>1836320</v>
      </c>
      <c r="E7662" s="6">
        <v>500</v>
      </c>
      <c r="F7662" t="s">
        <v>10593</v>
      </c>
      <c r="G7662" s="7" t="s">
        <v>10594</v>
      </c>
      <c r="H7662" t="s">
        <v>7742</v>
      </c>
      <c r="I7662" t="s">
        <v>30</v>
      </c>
      <c r="J7662" t="s">
        <v>7852</v>
      </c>
      <c r="K7662" t="s">
        <v>6</v>
      </c>
    </row>
    <row r="7663" spans="1:11" x14ac:dyDescent="0.25">
      <c r="A7663" t="s">
        <v>4398</v>
      </c>
      <c r="B7663" s="1">
        <v>44517</v>
      </c>
      <c r="C7663" t="s">
        <v>1</v>
      </c>
      <c r="D7663">
        <v>1836320</v>
      </c>
      <c r="E7663" s="6">
        <v>165.77</v>
      </c>
      <c r="F7663" t="s">
        <v>10593</v>
      </c>
      <c r="G7663" s="7" t="s">
        <v>10594</v>
      </c>
      <c r="H7663" t="s">
        <v>7742</v>
      </c>
      <c r="I7663" t="s">
        <v>30</v>
      </c>
      <c r="J7663" t="s">
        <v>7852</v>
      </c>
      <c r="K7663" t="s">
        <v>6</v>
      </c>
    </row>
    <row r="7664" spans="1:11" x14ac:dyDescent="0.25">
      <c r="A7664" t="s">
        <v>4398</v>
      </c>
      <c r="B7664" s="1">
        <v>44517</v>
      </c>
      <c r="C7664" t="s">
        <v>1</v>
      </c>
      <c r="D7664">
        <v>1836321</v>
      </c>
      <c r="E7664" s="6">
        <v>250</v>
      </c>
      <c r="F7664" t="s">
        <v>10652</v>
      </c>
      <c r="G7664" s="7" t="s">
        <v>10653</v>
      </c>
      <c r="H7664" t="s">
        <v>7742</v>
      </c>
      <c r="I7664" t="s">
        <v>30</v>
      </c>
      <c r="J7664" t="s">
        <v>7852</v>
      </c>
      <c r="K7664" t="s">
        <v>6</v>
      </c>
    </row>
    <row r="7665" spans="1:11" x14ac:dyDescent="0.25">
      <c r="A7665" t="s">
        <v>4398</v>
      </c>
      <c r="B7665" s="1">
        <v>44517</v>
      </c>
      <c r="C7665" t="s">
        <v>1</v>
      </c>
      <c r="D7665">
        <v>1836321</v>
      </c>
      <c r="E7665" s="6">
        <v>58.93</v>
      </c>
      <c r="F7665" t="s">
        <v>10652</v>
      </c>
      <c r="G7665" s="7" t="s">
        <v>10653</v>
      </c>
      <c r="H7665" t="s">
        <v>7742</v>
      </c>
      <c r="I7665" t="s">
        <v>30</v>
      </c>
      <c r="J7665" t="s">
        <v>7852</v>
      </c>
      <c r="K7665" t="s">
        <v>6</v>
      </c>
    </row>
    <row r="7666" spans="1:11" x14ac:dyDescent="0.25">
      <c r="A7666" t="s">
        <v>4398</v>
      </c>
      <c r="B7666" s="1">
        <v>44517</v>
      </c>
      <c r="C7666" t="s">
        <v>1</v>
      </c>
      <c r="D7666">
        <v>1836322</v>
      </c>
      <c r="E7666" s="6">
        <v>1149.8900000000001</v>
      </c>
      <c r="F7666" t="s">
        <v>11411</v>
      </c>
      <c r="G7666" s="7" t="s">
        <v>11412</v>
      </c>
      <c r="H7666" t="s">
        <v>7742</v>
      </c>
      <c r="I7666" t="s">
        <v>30</v>
      </c>
      <c r="J7666" t="s">
        <v>7852</v>
      </c>
      <c r="K7666" t="s">
        <v>6</v>
      </c>
    </row>
    <row r="7667" spans="1:11" x14ac:dyDescent="0.25">
      <c r="A7667" t="s">
        <v>4398</v>
      </c>
      <c r="B7667" s="1">
        <v>44517</v>
      </c>
      <c r="C7667" t="s">
        <v>1</v>
      </c>
      <c r="D7667">
        <v>1836323</v>
      </c>
      <c r="E7667" s="6">
        <v>300</v>
      </c>
      <c r="F7667" t="s">
        <v>10654</v>
      </c>
      <c r="G7667" s="7" t="s">
        <v>10655</v>
      </c>
      <c r="H7667" t="s">
        <v>7742</v>
      </c>
      <c r="I7667" t="s">
        <v>30</v>
      </c>
      <c r="J7667" t="s">
        <v>7852</v>
      </c>
      <c r="K7667" t="s">
        <v>6</v>
      </c>
    </row>
    <row r="7668" spans="1:11" x14ac:dyDescent="0.25">
      <c r="A7668" t="s">
        <v>4398</v>
      </c>
      <c r="B7668" s="1">
        <v>44517</v>
      </c>
      <c r="C7668" t="s">
        <v>1</v>
      </c>
      <c r="D7668">
        <v>1836323</v>
      </c>
      <c r="E7668" s="6">
        <v>374.29</v>
      </c>
      <c r="F7668" t="s">
        <v>10654</v>
      </c>
      <c r="G7668" s="7" t="s">
        <v>10655</v>
      </c>
      <c r="H7668" t="s">
        <v>7742</v>
      </c>
      <c r="I7668" t="s">
        <v>30</v>
      </c>
      <c r="J7668" t="s">
        <v>7852</v>
      </c>
      <c r="K7668" t="s">
        <v>6</v>
      </c>
    </row>
    <row r="7669" spans="1:11" x14ac:dyDescent="0.25">
      <c r="A7669" t="s">
        <v>4398</v>
      </c>
      <c r="B7669" s="1">
        <v>44517</v>
      </c>
      <c r="C7669" t="s">
        <v>1</v>
      </c>
      <c r="D7669">
        <v>1836324</v>
      </c>
      <c r="E7669" s="6">
        <v>150</v>
      </c>
      <c r="F7669" t="s">
        <v>10656</v>
      </c>
      <c r="G7669" s="7" t="s">
        <v>10657</v>
      </c>
      <c r="H7669" t="s">
        <v>7742</v>
      </c>
      <c r="I7669" t="s">
        <v>30</v>
      </c>
      <c r="J7669" t="s">
        <v>7852</v>
      </c>
      <c r="K7669" t="s">
        <v>6</v>
      </c>
    </row>
    <row r="7670" spans="1:11" x14ac:dyDescent="0.25">
      <c r="A7670" t="s">
        <v>4398</v>
      </c>
      <c r="B7670" s="1">
        <v>44517</v>
      </c>
      <c r="C7670" t="s">
        <v>1</v>
      </c>
      <c r="D7670">
        <v>1836324</v>
      </c>
      <c r="E7670" s="6">
        <v>682.65</v>
      </c>
      <c r="F7670" t="s">
        <v>10656</v>
      </c>
      <c r="G7670" s="7" t="s">
        <v>10657</v>
      </c>
      <c r="H7670" t="s">
        <v>7742</v>
      </c>
      <c r="I7670" t="s">
        <v>30</v>
      </c>
      <c r="J7670" t="s">
        <v>7852</v>
      </c>
      <c r="K7670" t="s">
        <v>6</v>
      </c>
    </row>
    <row r="7671" spans="1:11" x14ac:dyDescent="0.25">
      <c r="A7671" t="s">
        <v>4398</v>
      </c>
      <c r="B7671" s="1">
        <v>44517</v>
      </c>
      <c r="C7671" t="s">
        <v>1</v>
      </c>
      <c r="D7671">
        <v>1836325</v>
      </c>
      <c r="E7671" s="6">
        <v>300</v>
      </c>
      <c r="F7671" t="s">
        <v>10658</v>
      </c>
      <c r="G7671" s="7" t="s">
        <v>10659</v>
      </c>
      <c r="H7671" t="s">
        <v>7742</v>
      </c>
      <c r="I7671" t="s">
        <v>30</v>
      </c>
      <c r="J7671" t="s">
        <v>7852</v>
      </c>
      <c r="K7671" t="s">
        <v>6</v>
      </c>
    </row>
    <row r="7672" spans="1:11" x14ac:dyDescent="0.25">
      <c r="A7672" t="s">
        <v>4398</v>
      </c>
      <c r="B7672" s="1">
        <v>44517</v>
      </c>
      <c r="C7672" t="s">
        <v>1</v>
      </c>
      <c r="D7672">
        <v>1836325</v>
      </c>
      <c r="E7672" s="6">
        <v>451.98</v>
      </c>
      <c r="F7672" t="s">
        <v>10658</v>
      </c>
      <c r="G7672" s="7" t="s">
        <v>10659</v>
      </c>
      <c r="H7672" t="s">
        <v>7742</v>
      </c>
      <c r="I7672" t="s">
        <v>30</v>
      </c>
      <c r="J7672" t="s">
        <v>7852</v>
      </c>
      <c r="K7672" t="s">
        <v>6</v>
      </c>
    </row>
    <row r="7673" spans="1:11" x14ac:dyDescent="0.25">
      <c r="A7673" t="s">
        <v>4398</v>
      </c>
      <c r="B7673" s="1">
        <v>44517</v>
      </c>
      <c r="C7673" t="s">
        <v>1</v>
      </c>
      <c r="D7673">
        <v>1836326</v>
      </c>
      <c r="E7673" s="6">
        <v>200</v>
      </c>
      <c r="F7673" t="s">
        <v>10660</v>
      </c>
      <c r="G7673" s="7" t="s">
        <v>10661</v>
      </c>
      <c r="H7673" t="s">
        <v>7742</v>
      </c>
      <c r="I7673" t="s">
        <v>30</v>
      </c>
      <c r="J7673" t="s">
        <v>7852</v>
      </c>
      <c r="K7673" t="s">
        <v>6</v>
      </c>
    </row>
    <row r="7674" spans="1:11" x14ac:dyDescent="0.25">
      <c r="A7674" t="s">
        <v>4398</v>
      </c>
      <c r="B7674" s="1">
        <v>44517</v>
      </c>
      <c r="C7674" t="s">
        <v>1</v>
      </c>
      <c r="D7674">
        <v>1836326</v>
      </c>
      <c r="E7674" s="6">
        <v>104.63</v>
      </c>
      <c r="F7674" t="s">
        <v>10660</v>
      </c>
      <c r="G7674" s="7" t="s">
        <v>10661</v>
      </c>
      <c r="H7674" t="s">
        <v>7742</v>
      </c>
      <c r="I7674" t="s">
        <v>30</v>
      </c>
      <c r="J7674" t="s">
        <v>7852</v>
      </c>
      <c r="K7674" t="s">
        <v>6</v>
      </c>
    </row>
    <row r="7675" spans="1:11" x14ac:dyDescent="0.25">
      <c r="A7675" t="s">
        <v>4398</v>
      </c>
      <c r="B7675" s="1">
        <v>44517</v>
      </c>
      <c r="C7675" t="s">
        <v>1</v>
      </c>
      <c r="D7675">
        <v>1836327</v>
      </c>
      <c r="E7675" s="6">
        <v>250</v>
      </c>
      <c r="F7675" t="s">
        <v>10662</v>
      </c>
      <c r="G7675" s="7" t="s">
        <v>10663</v>
      </c>
      <c r="H7675" t="s">
        <v>7742</v>
      </c>
      <c r="I7675" t="s">
        <v>30</v>
      </c>
      <c r="J7675" t="s">
        <v>7852</v>
      </c>
      <c r="K7675" t="s">
        <v>6</v>
      </c>
    </row>
    <row r="7676" spans="1:11" x14ac:dyDescent="0.25">
      <c r="A7676" t="s">
        <v>4398</v>
      </c>
      <c r="B7676" s="1">
        <v>44517</v>
      </c>
      <c r="C7676" t="s">
        <v>1</v>
      </c>
      <c r="D7676">
        <v>1836327</v>
      </c>
      <c r="E7676" s="6">
        <v>437.91</v>
      </c>
      <c r="F7676" t="s">
        <v>10662</v>
      </c>
      <c r="G7676" s="7" t="s">
        <v>10663</v>
      </c>
      <c r="H7676" t="s">
        <v>7742</v>
      </c>
      <c r="I7676" t="s">
        <v>30</v>
      </c>
      <c r="J7676" t="s">
        <v>7852</v>
      </c>
      <c r="K7676" t="s">
        <v>6</v>
      </c>
    </row>
    <row r="7677" spans="1:11" x14ac:dyDescent="0.25">
      <c r="A7677" t="s">
        <v>4398</v>
      </c>
      <c r="B7677" s="1">
        <v>44517</v>
      </c>
      <c r="C7677" t="s">
        <v>1</v>
      </c>
      <c r="D7677">
        <v>1836328</v>
      </c>
      <c r="E7677" s="6">
        <v>300</v>
      </c>
      <c r="F7677" t="s">
        <v>10664</v>
      </c>
      <c r="G7677" s="7" t="s">
        <v>10665</v>
      </c>
      <c r="H7677" t="s">
        <v>7742</v>
      </c>
      <c r="I7677" t="s">
        <v>30</v>
      </c>
      <c r="J7677" t="s">
        <v>7852</v>
      </c>
      <c r="K7677" t="s">
        <v>6</v>
      </c>
    </row>
    <row r="7678" spans="1:11" x14ac:dyDescent="0.25">
      <c r="A7678" t="s">
        <v>4398</v>
      </c>
      <c r="B7678" s="1">
        <v>44517</v>
      </c>
      <c r="C7678" t="s">
        <v>1</v>
      </c>
      <c r="D7678">
        <v>1836328</v>
      </c>
      <c r="E7678" s="6">
        <v>76.739999999999995</v>
      </c>
      <c r="F7678" t="s">
        <v>10664</v>
      </c>
      <c r="G7678" s="7" t="s">
        <v>10665</v>
      </c>
      <c r="H7678" t="s">
        <v>7742</v>
      </c>
      <c r="I7678" t="s">
        <v>30</v>
      </c>
      <c r="J7678" t="s">
        <v>7852</v>
      </c>
      <c r="K7678" t="s">
        <v>6</v>
      </c>
    </row>
    <row r="7679" spans="1:11" x14ac:dyDescent="0.25">
      <c r="A7679" t="s">
        <v>4398</v>
      </c>
      <c r="B7679" s="1">
        <v>44517</v>
      </c>
      <c r="C7679" t="s">
        <v>1</v>
      </c>
      <c r="D7679">
        <v>1836329</v>
      </c>
      <c r="E7679" s="6">
        <v>300</v>
      </c>
      <c r="F7679" t="s">
        <v>10666</v>
      </c>
      <c r="G7679" s="7" t="s">
        <v>10667</v>
      </c>
      <c r="H7679" t="s">
        <v>7742</v>
      </c>
      <c r="I7679" t="s">
        <v>30</v>
      </c>
      <c r="J7679" t="s">
        <v>7852</v>
      </c>
      <c r="K7679" t="s">
        <v>6</v>
      </c>
    </row>
    <row r="7680" spans="1:11" x14ac:dyDescent="0.25">
      <c r="A7680" t="s">
        <v>4398</v>
      </c>
      <c r="B7680" s="1">
        <v>44517</v>
      </c>
      <c r="C7680" t="s">
        <v>1</v>
      </c>
      <c r="D7680">
        <v>1836330</v>
      </c>
      <c r="E7680" s="6">
        <v>300</v>
      </c>
      <c r="F7680" t="s">
        <v>10668</v>
      </c>
      <c r="G7680" s="7" t="s">
        <v>10669</v>
      </c>
      <c r="H7680" t="s">
        <v>7742</v>
      </c>
      <c r="I7680" t="s">
        <v>30</v>
      </c>
      <c r="J7680" t="s">
        <v>7852</v>
      </c>
      <c r="K7680" t="s">
        <v>6</v>
      </c>
    </row>
    <row r="7681" spans="1:11" x14ac:dyDescent="0.25">
      <c r="A7681" t="s">
        <v>4398</v>
      </c>
      <c r="B7681" s="1">
        <v>44517</v>
      </c>
      <c r="C7681" t="s">
        <v>1</v>
      </c>
      <c r="D7681">
        <v>1836330</v>
      </c>
      <c r="E7681" s="6">
        <v>192.23</v>
      </c>
      <c r="F7681" t="s">
        <v>10668</v>
      </c>
      <c r="G7681" s="7" t="s">
        <v>10669</v>
      </c>
      <c r="H7681" t="s">
        <v>7742</v>
      </c>
      <c r="I7681" t="s">
        <v>30</v>
      </c>
      <c r="J7681" t="s">
        <v>7852</v>
      </c>
      <c r="K7681" t="s">
        <v>6</v>
      </c>
    </row>
    <row r="7682" spans="1:11" x14ac:dyDescent="0.25">
      <c r="A7682" t="s">
        <v>4398</v>
      </c>
      <c r="B7682" s="1">
        <v>44517</v>
      </c>
      <c r="C7682" t="s">
        <v>1</v>
      </c>
      <c r="D7682">
        <v>1836331</v>
      </c>
      <c r="E7682" s="6">
        <v>1667.13</v>
      </c>
      <c r="F7682" t="s">
        <v>11413</v>
      </c>
      <c r="G7682" s="7" t="s">
        <v>11414</v>
      </c>
      <c r="H7682" t="s">
        <v>7742</v>
      </c>
      <c r="I7682" t="s">
        <v>30</v>
      </c>
      <c r="J7682" t="s">
        <v>7852</v>
      </c>
      <c r="K7682" t="s">
        <v>6</v>
      </c>
    </row>
    <row r="7683" spans="1:11" x14ac:dyDescent="0.25">
      <c r="A7683" t="s">
        <v>4398</v>
      </c>
      <c r="B7683" s="1">
        <v>44517</v>
      </c>
      <c r="C7683" t="s">
        <v>1</v>
      </c>
      <c r="D7683">
        <v>1836332</v>
      </c>
      <c r="E7683" s="6">
        <v>500</v>
      </c>
      <c r="F7683" t="s">
        <v>10670</v>
      </c>
      <c r="G7683" s="7" t="s">
        <v>10671</v>
      </c>
      <c r="H7683" t="s">
        <v>7742</v>
      </c>
      <c r="I7683" t="s">
        <v>30</v>
      </c>
      <c r="J7683" t="s">
        <v>7852</v>
      </c>
      <c r="K7683" t="s">
        <v>6</v>
      </c>
    </row>
    <row r="7684" spans="1:11" x14ac:dyDescent="0.25">
      <c r="A7684" t="s">
        <v>4398</v>
      </c>
      <c r="B7684" s="1">
        <v>44517</v>
      </c>
      <c r="C7684" t="s">
        <v>1</v>
      </c>
      <c r="D7684">
        <v>1836332</v>
      </c>
      <c r="E7684" s="6">
        <v>1718.79</v>
      </c>
      <c r="F7684" t="s">
        <v>10670</v>
      </c>
      <c r="G7684" s="7" t="s">
        <v>10671</v>
      </c>
      <c r="H7684" t="s">
        <v>7742</v>
      </c>
      <c r="I7684" t="s">
        <v>30</v>
      </c>
      <c r="J7684" t="s">
        <v>7852</v>
      </c>
      <c r="K7684" t="s">
        <v>6</v>
      </c>
    </row>
    <row r="7685" spans="1:11" x14ac:dyDescent="0.25">
      <c r="A7685" t="s">
        <v>4398</v>
      </c>
      <c r="B7685" s="1">
        <v>44517</v>
      </c>
      <c r="C7685" t="s">
        <v>1</v>
      </c>
      <c r="D7685">
        <v>1836333</v>
      </c>
      <c r="E7685" s="6">
        <v>150</v>
      </c>
      <c r="F7685" t="s">
        <v>10672</v>
      </c>
      <c r="G7685" s="7" t="s">
        <v>10673</v>
      </c>
      <c r="H7685" t="s">
        <v>7742</v>
      </c>
      <c r="I7685" t="s">
        <v>30</v>
      </c>
      <c r="J7685" t="s">
        <v>7852</v>
      </c>
      <c r="K7685" t="s">
        <v>6</v>
      </c>
    </row>
    <row r="7686" spans="1:11" x14ac:dyDescent="0.25">
      <c r="A7686" t="s">
        <v>4398</v>
      </c>
      <c r="B7686" s="1">
        <v>44517</v>
      </c>
      <c r="C7686" t="s">
        <v>1</v>
      </c>
      <c r="D7686">
        <v>1836333</v>
      </c>
      <c r="E7686" s="6">
        <v>664.44</v>
      </c>
      <c r="F7686" t="s">
        <v>10672</v>
      </c>
      <c r="G7686" s="7" t="s">
        <v>10673</v>
      </c>
      <c r="H7686" t="s">
        <v>7742</v>
      </c>
      <c r="I7686" t="s">
        <v>30</v>
      </c>
      <c r="J7686" t="s">
        <v>7852</v>
      </c>
      <c r="K7686" t="s">
        <v>6</v>
      </c>
    </row>
    <row r="7687" spans="1:11" x14ac:dyDescent="0.25">
      <c r="A7687" t="s">
        <v>4398</v>
      </c>
      <c r="B7687" s="1">
        <v>44517</v>
      </c>
      <c r="C7687" t="s">
        <v>1</v>
      </c>
      <c r="D7687">
        <v>1836334</v>
      </c>
      <c r="E7687" s="6">
        <v>300</v>
      </c>
      <c r="F7687" t="s">
        <v>10682</v>
      </c>
      <c r="G7687" s="7" t="s">
        <v>10683</v>
      </c>
      <c r="H7687" t="s">
        <v>7742</v>
      </c>
      <c r="I7687" t="s">
        <v>30</v>
      </c>
      <c r="J7687" t="s">
        <v>7852</v>
      </c>
      <c r="K7687" t="s">
        <v>6</v>
      </c>
    </row>
    <row r="7688" spans="1:11" x14ac:dyDescent="0.25">
      <c r="A7688" t="s">
        <v>4398</v>
      </c>
      <c r="B7688" s="1">
        <v>44517</v>
      </c>
      <c r="C7688" t="s">
        <v>1</v>
      </c>
      <c r="D7688">
        <v>1836334</v>
      </c>
      <c r="E7688" s="6">
        <v>219.37</v>
      </c>
      <c r="F7688" t="s">
        <v>10682</v>
      </c>
      <c r="G7688" s="7" t="s">
        <v>10683</v>
      </c>
      <c r="H7688" t="s">
        <v>7742</v>
      </c>
      <c r="I7688" t="s">
        <v>30</v>
      </c>
      <c r="J7688" t="s">
        <v>7852</v>
      </c>
      <c r="K7688" t="s">
        <v>6</v>
      </c>
    </row>
    <row r="7689" spans="1:11" x14ac:dyDescent="0.25">
      <c r="A7689" t="s">
        <v>4398</v>
      </c>
      <c r="B7689" s="1">
        <v>44517</v>
      </c>
      <c r="C7689" t="s">
        <v>1</v>
      </c>
      <c r="D7689">
        <v>1836335</v>
      </c>
      <c r="E7689" s="6">
        <v>250</v>
      </c>
      <c r="F7689" t="s">
        <v>10684</v>
      </c>
      <c r="G7689" s="7" t="s">
        <v>10685</v>
      </c>
      <c r="H7689" t="s">
        <v>7742</v>
      </c>
      <c r="I7689" t="s">
        <v>30</v>
      </c>
      <c r="J7689" t="s">
        <v>7852</v>
      </c>
      <c r="K7689" t="s">
        <v>6</v>
      </c>
    </row>
    <row r="7690" spans="1:11" x14ac:dyDescent="0.25">
      <c r="A7690" t="s">
        <v>4398</v>
      </c>
      <c r="B7690" s="1">
        <v>44517</v>
      </c>
      <c r="C7690" t="s">
        <v>1</v>
      </c>
      <c r="D7690">
        <v>1836335</v>
      </c>
      <c r="E7690" s="6">
        <v>401.21</v>
      </c>
      <c r="F7690" t="s">
        <v>10684</v>
      </c>
      <c r="G7690" s="7" t="s">
        <v>10685</v>
      </c>
      <c r="H7690" t="s">
        <v>7742</v>
      </c>
      <c r="I7690" t="s">
        <v>30</v>
      </c>
      <c r="J7690" t="s">
        <v>7852</v>
      </c>
      <c r="K7690" t="s">
        <v>6</v>
      </c>
    </row>
    <row r="7691" spans="1:11" x14ac:dyDescent="0.25">
      <c r="A7691" t="s">
        <v>4398</v>
      </c>
      <c r="B7691" s="1">
        <v>44517</v>
      </c>
      <c r="C7691" t="s">
        <v>1</v>
      </c>
      <c r="D7691">
        <v>1836336</v>
      </c>
      <c r="E7691" s="6">
        <v>150</v>
      </c>
      <c r="F7691" t="s">
        <v>10686</v>
      </c>
      <c r="G7691" s="7" t="s">
        <v>10687</v>
      </c>
      <c r="H7691" t="s">
        <v>7742</v>
      </c>
      <c r="I7691" t="s">
        <v>30</v>
      </c>
      <c r="J7691" t="s">
        <v>7852</v>
      </c>
      <c r="K7691" t="s">
        <v>6</v>
      </c>
    </row>
    <row r="7692" spans="1:11" x14ac:dyDescent="0.25">
      <c r="A7692" t="s">
        <v>4398</v>
      </c>
      <c r="B7692" s="1">
        <v>44517</v>
      </c>
      <c r="C7692" t="s">
        <v>1</v>
      </c>
      <c r="D7692">
        <v>1836336</v>
      </c>
      <c r="E7692" s="6">
        <v>930.01</v>
      </c>
      <c r="F7692" t="s">
        <v>10686</v>
      </c>
      <c r="G7692" s="7" t="s">
        <v>10687</v>
      </c>
      <c r="H7692" t="s">
        <v>7742</v>
      </c>
      <c r="I7692" t="s">
        <v>30</v>
      </c>
      <c r="J7692" t="s">
        <v>7852</v>
      </c>
      <c r="K7692" t="s">
        <v>6</v>
      </c>
    </row>
    <row r="7693" spans="1:11" x14ac:dyDescent="0.25">
      <c r="A7693" t="s">
        <v>4398</v>
      </c>
      <c r="B7693" s="1">
        <v>44517</v>
      </c>
      <c r="C7693" t="s">
        <v>1</v>
      </c>
      <c r="D7693">
        <v>1836337</v>
      </c>
      <c r="E7693" s="6">
        <v>1662.73</v>
      </c>
      <c r="F7693" t="s">
        <v>11425</v>
      </c>
      <c r="G7693" s="7" t="s">
        <v>11426</v>
      </c>
      <c r="H7693" t="s">
        <v>7742</v>
      </c>
      <c r="I7693" t="s">
        <v>30</v>
      </c>
      <c r="J7693" t="s">
        <v>7852</v>
      </c>
      <c r="K7693" t="s">
        <v>6</v>
      </c>
    </row>
    <row r="7694" spans="1:11" x14ac:dyDescent="0.25">
      <c r="A7694" t="s">
        <v>4398</v>
      </c>
      <c r="B7694" s="1">
        <v>44517</v>
      </c>
      <c r="C7694" t="s">
        <v>1</v>
      </c>
      <c r="D7694">
        <v>1836338</v>
      </c>
      <c r="E7694" s="6">
        <v>150</v>
      </c>
      <c r="F7694" t="s">
        <v>9295</v>
      </c>
      <c r="G7694" s="7" t="s">
        <v>9296</v>
      </c>
      <c r="H7694" t="s">
        <v>7742</v>
      </c>
      <c r="I7694" t="s">
        <v>30</v>
      </c>
      <c r="J7694" t="s">
        <v>7852</v>
      </c>
      <c r="K7694" t="s">
        <v>6</v>
      </c>
    </row>
    <row r="7695" spans="1:11" x14ac:dyDescent="0.25">
      <c r="A7695" t="s">
        <v>4398</v>
      </c>
      <c r="B7695" s="1">
        <v>44517</v>
      </c>
      <c r="C7695" t="s">
        <v>1</v>
      </c>
      <c r="D7695">
        <v>1836338</v>
      </c>
      <c r="E7695" s="6">
        <v>652.74</v>
      </c>
      <c r="F7695" t="s">
        <v>9295</v>
      </c>
      <c r="G7695" s="7" t="s">
        <v>9296</v>
      </c>
      <c r="H7695" t="s">
        <v>7742</v>
      </c>
      <c r="I7695" t="s">
        <v>30</v>
      </c>
      <c r="J7695" t="s">
        <v>7852</v>
      </c>
      <c r="K7695" t="s">
        <v>6</v>
      </c>
    </row>
    <row r="7696" spans="1:11" x14ac:dyDescent="0.25">
      <c r="A7696" t="s">
        <v>4398</v>
      </c>
      <c r="B7696" s="1">
        <v>44517</v>
      </c>
      <c r="C7696" t="s">
        <v>1</v>
      </c>
      <c r="D7696">
        <v>1836339</v>
      </c>
      <c r="E7696" s="6">
        <v>1092.54</v>
      </c>
      <c r="F7696" t="s">
        <v>11427</v>
      </c>
      <c r="G7696" s="7" t="s">
        <v>11428</v>
      </c>
      <c r="H7696" t="s">
        <v>7742</v>
      </c>
      <c r="I7696" t="s">
        <v>30</v>
      </c>
      <c r="J7696" t="s">
        <v>7852</v>
      </c>
      <c r="K7696" t="s">
        <v>6</v>
      </c>
    </row>
    <row r="7697" spans="1:11" x14ac:dyDescent="0.25">
      <c r="A7697" t="s">
        <v>4398</v>
      </c>
      <c r="B7697" s="1">
        <v>44517</v>
      </c>
      <c r="C7697" t="s">
        <v>1</v>
      </c>
      <c r="D7697">
        <v>1836340</v>
      </c>
      <c r="E7697" s="6">
        <v>146</v>
      </c>
      <c r="F7697" t="s">
        <v>10688</v>
      </c>
      <c r="G7697" s="7" t="s">
        <v>10689</v>
      </c>
      <c r="H7697" t="s">
        <v>7742</v>
      </c>
      <c r="I7697" t="s">
        <v>30</v>
      </c>
      <c r="J7697" t="s">
        <v>7852</v>
      </c>
      <c r="K7697" t="s">
        <v>6</v>
      </c>
    </row>
    <row r="7698" spans="1:11" x14ac:dyDescent="0.25">
      <c r="A7698" t="s">
        <v>4398</v>
      </c>
      <c r="B7698" s="1">
        <v>44517</v>
      </c>
      <c r="C7698" t="s">
        <v>1</v>
      </c>
      <c r="D7698">
        <v>1836340</v>
      </c>
      <c r="E7698" s="6">
        <v>1201.57</v>
      </c>
      <c r="F7698" t="s">
        <v>10688</v>
      </c>
      <c r="G7698" s="7" t="s">
        <v>10689</v>
      </c>
      <c r="H7698" t="s">
        <v>7742</v>
      </c>
      <c r="I7698" t="s">
        <v>30</v>
      </c>
      <c r="J7698" t="s">
        <v>7852</v>
      </c>
      <c r="K7698" t="s">
        <v>6</v>
      </c>
    </row>
    <row r="7699" spans="1:11" x14ac:dyDescent="0.25">
      <c r="A7699" t="s">
        <v>4398</v>
      </c>
      <c r="B7699" s="1">
        <v>44517</v>
      </c>
      <c r="C7699" t="s">
        <v>1</v>
      </c>
      <c r="D7699">
        <v>1836341</v>
      </c>
      <c r="E7699" s="6">
        <v>300</v>
      </c>
      <c r="F7699" t="s">
        <v>10690</v>
      </c>
      <c r="G7699" s="7" t="s">
        <v>10691</v>
      </c>
      <c r="H7699" t="s">
        <v>7742</v>
      </c>
      <c r="I7699" t="s">
        <v>30</v>
      </c>
      <c r="J7699" t="s">
        <v>7852</v>
      </c>
      <c r="K7699" t="s">
        <v>6</v>
      </c>
    </row>
    <row r="7700" spans="1:11" x14ac:dyDescent="0.25">
      <c r="A7700" t="s">
        <v>4398</v>
      </c>
      <c r="B7700" s="1">
        <v>44517</v>
      </c>
      <c r="C7700" t="s">
        <v>1</v>
      </c>
      <c r="D7700">
        <v>1836341</v>
      </c>
      <c r="E7700" s="6">
        <v>19</v>
      </c>
      <c r="F7700" t="s">
        <v>10690</v>
      </c>
      <c r="G7700" s="7" t="s">
        <v>10691</v>
      </c>
      <c r="H7700" t="s">
        <v>7742</v>
      </c>
      <c r="I7700" t="s">
        <v>30</v>
      </c>
      <c r="J7700" t="s">
        <v>7852</v>
      </c>
      <c r="K7700" t="s">
        <v>6</v>
      </c>
    </row>
    <row r="7701" spans="1:11" x14ac:dyDescent="0.25">
      <c r="A7701" t="s">
        <v>4398</v>
      </c>
      <c r="B7701" s="1">
        <v>44517</v>
      </c>
      <c r="C7701" t="s">
        <v>1</v>
      </c>
      <c r="D7701">
        <v>1836342</v>
      </c>
      <c r="E7701" s="6">
        <v>300</v>
      </c>
      <c r="F7701" t="s">
        <v>10692</v>
      </c>
      <c r="G7701" s="7" t="s">
        <v>10693</v>
      </c>
      <c r="H7701" t="s">
        <v>7742</v>
      </c>
      <c r="I7701" t="s">
        <v>30</v>
      </c>
      <c r="J7701" t="s">
        <v>7852</v>
      </c>
      <c r="K7701" t="s">
        <v>6</v>
      </c>
    </row>
    <row r="7702" spans="1:11" x14ac:dyDescent="0.25">
      <c r="A7702" t="s">
        <v>4398</v>
      </c>
      <c r="B7702" s="1">
        <v>44517</v>
      </c>
      <c r="C7702" t="s">
        <v>1</v>
      </c>
      <c r="D7702">
        <v>1836342</v>
      </c>
      <c r="E7702" s="6">
        <v>221.98</v>
      </c>
      <c r="F7702" t="s">
        <v>10692</v>
      </c>
      <c r="G7702" s="7" t="s">
        <v>10693</v>
      </c>
      <c r="H7702" t="s">
        <v>7742</v>
      </c>
      <c r="I7702" t="s">
        <v>30</v>
      </c>
      <c r="J7702" t="s">
        <v>7852</v>
      </c>
      <c r="K7702" t="s">
        <v>6</v>
      </c>
    </row>
    <row r="7703" spans="1:11" x14ac:dyDescent="0.25">
      <c r="A7703" t="s">
        <v>4398</v>
      </c>
      <c r="B7703" s="1">
        <v>44517</v>
      </c>
      <c r="C7703" t="s">
        <v>1</v>
      </c>
      <c r="D7703">
        <v>1836343</v>
      </c>
      <c r="E7703" s="6">
        <v>300</v>
      </c>
      <c r="F7703" t="s">
        <v>10694</v>
      </c>
      <c r="G7703" s="7" t="s">
        <v>10695</v>
      </c>
      <c r="H7703" t="s">
        <v>7742</v>
      </c>
      <c r="I7703" t="s">
        <v>30</v>
      </c>
      <c r="J7703" t="s">
        <v>7852</v>
      </c>
      <c r="K7703" t="s">
        <v>6</v>
      </c>
    </row>
    <row r="7704" spans="1:11" x14ac:dyDescent="0.25">
      <c r="A7704" t="s">
        <v>4398</v>
      </c>
      <c r="B7704" s="1">
        <v>44517</v>
      </c>
      <c r="C7704" t="s">
        <v>1</v>
      </c>
      <c r="D7704">
        <v>1836343</v>
      </c>
      <c r="E7704" s="6">
        <v>195.5</v>
      </c>
      <c r="F7704" t="s">
        <v>10694</v>
      </c>
      <c r="G7704" s="7" t="s">
        <v>10695</v>
      </c>
      <c r="H7704" t="s">
        <v>7742</v>
      </c>
      <c r="I7704" t="s">
        <v>30</v>
      </c>
      <c r="J7704" t="s">
        <v>7852</v>
      </c>
      <c r="K7704" t="s">
        <v>6</v>
      </c>
    </row>
    <row r="7705" spans="1:11" x14ac:dyDescent="0.25">
      <c r="A7705" t="s">
        <v>4398</v>
      </c>
      <c r="B7705" s="1">
        <v>44517</v>
      </c>
      <c r="C7705" t="s">
        <v>1</v>
      </c>
      <c r="D7705">
        <v>1836344</v>
      </c>
      <c r="E7705" s="6">
        <v>300</v>
      </c>
      <c r="F7705" t="s">
        <v>10696</v>
      </c>
      <c r="G7705" s="7" t="s">
        <v>10697</v>
      </c>
      <c r="H7705" t="s">
        <v>7742</v>
      </c>
      <c r="I7705" t="s">
        <v>30</v>
      </c>
      <c r="J7705" t="s">
        <v>7852</v>
      </c>
      <c r="K7705" t="s">
        <v>6</v>
      </c>
    </row>
    <row r="7706" spans="1:11" x14ac:dyDescent="0.25">
      <c r="A7706" t="s">
        <v>4398</v>
      </c>
      <c r="B7706" s="1">
        <v>44517</v>
      </c>
      <c r="C7706" t="s">
        <v>1</v>
      </c>
      <c r="D7706">
        <v>1836344</v>
      </c>
      <c r="E7706" s="6">
        <v>221.45</v>
      </c>
      <c r="F7706" t="s">
        <v>10696</v>
      </c>
      <c r="G7706" s="7" t="s">
        <v>10697</v>
      </c>
      <c r="H7706" t="s">
        <v>7742</v>
      </c>
      <c r="I7706" t="s">
        <v>30</v>
      </c>
      <c r="J7706" t="s">
        <v>7852</v>
      </c>
      <c r="K7706" t="s">
        <v>6</v>
      </c>
    </row>
    <row r="7707" spans="1:11" x14ac:dyDescent="0.25">
      <c r="A7707" t="s">
        <v>4398</v>
      </c>
      <c r="B7707" s="1">
        <v>44517</v>
      </c>
      <c r="C7707" t="s">
        <v>1</v>
      </c>
      <c r="D7707">
        <v>1836345</v>
      </c>
      <c r="E7707" s="6">
        <v>300</v>
      </c>
      <c r="F7707" t="s">
        <v>10698</v>
      </c>
      <c r="G7707" s="7" t="s">
        <v>10699</v>
      </c>
      <c r="H7707" t="s">
        <v>7742</v>
      </c>
      <c r="I7707" t="s">
        <v>30</v>
      </c>
      <c r="J7707" t="s">
        <v>7852</v>
      </c>
      <c r="K7707" t="s">
        <v>6</v>
      </c>
    </row>
    <row r="7708" spans="1:11" x14ac:dyDescent="0.25">
      <c r="A7708" t="s">
        <v>4398</v>
      </c>
      <c r="B7708" s="1">
        <v>44517</v>
      </c>
      <c r="C7708" t="s">
        <v>1</v>
      </c>
      <c r="D7708">
        <v>1836345</v>
      </c>
      <c r="E7708" s="6">
        <v>149.84</v>
      </c>
      <c r="F7708" t="s">
        <v>10698</v>
      </c>
      <c r="G7708" s="7" t="s">
        <v>10699</v>
      </c>
      <c r="H7708" t="s">
        <v>7742</v>
      </c>
      <c r="I7708" t="s">
        <v>30</v>
      </c>
      <c r="J7708" t="s">
        <v>7852</v>
      </c>
      <c r="K7708" t="s">
        <v>6</v>
      </c>
    </row>
    <row r="7709" spans="1:11" x14ac:dyDescent="0.25">
      <c r="A7709" t="s">
        <v>4398</v>
      </c>
      <c r="B7709" s="1">
        <v>44517</v>
      </c>
      <c r="C7709" t="s">
        <v>1</v>
      </c>
      <c r="D7709">
        <v>1836346</v>
      </c>
      <c r="E7709" s="6">
        <v>500</v>
      </c>
      <c r="F7709" t="s">
        <v>10743</v>
      </c>
      <c r="G7709" s="7" t="s">
        <v>10744</v>
      </c>
      <c r="H7709" t="s">
        <v>7742</v>
      </c>
      <c r="I7709" t="s">
        <v>30</v>
      </c>
      <c r="J7709" t="s">
        <v>7852</v>
      </c>
      <c r="K7709" t="s">
        <v>6</v>
      </c>
    </row>
    <row r="7710" spans="1:11" x14ac:dyDescent="0.25">
      <c r="A7710" t="s">
        <v>4398</v>
      </c>
      <c r="B7710" s="1">
        <v>44517</v>
      </c>
      <c r="C7710" t="s">
        <v>1</v>
      </c>
      <c r="D7710">
        <v>1836346</v>
      </c>
      <c r="E7710" s="6">
        <v>72.98</v>
      </c>
      <c r="F7710" t="s">
        <v>10743</v>
      </c>
      <c r="G7710" s="7" t="s">
        <v>10744</v>
      </c>
      <c r="H7710" t="s">
        <v>7742</v>
      </c>
      <c r="I7710" t="s">
        <v>30</v>
      </c>
      <c r="J7710" t="s">
        <v>7852</v>
      </c>
      <c r="K7710" t="s">
        <v>6</v>
      </c>
    </row>
    <row r="7711" spans="1:11" x14ac:dyDescent="0.25">
      <c r="A7711" t="s">
        <v>4398</v>
      </c>
      <c r="B7711" s="1">
        <v>44517</v>
      </c>
      <c r="C7711" t="s">
        <v>1</v>
      </c>
      <c r="D7711">
        <v>1836347</v>
      </c>
      <c r="E7711" s="6">
        <v>1379.45</v>
      </c>
      <c r="F7711" t="s">
        <v>11457</v>
      </c>
      <c r="G7711" s="7" t="s">
        <v>11458</v>
      </c>
      <c r="H7711" t="s">
        <v>7742</v>
      </c>
      <c r="I7711" t="s">
        <v>30</v>
      </c>
      <c r="J7711" t="s">
        <v>7852</v>
      </c>
      <c r="K7711" t="s">
        <v>6</v>
      </c>
    </row>
    <row r="7712" spans="1:11" x14ac:dyDescent="0.25">
      <c r="A7712" t="s">
        <v>4398</v>
      </c>
      <c r="B7712" s="1">
        <v>44517</v>
      </c>
      <c r="C7712" t="s">
        <v>1</v>
      </c>
      <c r="D7712">
        <v>1836348</v>
      </c>
      <c r="E7712" s="6">
        <v>500</v>
      </c>
      <c r="F7712" t="s">
        <v>10745</v>
      </c>
      <c r="G7712" s="7" t="s">
        <v>10746</v>
      </c>
      <c r="H7712" t="s">
        <v>7742</v>
      </c>
      <c r="I7712" t="s">
        <v>30</v>
      </c>
      <c r="J7712" t="s">
        <v>7852</v>
      </c>
      <c r="K7712" t="s">
        <v>6</v>
      </c>
    </row>
    <row r="7713" spans="1:11" x14ac:dyDescent="0.25">
      <c r="A7713" t="s">
        <v>4398</v>
      </c>
      <c r="B7713" s="1">
        <v>44517</v>
      </c>
      <c r="C7713" t="s">
        <v>1</v>
      </c>
      <c r="D7713">
        <v>1836348</v>
      </c>
      <c r="E7713" s="6">
        <v>710.08</v>
      </c>
      <c r="F7713" t="s">
        <v>10745</v>
      </c>
      <c r="G7713" s="7" t="s">
        <v>10746</v>
      </c>
      <c r="H7713" t="s">
        <v>7742</v>
      </c>
      <c r="I7713" t="s">
        <v>30</v>
      </c>
      <c r="J7713" t="s">
        <v>7852</v>
      </c>
      <c r="K7713" t="s">
        <v>6</v>
      </c>
    </row>
    <row r="7714" spans="1:11" x14ac:dyDescent="0.25">
      <c r="A7714" t="s">
        <v>4398</v>
      </c>
      <c r="B7714" s="1">
        <v>44517</v>
      </c>
      <c r="C7714" t="s">
        <v>1</v>
      </c>
      <c r="D7714">
        <v>1836349</v>
      </c>
      <c r="E7714" s="6">
        <v>200</v>
      </c>
      <c r="F7714" t="s">
        <v>10747</v>
      </c>
      <c r="G7714" s="7" t="s">
        <v>10748</v>
      </c>
      <c r="H7714" t="s">
        <v>7742</v>
      </c>
      <c r="I7714" t="s">
        <v>30</v>
      </c>
      <c r="J7714" t="s">
        <v>7852</v>
      </c>
      <c r="K7714" t="s">
        <v>6</v>
      </c>
    </row>
    <row r="7715" spans="1:11" x14ac:dyDescent="0.25">
      <c r="A7715" t="s">
        <v>4398</v>
      </c>
      <c r="B7715" s="1">
        <v>44517</v>
      </c>
      <c r="C7715" t="s">
        <v>1</v>
      </c>
      <c r="D7715">
        <v>1836350</v>
      </c>
      <c r="E7715" s="6">
        <v>926.2</v>
      </c>
      <c r="F7715" t="s">
        <v>11459</v>
      </c>
      <c r="G7715" s="7" t="s">
        <v>11460</v>
      </c>
      <c r="H7715" t="s">
        <v>7742</v>
      </c>
      <c r="I7715" t="s">
        <v>30</v>
      </c>
      <c r="J7715" t="s">
        <v>7852</v>
      </c>
      <c r="K7715" t="s">
        <v>6</v>
      </c>
    </row>
    <row r="7716" spans="1:11" x14ac:dyDescent="0.25">
      <c r="A7716" t="s">
        <v>4398</v>
      </c>
      <c r="B7716" s="1">
        <v>44517</v>
      </c>
      <c r="C7716" t="s">
        <v>1</v>
      </c>
      <c r="D7716">
        <v>1836351</v>
      </c>
      <c r="E7716" s="6">
        <v>300</v>
      </c>
      <c r="F7716" t="s">
        <v>10749</v>
      </c>
      <c r="G7716" s="7" t="s">
        <v>10750</v>
      </c>
      <c r="H7716" t="s">
        <v>7742</v>
      </c>
      <c r="I7716" t="s">
        <v>30</v>
      </c>
      <c r="J7716" t="s">
        <v>7852</v>
      </c>
      <c r="K7716" t="s">
        <v>6</v>
      </c>
    </row>
    <row r="7717" spans="1:11" x14ac:dyDescent="0.25">
      <c r="A7717" t="s">
        <v>4398</v>
      </c>
      <c r="B7717" s="1">
        <v>44517</v>
      </c>
      <c r="C7717" t="s">
        <v>1</v>
      </c>
      <c r="D7717">
        <v>1836351</v>
      </c>
      <c r="E7717" s="6">
        <v>278.52999999999997</v>
      </c>
      <c r="F7717" t="s">
        <v>10749</v>
      </c>
      <c r="G7717" s="7" t="s">
        <v>10750</v>
      </c>
      <c r="H7717" t="s">
        <v>7742</v>
      </c>
      <c r="I7717" t="s">
        <v>30</v>
      </c>
      <c r="J7717" t="s">
        <v>7852</v>
      </c>
      <c r="K7717" t="s">
        <v>6</v>
      </c>
    </row>
    <row r="7718" spans="1:11" x14ac:dyDescent="0.25">
      <c r="A7718" t="s">
        <v>4398</v>
      </c>
      <c r="B7718" s="1">
        <v>44517</v>
      </c>
      <c r="C7718" t="s">
        <v>1</v>
      </c>
      <c r="D7718">
        <v>1836352</v>
      </c>
      <c r="E7718" s="6">
        <v>300</v>
      </c>
      <c r="F7718" t="s">
        <v>10751</v>
      </c>
      <c r="G7718" s="7" t="s">
        <v>10752</v>
      </c>
      <c r="H7718" t="s">
        <v>7742</v>
      </c>
      <c r="I7718" t="s">
        <v>30</v>
      </c>
      <c r="J7718" t="s">
        <v>7852</v>
      </c>
      <c r="K7718" t="s">
        <v>6</v>
      </c>
    </row>
    <row r="7719" spans="1:11" x14ac:dyDescent="0.25">
      <c r="A7719" t="s">
        <v>4398</v>
      </c>
      <c r="B7719" s="1">
        <v>44517</v>
      </c>
      <c r="C7719" t="s">
        <v>1</v>
      </c>
      <c r="D7719">
        <v>1836352</v>
      </c>
      <c r="E7719" s="6">
        <v>695.84</v>
      </c>
      <c r="F7719" t="s">
        <v>10751</v>
      </c>
      <c r="G7719" s="7" t="s">
        <v>10752</v>
      </c>
      <c r="H7719" t="s">
        <v>7742</v>
      </c>
      <c r="I7719" t="s">
        <v>30</v>
      </c>
      <c r="J7719" t="s">
        <v>7852</v>
      </c>
      <c r="K7719" t="s">
        <v>6</v>
      </c>
    </row>
    <row r="7720" spans="1:11" x14ac:dyDescent="0.25">
      <c r="A7720" t="s">
        <v>4398</v>
      </c>
      <c r="B7720" s="1">
        <v>44517</v>
      </c>
      <c r="C7720" t="s">
        <v>1</v>
      </c>
      <c r="D7720">
        <v>1836353</v>
      </c>
      <c r="E7720" s="6">
        <v>300</v>
      </c>
      <c r="F7720" t="s">
        <v>10753</v>
      </c>
      <c r="G7720" s="7" t="s">
        <v>10754</v>
      </c>
      <c r="H7720" t="s">
        <v>7742</v>
      </c>
      <c r="I7720" t="s">
        <v>30</v>
      </c>
      <c r="J7720" t="s">
        <v>7852</v>
      </c>
      <c r="K7720" t="s">
        <v>6</v>
      </c>
    </row>
    <row r="7721" spans="1:11" x14ac:dyDescent="0.25">
      <c r="A7721" t="s">
        <v>4398</v>
      </c>
      <c r="B7721" s="1">
        <v>44517</v>
      </c>
      <c r="C7721" t="s">
        <v>1</v>
      </c>
      <c r="D7721">
        <v>1836353</v>
      </c>
      <c r="E7721" s="6">
        <v>316.35000000000002</v>
      </c>
      <c r="F7721" t="s">
        <v>10753</v>
      </c>
      <c r="G7721" s="7" t="s">
        <v>10754</v>
      </c>
      <c r="H7721" t="s">
        <v>7742</v>
      </c>
      <c r="I7721" t="s">
        <v>30</v>
      </c>
      <c r="J7721" t="s">
        <v>7852</v>
      </c>
      <c r="K7721" t="s">
        <v>6</v>
      </c>
    </row>
    <row r="7722" spans="1:11" x14ac:dyDescent="0.25">
      <c r="A7722" t="s">
        <v>4398</v>
      </c>
      <c r="B7722" s="1">
        <v>44517</v>
      </c>
      <c r="C7722" t="s">
        <v>1</v>
      </c>
      <c r="D7722">
        <v>1836354</v>
      </c>
      <c r="E7722" s="6">
        <v>300</v>
      </c>
      <c r="F7722" t="s">
        <v>10755</v>
      </c>
      <c r="G7722" s="7" t="s">
        <v>10756</v>
      </c>
      <c r="H7722" t="s">
        <v>7742</v>
      </c>
      <c r="I7722" t="s">
        <v>30</v>
      </c>
      <c r="J7722" t="s">
        <v>7852</v>
      </c>
      <c r="K7722" t="s">
        <v>6</v>
      </c>
    </row>
    <row r="7723" spans="1:11" x14ac:dyDescent="0.25">
      <c r="A7723" t="s">
        <v>4398</v>
      </c>
      <c r="B7723" s="1">
        <v>44517</v>
      </c>
      <c r="C7723" t="s">
        <v>1</v>
      </c>
      <c r="D7723">
        <v>1836354</v>
      </c>
      <c r="E7723" s="6">
        <v>250.75</v>
      </c>
      <c r="F7723" t="s">
        <v>10755</v>
      </c>
      <c r="G7723" s="7" t="s">
        <v>10756</v>
      </c>
      <c r="H7723" t="s">
        <v>7742</v>
      </c>
      <c r="I7723" t="s">
        <v>30</v>
      </c>
      <c r="J7723" t="s">
        <v>7852</v>
      </c>
      <c r="K7723" t="s">
        <v>6</v>
      </c>
    </row>
    <row r="7724" spans="1:11" x14ac:dyDescent="0.25">
      <c r="A7724" t="s">
        <v>4398</v>
      </c>
      <c r="B7724" s="1">
        <v>44517</v>
      </c>
      <c r="C7724" t="s">
        <v>1</v>
      </c>
      <c r="D7724">
        <v>1836355</v>
      </c>
      <c r="E7724" s="6">
        <v>253.58</v>
      </c>
      <c r="F7724" t="s">
        <v>10757</v>
      </c>
      <c r="G7724" s="7" t="s">
        <v>10758</v>
      </c>
      <c r="H7724" t="s">
        <v>7742</v>
      </c>
      <c r="I7724" t="s">
        <v>30</v>
      </c>
      <c r="J7724" t="s">
        <v>7852</v>
      </c>
      <c r="K7724" t="s">
        <v>6</v>
      </c>
    </row>
    <row r="7725" spans="1:11" x14ac:dyDescent="0.25">
      <c r="A7725" t="s">
        <v>4398</v>
      </c>
      <c r="B7725" s="1">
        <v>44517</v>
      </c>
      <c r="C7725" t="s">
        <v>1</v>
      </c>
      <c r="D7725">
        <v>1836355</v>
      </c>
      <c r="E7725" s="6">
        <v>1246.42</v>
      </c>
      <c r="F7725" t="s">
        <v>10757</v>
      </c>
      <c r="G7725" s="7" t="s">
        <v>10758</v>
      </c>
      <c r="H7725" t="s">
        <v>7742</v>
      </c>
      <c r="I7725" t="s">
        <v>30</v>
      </c>
      <c r="J7725" t="s">
        <v>7852</v>
      </c>
      <c r="K7725" t="s">
        <v>6</v>
      </c>
    </row>
    <row r="7726" spans="1:11" x14ac:dyDescent="0.25">
      <c r="A7726" t="s">
        <v>4398</v>
      </c>
      <c r="B7726" s="1">
        <v>44517</v>
      </c>
      <c r="C7726" t="s">
        <v>1</v>
      </c>
      <c r="D7726">
        <v>1836356</v>
      </c>
      <c r="E7726" s="6">
        <v>500</v>
      </c>
      <c r="F7726" t="s">
        <v>9473</v>
      </c>
      <c r="G7726" s="7" t="s">
        <v>10759</v>
      </c>
      <c r="H7726" t="s">
        <v>7742</v>
      </c>
      <c r="I7726" t="s">
        <v>30</v>
      </c>
      <c r="J7726" t="s">
        <v>7852</v>
      </c>
      <c r="K7726" t="s">
        <v>6</v>
      </c>
    </row>
    <row r="7727" spans="1:11" x14ac:dyDescent="0.25">
      <c r="A7727" t="s">
        <v>4398</v>
      </c>
      <c r="B7727" s="1">
        <v>44517</v>
      </c>
      <c r="C7727" t="s">
        <v>1</v>
      </c>
      <c r="D7727">
        <v>1836356</v>
      </c>
      <c r="E7727" s="6">
        <v>771.57</v>
      </c>
      <c r="F7727" t="s">
        <v>9473</v>
      </c>
      <c r="G7727" s="7" t="s">
        <v>10759</v>
      </c>
      <c r="H7727" t="s">
        <v>7742</v>
      </c>
      <c r="I7727" t="s">
        <v>30</v>
      </c>
      <c r="J7727" t="s">
        <v>7852</v>
      </c>
      <c r="K7727" t="s">
        <v>6</v>
      </c>
    </row>
    <row r="7728" spans="1:11" x14ac:dyDescent="0.25">
      <c r="A7728" t="s">
        <v>4398</v>
      </c>
      <c r="B7728" s="1">
        <v>44517</v>
      </c>
      <c r="C7728" t="s">
        <v>1</v>
      </c>
      <c r="D7728">
        <v>1836357</v>
      </c>
      <c r="E7728" s="6">
        <v>300</v>
      </c>
      <c r="F7728" t="s">
        <v>10738</v>
      </c>
      <c r="G7728" s="7" t="s">
        <v>10739</v>
      </c>
      <c r="H7728" t="s">
        <v>7742</v>
      </c>
      <c r="I7728" t="s">
        <v>30</v>
      </c>
      <c r="J7728" t="s">
        <v>7852</v>
      </c>
      <c r="K7728" t="s">
        <v>6</v>
      </c>
    </row>
    <row r="7729" spans="1:11" x14ac:dyDescent="0.25">
      <c r="A7729" t="s">
        <v>4398</v>
      </c>
      <c r="B7729" s="1">
        <v>44517</v>
      </c>
      <c r="C7729" t="s">
        <v>1</v>
      </c>
      <c r="D7729">
        <v>1836357</v>
      </c>
      <c r="E7729" s="6">
        <v>201.15</v>
      </c>
      <c r="F7729" t="s">
        <v>10738</v>
      </c>
      <c r="G7729" s="7" t="s">
        <v>10739</v>
      </c>
      <c r="H7729" t="s">
        <v>7742</v>
      </c>
      <c r="I7729" t="s">
        <v>30</v>
      </c>
      <c r="J7729" t="s">
        <v>7852</v>
      </c>
      <c r="K7729" t="s">
        <v>6</v>
      </c>
    </row>
    <row r="7730" spans="1:11" x14ac:dyDescent="0.25">
      <c r="A7730" t="s">
        <v>8137</v>
      </c>
      <c r="B7730" s="1">
        <v>44517</v>
      </c>
      <c r="C7730" t="s">
        <v>1</v>
      </c>
      <c r="D7730">
        <v>1836358</v>
      </c>
      <c r="E7730" s="6">
        <v>3300</v>
      </c>
      <c r="F7730" t="s">
        <v>8138</v>
      </c>
      <c r="G7730" s="7" t="s">
        <v>8139</v>
      </c>
      <c r="H7730" t="s">
        <v>7742</v>
      </c>
      <c r="I7730" t="s">
        <v>30</v>
      </c>
      <c r="J7730" t="s">
        <v>7852</v>
      </c>
      <c r="K7730" t="s">
        <v>6</v>
      </c>
    </row>
    <row r="7731" spans="1:11" x14ac:dyDescent="0.25">
      <c r="A7731" t="s">
        <v>8137</v>
      </c>
      <c r="B7731" s="1">
        <v>44517</v>
      </c>
      <c r="C7731" t="s">
        <v>1</v>
      </c>
      <c r="D7731">
        <v>1836358</v>
      </c>
      <c r="E7731" s="6">
        <v>3300</v>
      </c>
      <c r="F7731" t="s">
        <v>8138</v>
      </c>
      <c r="G7731" s="7" t="s">
        <v>8140</v>
      </c>
      <c r="H7731" t="s">
        <v>7742</v>
      </c>
      <c r="I7731" t="s">
        <v>30</v>
      </c>
      <c r="J7731" t="s">
        <v>7852</v>
      </c>
      <c r="K7731" t="s">
        <v>6</v>
      </c>
    </row>
    <row r="7732" spans="1:11" x14ac:dyDescent="0.25">
      <c r="A7732" t="s">
        <v>6067</v>
      </c>
      <c r="B7732" s="1">
        <v>44517</v>
      </c>
      <c r="C7732" t="s">
        <v>1</v>
      </c>
      <c r="D7732">
        <v>1836359</v>
      </c>
      <c r="E7732" s="6">
        <v>56</v>
      </c>
      <c r="F7732" t="s">
        <v>6068</v>
      </c>
      <c r="G7732" s="7" t="s">
        <v>6069</v>
      </c>
      <c r="H7732" t="s">
        <v>5686</v>
      </c>
      <c r="I7732" t="s">
        <v>30</v>
      </c>
      <c r="J7732" t="s">
        <v>5930</v>
      </c>
      <c r="K7732" t="s">
        <v>6</v>
      </c>
    </row>
    <row r="7733" spans="1:11" x14ac:dyDescent="0.25">
      <c r="A7733" t="s">
        <v>6067</v>
      </c>
      <c r="B7733" s="1">
        <v>44517</v>
      </c>
      <c r="C7733" t="s">
        <v>1</v>
      </c>
      <c r="D7733">
        <v>1836359</v>
      </c>
      <c r="E7733" s="6">
        <v>56</v>
      </c>
      <c r="F7733" t="s">
        <v>6085</v>
      </c>
      <c r="G7733" s="7" t="s">
        <v>6086</v>
      </c>
      <c r="H7733" t="s">
        <v>5686</v>
      </c>
      <c r="I7733" t="s">
        <v>30</v>
      </c>
      <c r="J7733" t="s">
        <v>5930</v>
      </c>
      <c r="K7733" t="s">
        <v>6</v>
      </c>
    </row>
    <row r="7734" spans="1:11" x14ac:dyDescent="0.25">
      <c r="A7734" t="s">
        <v>1956</v>
      </c>
      <c r="B7734" s="1">
        <v>44517</v>
      </c>
      <c r="C7734" t="s">
        <v>1</v>
      </c>
      <c r="D7734">
        <v>1836360</v>
      </c>
      <c r="E7734" s="6">
        <v>32.42</v>
      </c>
      <c r="F7734" t="s">
        <v>232</v>
      </c>
      <c r="G7734" s="7" t="s">
        <v>1957</v>
      </c>
      <c r="H7734" t="s">
        <v>61</v>
      </c>
      <c r="I7734" t="s">
        <v>30</v>
      </c>
      <c r="J7734" t="s">
        <v>5</v>
      </c>
      <c r="K7734" t="s">
        <v>6</v>
      </c>
    </row>
    <row r="7735" spans="1:11" x14ac:dyDescent="0.25">
      <c r="A7735" t="s">
        <v>1958</v>
      </c>
      <c r="B7735" s="1">
        <v>44517</v>
      </c>
      <c r="C7735" t="s">
        <v>1</v>
      </c>
      <c r="D7735">
        <v>1836361</v>
      </c>
      <c r="E7735" s="6">
        <v>32.590000000000003</v>
      </c>
      <c r="F7735" t="s">
        <v>232</v>
      </c>
      <c r="G7735" s="7" t="s">
        <v>1959</v>
      </c>
      <c r="H7735" t="s">
        <v>61</v>
      </c>
      <c r="I7735" t="s">
        <v>30</v>
      </c>
      <c r="J7735" t="s">
        <v>5</v>
      </c>
      <c r="K7735" t="s">
        <v>6</v>
      </c>
    </row>
    <row r="7736" spans="1:11" x14ac:dyDescent="0.25">
      <c r="A7736" t="s">
        <v>1205</v>
      </c>
      <c r="B7736" s="1">
        <v>44517</v>
      </c>
      <c r="C7736" t="s">
        <v>1</v>
      </c>
      <c r="D7736">
        <v>1836362</v>
      </c>
      <c r="E7736" s="6">
        <v>48.44</v>
      </c>
      <c r="F7736" t="s">
        <v>232</v>
      </c>
      <c r="G7736" s="7" t="s">
        <v>1960</v>
      </c>
      <c r="H7736" t="s">
        <v>61</v>
      </c>
      <c r="I7736" t="s">
        <v>30</v>
      </c>
      <c r="J7736" t="s">
        <v>5</v>
      </c>
      <c r="K7736" t="s">
        <v>6</v>
      </c>
    </row>
    <row r="7737" spans="1:11" x14ac:dyDescent="0.25">
      <c r="A7737" t="s">
        <v>1207</v>
      </c>
      <c r="B7737" s="1">
        <v>44517</v>
      </c>
      <c r="C7737" t="s">
        <v>1</v>
      </c>
      <c r="D7737">
        <v>1836363</v>
      </c>
      <c r="E7737" s="6">
        <v>95.18</v>
      </c>
      <c r="F7737" t="s">
        <v>232</v>
      </c>
      <c r="G7737" s="7" t="s">
        <v>1961</v>
      </c>
      <c r="H7737" t="s">
        <v>61</v>
      </c>
      <c r="I7737" t="s">
        <v>30</v>
      </c>
      <c r="J7737" t="s">
        <v>5</v>
      </c>
      <c r="K7737" t="s">
        <v>6</v>
      </c>
    </row>
    <row r="7738" spans="1:11" x14ac:dyDescent="0.25">
      <c r="A7738" t="s">
        <v>12425</v>
      </c>
      <c r="B7738" s="1">
        <v>44517</v>
      </c>
      <c r="C7738" t="s">
        <v>1</v>
      </c>
      <c r="D7738">
        <v>1836364</v>
      </c>
      <c r="E7738" s="6">
        <v>1001</v>
      </c>
      <c r="F7738" t="s">
        <v>12440</v>
      </c>
      <c r="G7738" s="7" t="s">
        <v>12441</v>
      </c>
      <c r="H7738" t="s">
        <v>7742</v>
      </c>
      <c r="I7738" t="s">
        <v>39</v>
      </c>
      <c r="J7738" t="s">
        <v>7852</v>
      </c>
      <c r="K7738" t="s">
        <v>6</v>
      </c>
    </row>
    <row r="7739" spans="1:11" x14ac:dyDescent="0.25">
      <c r="A7739" t="s">
        <v>12425</v>
      </c>
      <c r="B7739" s="1">
        <v>44517</v>
      </c>
      <c r="C7739" t="s">
        <v>1</v>
      </c>
      <c r="D7739">
        <v>1836364</v>
      </c>
      <c r="E7739" s="6">
        <v>1104.4000000000001</v>
      </c>
      <c r="F7739" t="s">
        <v>12440</v>
      </c>
      <c r="G7739" s="7" t="s">
        <v>12441</v>
      </c>
      <c r="H7739" t="s">
        <v>7742</v>
      </c>
      <c r="I7739" t="s">
        <v>39</v>
      </c>
      <c r="J7739" t="s">
        <v>7852</v>
      </c>
      <c r="K7739" t="s">
        <v>6</v>
      </c>
    </row>
    <row r="7740" spans="1:11" x14ac:dyDescent="0.25">
      <c r="A7740" t="s">
        <v>12425</v>
      </c>
      <c r="B7740" s="1">
        <v>44517</v>
      </c>
      <c r="C7740" t="s">
        <v>1</v>
      </c>
      <c r="D7740">
        <v>1836364</v>
      </c>
      <c r="E7740" s="6">
        <v>555.5</v>
      </c>
      <c r="F7740" t="s">
        <v>12479</v>
      </c>
      <c r="G7740" s="7" t="s">
        <v>12441</v>
      </c>
      <c r="H7740" t="s">
        <v>7742</v>
      </c>
      <c r="I7740" t="s">
        <v>39</v>
      </c>
      <c r="J7740" t="s">
        <v>7852</v>
      </c>
      <c r="K7740" t="s">
        <v>6</v>
      </c>
    </row>
    <row r="7741" spans="1:11" x14ac:dyDescent="0.25">
      <c r="A7741" t="s">
        <v>8078</v>
      </c>
      <c r="B7741" s="1">
        <v>44517</v>
      </c>
      <c r="C7741" t="s">
        <v>1</v>
      </c>
      <c r="D7741">
        <v>1836365</v>
      </c>
      <c r="E7741" s="6">
        <v>3051</v>
      </c>
      <c r="F7741" t="s">
        <v>9297</v>
      </c>
      <c r="G7741" s="7">
        <v>206074</v>
      </c>
      <c r="H7741" t="s">
        <v>7742</v>
      </c>
      <c r="I7741" t="s">
        <v>30</v>
      </c>
      <c r="J7741" t="s">
        <v>7852</v>
      </c>
      <c r="K7741" t="s">
        <v>6</v>
      </c>
    </row>
    <row r="7742" spans="1:11" x14ac:dyDescent="0.25">
      <c r="A7742" t="s">
        <v>8078</v>
      </c>
      <c r="B7742" s="1">
        <v>44517</v>
      </c>
      <c r="C7742" t="s">
        <v>1</v>
      </c>
      <c r="D7742">
        <v>1836365</v>
      </c>
      <c r="E7742" s="6">
        <v>109.13</v>
      </c>
      <c r="F7742" t="s">
        <v>9297</v>
      </c>
      <c r="G7742" s="7">
        <v>206074</v>
      </c>
      <c r="H7742" t="s">
        <v>7742</v>
      </c>
      <c r="I7742" t="s">
        <v>30</v>
      </c>
      <c r="J7742" t="s">
        <v>7852</v>
      </c>
      <c r="K7742" t="s">
        <v>6</v>
      </c>
    </row>
    <row r="7743" spans="1:11" x14ac:dyDescent="0.25">
      <c r="A7743" t="s">
        <v>6706</v>
      </c>
      <c r="B7743" s="1">
        <v>44517</v>
      </c>
      <c r="C7743" t="s">
        <v>1</v>
      </c>
      <c r="D7743">
        <v>1836366</v>
      </c>
      <c r="E7743" s="6">
        <v>115</v>
      </c>
      <c r="F7743" t="s">
        <v>6710</v>
      </c>
      <c r="G7743" s="7">
        <v>269935</v>
      </c>
      <c r="H7743" t="s">
        <v>4973</v>
      </c>
      <c r="I7743" t="s">
        <v>30</v>
      </c>
      <c r="J7743" t="s">
        <v>6605</v>
      </c>
      <c r="K7743" t="s">
        <v>6</v>
      </c>
    </row>
    <row r="7744" spans="1:11" x14ac:dyDescent="0.25">
      <c r="A7744" t="s">
        <v>6706</v>
      </c>
      <c r="B7744" s="1">
        <v>44517</v>
      </c>
      <c r="C7744" t="s">
        <v>1</v>
      </c>
      <c r="D7744">
        <v>1836366</v>
      </c>
      <c r="E7744" s="6">
        <v>18.399999999999999</v>
      </c>
      <c r="F7744" t="s">
        <v>5230</v>
      </c>
      <c r="G7744" s="7">
        <v>269935</v>
      </c>
      <c r="H7744" t="s">
        <v>4973</v>
      </c>
      <c r="I7744" t="s">
        <v>30</v>
      </c>
      <c r="J7744" t="s">
        <v>6605</v>
      </c>
      <c r="K7744" t="s">
        <v>6</v>
      </c>
    </row>
    <row r="7745" spans="1:11" x14ac:dyDescent="0.25">
      <c r="A7745" t="s">
        <v>9391</v>
      </c>
      <c r="B7745" s="1">
        <v>44517</v>
      </c>
      <c r="C7745" t="s">
        <v>1</v>
      </c>
      <c r="D7745">
        <v>1836367</v>
      </c>
      <c r="E7745" s="6">
        <v>2550</v>
      </c>
      <c r="F7745" t="s">
        <v>9392</v>
      </c>
      <c r="G7745" s="7">
        <v>309961</v>
      </c>
      <c r="H7745" t="s">
        <v>7742</v>
      </c>
      <c r="I7745" t="s">
        <v>30</v>
      </c>
      <c r="J7745" t="s">
        <v>7852</v>
      </c>
      <c r="K7745" t="s">
        <v>6</v>
      </c>
    </row>
    <row r="7746" spans="1:11" x14ac:dyDescent="0.25">
      <c r="A7746" t="s">
        <v>9391</v>
      </c>
      <c r="B7746" s="1">
        <v>44517</v>
      </c>
      <c r="C7746" t="s">
        <v>1</v>
      </c>
      <c r="D7746">
        <v>1836367</v>
      </c>
      <c r="E7746" s="6">
        <v>5100</v>
      </c>
      <c r="F7746" t="s">
        <v>9392</v>
      </c>
      <c r="G7746" s="7">
        <v>309961</v>
      </c>
      <c r="H7746" t="s">
        <v>7742</v>
      </c>
      <c r="I7746" t="s">
        <v>30</v>
      </c>
      <c r="J7746" t="s">
        <v>7852</v>
      </c>
      <c r="K7746" t="s">
        <v>6</v>
      </c>
    </row>
    <row r="7747" spans="1:11" x14ac:dyDescent="0.25">
      <c r="A7747" t="s">
        <v>5951</v>
      </c>
      <c r="B7747" s="1">
        <v>44517</v>
      </c>
      <c r="C7747" t="s">
        <v>1</v>
      </c>
      <c r="D7747">
        <v>1836368</v>
      </c>
      <c r="E7747" s="6">
        <v>105</v>
      </c>
      <c r="F7747" t="s">
        <v>5957</v>
      </c>
      <c r="G7747" s="7" t="s">
        <v>5958</v>
      </c>
      <c r="H7747" t="s">
        <v>5686</v>
      </c>
      <c r="I7747" t="s">
        <v>30</v>
      </c>
      <c r="J7747" t="s">
        <v>5930</v>
      </c>
      <c r="K7747" t="s">
        <v>6</v>
      </c>
    </row>
    <row r="7748" spans="1:11" x14ac:dyDescent="0.25">
      <c r="A7748" t="s">
        <v>5951</v>
      </c>
      <c r="B7748" s="1">
        <v>44517</v>
      </c>
      <c r="C7748" t="s">
        <v>1</v>
      </c>
      <c r="D7748">
        <v>1836368</v>
      </c>
      <c r="E7748" s="6">
        <v>105</v>
      </c>
      <c r="F7748" t="s">
        <v>5973</v>
      </c>
      <c r="G7748" s="7" t="s">
        <v>5974</v>
      </c>
      <c r="H7748" t="s">
        <v>5686</v>
      </c>
      <c r="I7748" t="s">
        <v>30</v>
      </c>
      <c r="J7748" t="s">
        <v>5930</v>
      </c>
      <c r="K7748" t="s">
        <v>6</v>
      </c>
    </row>
    <row r="7749" spans="1:11" x14ac:dyDescent="0.25">
      <c r="A7749" t="s">
        <v>5693</v>
      </c>
      <c r="B7749" s="1">
        <v>44517</v>
      </c>
      <c r="C7749" t="s">
        <v>1</v>
      </c>
      <c r="D7749">
        <v>1836370</v>
      </c>
      <c r="E7749" s="6">
        <v>11753.5</v>
      </c>
      <c r="F7749" t="s">
        <v>5694</v>
      </c>
      <c r="G7749" s="7" t="s">
        <v>5695</v>
      </c>
      <c r="H7749" t="s">
        <v>5686</v>
      </c>
      <c r="I7749" t="s">
        <v>30</v>
      </c>
      <c r="J7749" t="s">
        <v>5696</v>
      </c>
      <c r="K7749" t="s">
        <v>6</v>
      </c>
    </row>
    <row r="7750" spans="1:11" x14ac:dyDescent="0.25">
      <c r="A7750" t="s">
        <v>5693</v>
      </c>
      <c r="B7750" s="1">
        <v>44517</v>
      </c>
      <c r="C7750" t="s">
        <v>1</v>
      </c>
      <c r="D7750">
        <v>1836370</v>
      </c>
      <c r="E7750" s="6">
        <v>11979.42</v>
      </c>
      <c r="F7750" t="s">
        <v>5697</v>
      </c>
      <c r="G7750" s="7" t="s">
        <v>5698</v>
      </c>
      <c r="H7750" t="s">
        <v>5686</v>
      </c>
      <c r="I7750" t="s">
        <v>30</v>
      </c>
      <c r="J7750" t="s">
        <v>5696</v>
      </c>
      <c r="K7750" t="s">
        <v>6</v>
      </c>
    </row>
    <row r="7751" spans="1:11" x14ac:dyDescent="0.25">
      <c r="A7751" t="s">
        <v>5693</v>
      </c>
      <c r="B7751" s="1">
        <v>44517</v>
      </c>
      <c r="C7751" t="s">
        <v>1</v>
      </c>
      <c r="D7751">
        <v>1836370</v>
      </c>
      <c r="E7751" s="6">
        <v>77084.240000000005</v>
      </c>
      <c r="F7751" t="s">
        <v>5699</v>
      </c>
      <c r="G7751" s="7" t="s">
        <v>5699</v>
      </c>
      <c r="H7751" t="s">
        <v>5686</v>
      </c>
      <c r="I7751" t="s">
        <v>30</v>
      </c>
      <c r="J7751" t="s">
        <v>5696</v>
      </c>
      <c r="K7751" t="s">
        <v>6</v>
      </c>
    </row>
    <row r="7752" spans="1:11" x14ac:dyDescent="0.25">
      <c r="A7752" t="s">
        <v>5693</v>
      </c>
      <c r="B7752" s="1">
        <v>44517</v>
      </c>
      <c r="C7752" t="s">
        <v>1</v>
      </c>
      <c r="D7752">
        <v>1836370</v>
      </c>
      <c r="E7752" s="6">
        <v>54.01</v>
      </c>
      <c r="F7752" t="s">
        <v>5838</v>
      </c>
      <c r="G7752" s="7" t="s">
        <v>5839</v>
      </c>
      <c r="H7752" t="s">
        <v>5686</v>
      </c>
      <c r="I7752" t="s">
        <v>30</v>
      </c>
      <c r="J7752" t="s">
        <v>5837</v>
      </c>
      <c r="K7752" t="s">
        <v>6</v>
      </c>
    </row>
    <row r="7753" spans="1:11" x14ac:dyDescent="0.25">
      <c r="A7753" t="s">
        <v>5693</v>
      </c>
      <c r="B7753" s="1">
        <v>44517</v>
      </c>
      <c r="C7753" t="s">
        <v>1</v>
      </c>
      <c r="D7753">
        <v>1836370</v>
      </c>
      <c r="E7753" s="6">
        <v>432.11</v>
      </c>
      <c r="F7753" t="s">
        <v>5838</v>
      </c>
      <c r="G7753" s="7" t="s">
        <v>5856</v>
      </c>
      <c r="H7753" t="s">
        <v>5686</v>
      </c>
      <c r="I7753" t="s">
        <v>30</v>
      </c>
      <c r="J7753" t="s">
        <v>5837</v>
      </c>
      <c r="K7753" t="s">
        <v>6</v>
      </c>
    </row>
    <row r="7754" spans="1:11" x14ac:dyDescent="0.25">
      <c r="A7754" t="s">
        <v>5693</v>
      </c>
      <c r="B7754" s="1">
        <v>44517</v>
      </c>
      <c r="C7754" t="s">
        <v>1</v>
      </c>
      <c r="D7754">
        <v>1836370</v>
      </c>
      <c r="E7754" s="6">
        <v>54.01</v>
      </c>
      <c r="F7754" t="s">
        <v>5838</v>
      </c>
      <c r="G7754" s="7" t="s">
        <v>5857</v>
      </c>
      <c r="H7754" t="s">
        <v>5686</v>
      </c>
      <c r="I7754" t="s">
        <v>30</v>
      </c>
      <c r="J7754" t="s">
        <v>5837</v>
      </c>
      <c r="K7754" t="s">
        <v>6</v>
      </c>
    </row>
    <row r="7755" spans="1:11" x14ac:dyDescent="0.25">
      <c r="A7755" t="s">
        <v>5693</v>
      </c>
      <c r="B7755" s="1">
        <v>44517</v>
      </c>
      <c r="C7755" t="s">
        <v>1</v>
      </c>
      <c r="D7755">
        <v>1836370</v>
      </c>
      <c r="E7755" s="6">
        <v>7138.05</v>
      </c>
      <c r="F7755" t="s">
        <v>5931</v>
      </c>
      <c r="G7755" s="7" t="s">
        <v>5932</v>
      </c>
      <c r="H7755" t="s">
        <v>5686</v>
      </c>
      <c r="I7755" t="s">
        <v>39</v>
      </c>
      <c r="J7755" t="s">
        <v>5930</v>
      </c>
      <c r="K7755" t="s">
        <v>6</v>
      </c>
    </row>
    <row r="7756" spans="1:11" x14ac:dyDescent="0.25">
      <c r="A7756" t="s">
        <v>5693</v>
      </c>
      <c r="B7756" s="1">
        <v>44517</v>
      </c>
      <c r="C7756" t="s">
        <v>1</v>
      </c>
      <c r="D7756">
        <v>1836370</v>
      </c>
      <c r="E7756" s="6">
        <v>62547.199999999997</v>
      </c>
      <c r="F7756" t="s">
        <v>5933</v>
      </c>
      <c r="G7756" s="7" t="s">
        <v>5934</v>
      </c>
      <c r="H7756" t="s">
        <v>5686</v>
      </c>
      <c r="I7756" t="s">
        <v>39</v>
      </c>
      <c r="J7756" t="s">
        <v>5930</v>
      </c>
      <c r="K7756" t="s">
        <v>6</v>
      </c>
    </row>
    <row r="7757" spans="1:11" x14ac:dyDescent="0.25">
      <c r="A7757" t="s">
        <v>5693</v>
      </c>
      <c r="B7757" s="1">
        <v>44517</v>
      </c>
      <c r="C7757" t="s">
        <v>1</v>
      </c>
      <c r="D7757">
        <v>1836370</v>
      </c>
      <c r="E7757" s="6">
        <v>10906.25</v>
      </c>
      <c r="F7757" t="s">
        <v>5935</v>
      </c>
      <c r="G7757" s="7" t="s">
        <v>5936</v>
      </c>
      <c r="H7757" t="s">
        <v>5686</v>
      </c>
      <c r="I7757" t="s">
        <v>30</v>
      </c>
      <c r="J7757" t="s">
        <v>5930</v>
      </c>
      <c r="K7757" t="s">
        <v>6</v>
      </c>
    </row>
    <row r="7758" spans="1:11" x14ac:dyDescent="0.25">
      <c r="A7758" t="s">
        <v>5693</v>
      </c>
      <c r="B7758" s="1">
        <v>44517</v>
      </c>
      <c r="C7758" t="s">
        <v>1</v>
      </c>
      <c r="D7758">
        <v>1836370</v>
      </c>
      <c r="E7758" s="6">
        <v>3954.47</v>
      </c>
      <c r="F7758" t="s">
        <v>6016</v>
      </c>
      <c r="G7758" s="7" t="s">
        <v>6017</v>
      </c>
      <c r="H7758" t="s">
        <v>5686</v>
      </c>
      <c r="I7758" t="s">
        <v>30</v>
      </c>
      <c r="J7758" t="s">
        <v>5930</v>
      </c>
      <c r="K7758" t="s">
        <v>6</v>
      </c>
    </row>
    <row r="7759" spans="1:11" x14ac:dyDescent="0.25">
      <c r="A7759" t="s">
        <v>5693</v>
      </c>
      <c r="B7759" s="1">
        <v>44517</v>
      </c>
      <c r="C7759" t="s">
        <v>1</v>
      </c>
      <c r="D7759">
        <v>1836370</v>
      </c>
      <c r="E7759" s="6">
        <v>1199.31</v>
      </c>
      <c r="F7759" t="s">
        <v>6052</v>
      </c>
      <c r="G7759" s="7" t="s">
        <v>6053</v>
      </c>
      <c r="H7759" t="s">
        <v>5686</v>
      </c>
      <c r="I7759" t="s">
        <v>39</v>
      </c>
      <c r="J7759" t="s">
        <v>5930</v>
      </c>
      <c r="K7759" t="s">
        <v>6</v>
      </c>
    </row>
    <row r="7760" spans="1:11" x14ac:dyDescent="0.25">
      <c r="A7760" t="s">
        <v>5693</v>
      </c>
      <c r="B7760" s="1">
        <v>44517</v>
      </c>
      <c r="C7760" t="s">
        <v>1</v>
      </c>
      <c r="D7760">
        <v>1836370</v>
      </c>
      <c r="E7760" s="6">
        <v>10507.98</v>
      </c>
      <c r="F7760" t="s">
        <v>6054</v>
      </c>
      <c r="G7760" s="7" t="s">
        <v>6055</v>
      </c>
      <c r="H7760" t="s">
        <v>5686</v>
      </c>
      <c r="I7760" t="s">
        <v>39</v>
      </c>
      <c r="J7760" t="s">
        <v>5930</v>
      </c>
      <c r="K7760" t="s">
        <v>6</v>
      </c>
    </row>
    <row r="7761" spans="1:11" x14ac:dyDescent="0.25">
      <c r="A7761" t="s">
        <v>5693</v>
      </c>
      <c r="B7761" s="1">
        <v>44517</v>
      </c>
      <c r="C7761" t="s">
        <v>1</v>
      </c>
      <c r="D7761">
        <v>1836370</v>
      </c>
      <c r="E7761" s="6">
        <v>1832.25</v>
      </c>
      <c r="F7761" t="s">
        <v>6056</v>
      </c>
      <c r="G7761" s="7" t="s">
        <v>6057</v>
      </c>
      <c r="H7761" t="s">
        <v>5686</v>
      </c>
      <c r="I7761" t="s">
        <v>30</v>
      </c>
      <c r="J7761" t="s">
        <v>5930</v>
      </c>
      <c r="K7761" t="s">
        <v>6</v>
      </c>
    </row>
    <row r="7762" spans="1:11" x14ac:dyDescent="0.25">
      <c r="A7762" t="s">
        <v>5693</v>
      </c>
      <c r="B7762" s="1">
        <v>44517</v>
      </c>
      <c r="C7762" t="s">
        <v>1</v>
      </c>
      <c r="D7762">
        <v>1836370</v>
      </c>
      <c r="E7762" s="6">
        <v>538.48</v>
      </c>
      <c r="F7762" t="s">
        <v>6098</v>
      </c>
      <c r="G7762" s="7" t="s">
        <v>6099</v>
      </c>
      <c r="H7762" t="s">
        <v>5686</v>
      </c>
      <c r="I7762" t="s">
        <v>30</v>
      </c>
      <c r="J7762" t="s">
        <v>5930</v>
      </c>
      <c r="K7762" t="s">
        <v>6</v>
      </c>
    </row>
    <row r="7763" spans="1:11" x14ac:dyDescent="0.25">
      <c r="A7763" t="s">
        <v>5693</v>
      </c>
      <c r="B7763" s="1">
        <v>44517</v>
      </c>
      <c r="C7763" t="s">
        <v>1</v>
      </c>
      <c r="D7763">
        <v>1836370</v>
      </c>
      <c r="E7763" s="6">
        <v>33.700000000000003</v>
      </c>
      <c r="F7763" t="s">
        <v>6157</v>
      </c>
      <c r="G7763" s="7" t="s">
        <v>6158</v>
      </c>
      <c r="H7763" t="s">
        <v>5686</v>
      </c>
      <c r="I7763" t="s">
        <v>30</v>
      </c>
      <c r="J7763" t="s">
        <v>6159</v>
      </c>
      <c r="K7763" t="s">
        <v>6</v>
      </c>
    </row>
    <row r="7764" spans="1:11" x14ac:dyDescent="0.25">
      <c r="A7764" t="s">
        <v>5693</v>
      </c>
      <c r="B7764" s="1">
        <v>44517</v>
      </c>
      <c r="C7764" t="s">
        <v>1</v>
      </c>
      <c r="D7764">
        <v>1836370</v>
      </c>
      <c r="E7764" s="6">
        <v>1303.69</v>
      </c>
      <c r="F7764" t="s">
        <v>5697</v>
      </c>
      <c r="G7764" s="7" t="s">
        <v>6397</v>
      </c>
      <c r="H7764" t="s">
        <v>5686</v>
      </c>
      <c r="I7764" t="s">
        <v>30</v>
      </c>
      <c r="J7764" t="s">
        <v>6160</v>
      </c>
      <c r="K7764" t="s">
        <v>6</v>
      </c>
    </row>
    <row r="7765" spans="1:11" x14ac:dyDescent="0.25">
      <c r="A7765" t="s">
        <v>5693</v>
      </c>
      <c r="B7765" s="1">
        <v>44517</v>
      </c>
      <c r="C7765" t="s">
        <v>1</v>
      </c>
      <c r="D7765">
        <v>1836370</v>
      </c>
      <c r="E7765" s="6">
        <v>3445.98</v>
      </c>
      <c r="F7765" t="s">
        <v>5699</v>
      </c>
      <c r="G7765" s="7" t="s">
        <v>6398</v>
      </c>
      <c r="H7765" t="s">
        <v>5686</v>
      </c>
      <c r="I7765" t="s">
        <v>30</v>
      </c>
      <c r="J7765" t="s">
        <v>6160</v>
      </c>
      <c r="K7765" t="s">
        <v>6</v>
      </c>
    </row>
    <row r="7766" spans="1:11" x14ac:dyDescent="0.25">
      <c r="A7766" t="s">
        <v>5693</v>
      </c>
      <c r="B7766" s="1">
        <v>44517</v>
      </c>
      <c r="C7766" t="s">
        <v>1</v>
      </c>
      <c r="D7766">
        <v>1836370</v>
      </c>
      <c r="E7766" s="6">
        <v>497.14</v>
      </c>
      <c r="F7766" t="s">
        <v>6441</v>
      </c>
      <c r="G7766" s="7" t="s">
        <v>6442</v>
      </c>
      <c r="H7766" t="s">
        <v>5686</v>
      </c>
      <c r="I7766" t="s">
        <v>30</v>
      </c>
      <c r="J7766" t="s">
        <v>6160</v>
      </c>
      <c r="K7766" t="s">
        <v>6</v>
      </c>
    </row>
    <row r="7767" spans="1:11" x14ac:dyDescent="0.25">
      <c r="A7767" t="s">
        <v>5693</v>
      </c>
      <c r="B7767" s="1">
        <v>44517</v>
      </c>
      <c r="C7767" t="s">
        <v>1</v>
      </c>
      <c r="D7767">
        <v>1836370</v>
      </c>
      <c r="E7767" s="6">
        <v>539.91999999999996</v>
      </c>
      <c r="F7767" t="s">
        <v>6443</v>
      </c>
      <c r="G7767" s="7" t="s">
        <v>6444</v>
      </c>
      <c r="H7767" t="s">
        <v>5686</v>
      </c>
      <c r="I7767" t="s">
        <v>30</v>
      </c>
      <c r="J7767" t="s">
        <v>6160</v>
      </c>
      <c r="K7767" t="s">
        <v>6</v>
      </c>
    </row>
    <row r="7768" spans="1:11" x14ac:dyDescent="0.25">
      <c r="A7768" t="s">
        <v>6479</v>
      </c>
      <c r="B7768" s="1">
        <v>44517</v>
      </c>
      <c r="C7768" t="s">
        <v>1</v>
      </c>
      <c r="D7768">
        <v>1836371</v>
      </c>
      <c r="E7768" s="6">
        <v>752.92</v>
      </c>
      <c r="F7768" t="s">
        <v>6501</v>
      </c>
      <c r="G7768" s="7">
        <v>4025420</v>
      </c>
      <c r="H7768" t="s">
        <v>4133</v>
      </c>
      <c r="I7768" t="s">
        <v>39</v>
      </c>
      <c r="J7768" t="s">
        <v>6476</v>
      </c>
      <c r="K7768" t="s">
        <v>6</v>
      </c>
    </row>
    <row r="7769" spans="1:11" x14ac:dyDescent="0.25">
      <c r="A7769" t="s">
        <v>6479</v>
      </c>
      <c r="B7769" s="1">
        <v>44517</v>
      </c>
      <c r="C7769" t="s">
        <v>1</v>
      </c>
      <c r="D7769">
        <v>1836371</v>
      </c>
      <c r="E7769" s="6">
        <v>318.92</v>
      </c>
      <c r="F7769" t="s">
        <v>6502</v>
      </c>
      <c r="G7769" s="7">
        <v>4025421</v>
      </c>
      <c r="H7769" t="s">
        <v>4133</v>
      </c>
      <c r="I7769" t="s">
        <v>39</v>
      </c>
      <c r="J7769" t="s">
        <v>6476</v>
      </c>
      <c r="K7769" t="s">
        <v>6</v>
      </c>
    </row>
    <row r="7770" spans="1:11" x14ac:dyDescent="0.25">
      <c r="A7770" t="s">
        <v>6479</v>
      </c>
      <c r="B7770" s="1">
        <v>44517</v>
      </c>
      <c r="C7770" t="s">
        <v>1</v>
      </c>
      <c r="D7770">
        <v>1836371</v>
      </c>
      <c r="E7770" s="6">
        <v>8956.5</v>
      </c>
      <c r="F7770" t="s">
        <v>6633</v>
      </c>
      <c r="G7770" s="7">
        <v>4025419</v>
      </c>
      <c r="H7770" t="s">
        <v>4973</v>
      </c>
      <c r="I7770" t="s">
        <v>39</v>
      </c>
      <c r="J7770" t="s">
        <v>6605</v>
      </c>
      <c r="K7770" t="s">
        <v>6</v>
      </c>
    </row>
    <row r="7771" spans="1:11" x14ac:dyDescent="0.25">
      <c r="A7771" t="s">
        <v>6479</v>
      </c>
      <c r="B7771" s="1">
        <v>44517</v>
      </c>
      <c r="C7771" t="s">
        <v>1</v>
      </c>
      <c r="D7771">
        <v>1836371</v>
      </c>
      <c r="E7771" s="6">
        <v>7773.5</v>
      </c>
      <c r="F7771" t="s">
        <v>6654</v>
      </c>
      <c r="G7771" s="7">
        <v>4025546</v>
      </c>
      <c r="H7771" t="s">
        <v>4973</v>
      </c>
      <c r="I7771" t="s">
        <v>39</v>
      </c>
      <c r="J7771" t="s">
        <v>6605</v>
      </c>
      <c r="K7771" t="s">
        <v>6</v>
      </c>
    </row>
    <row r="7772" spans="1:11" x14ac:dyDescent="0.25">
      <c r="A7772" t="s">
        <v>6479</v>
      </c>
      <c r="B7772" s="1">
        <v>44517</v>
      </c>
      <c r="C7772" t="s">
        <v>1</v>
      </c>
      <c r="D7772">
        <v>1836371</v>
      </c>
      <c r="E7772" s="6">
        <v>31794.01</v>
      </c>
      <c r="F7772" t="s">
        <v>6633</v>
      </c>
      <c r="G7772" s="7">
        <v>4025419</v>
      </c>
      <c r="H7772" t="s">
        <v>4973</v>
      </c>
      <c r="I7772" t="s">
        <v>39</v>
      </c>
      <c r="J7772" t="s">
        <v>6605</v>
      </c>
      <c r="K7772" t="s">
        <v>6</v>
      </c>
    </row>
    <row r="7773" spans="1:11" x14ac:dyDescent="0.25">
      <c r="A7773" t="s">
        <v>6479</v>
      </c>
      <c r="B7773" s="1">
        <v>44517</v>
      </c>
      <c r="C7773" t="s">
        <v>1</v>
      </c>
      <c r="D7773">
        <v>1836371</v>
      </c>
      <c r="E7773" s="6">
        <v>28992.31</v>
      </c>
      <c r="F7773" t="s">
        <v>6654</v>
      </c>
      <c r="G7773" s="7">
        <v>4025546</v>
      </c>
      <c r="H7773" t="s">
        <v>4973</v>
      </c>
      <c r="I7773" t="s">
        <v>39</v>
      </c>
      <c r="J7773" t="s">
        <v>6605</v>
      </c>
      <c r="K7773" t="s">
        <v>6</v>
      </c>
    </row>
    <row r="7774" spans="1:11" x14ac:dyDescent="0.25">
      <c r="A7774" t="s">
        <v>8303</v>
      </c>
      <c r="B7774" s="1">
        <v>44517</v>
      </c>
      <c r="C7774" t="s">
        <v>1</v>
      </c>
      <c r="D7774">
        <v>1836372</v>
      </c>
      <c r="E7774" s="6">
        <v>3600</v>
      </c>
      <c r="F7774" t="s">
        <v>9318</v>
      </c>
      <c r="G7774" s="7" t="s">
        <v>9319</v>
      </c>
      <c r="H7774" t="s">
        <v>7742</v>
      </c>
      <c r="I7774" t="s">
        <v>30</v>
      </c>
      <c r="J7774" t="s">
        <v>7852</v>
      </c>
      <c r="K7774" t="s">
        <v>6</v>
      </c>
    </row>
    <row r="7775" spans="1:11" x14ac:dyDescent="0.25">
      <c r="A7775" t="s">
        <v>8303</v>
      </c>
      <c r="B7775" s="1">
        <v>44517</v>
      </c>
      <c r="C7775" t="s">
        <v>1</v>
      </c>
      <c r="D7775">
        <v>1836373</v>
      </c>
      <c r="E7775" s="6">
        <v>2523</v>
      </c>
      <c r="F7775" t="s">
        <v>9149</v>
      </c>
      <c r="G7775" s="7" t="s">
        <v>9150</v>
      </c>
      <c r="H7775" t="s">
        <v>7742</v>
      </c>
      <c r="I7775" t="s">
        <v>30</v>
      </c>
      <c r="J7775" t="s">
        <v>7852</v>
      </c>
      <c r="K7775" t="s">
        <v>6</v>
      </c>
    </row>
    <row r="7776" spans="1:11" x14ac:dyDescent="0.25">
      <c r="A7776" t="s">
        <v>8303</v>
      </c>
      <c r="B7776" s="1">
        <v>44517</v>
      </c>
      <c r="C7776" t="s">
        <v>1</v>
      </c>
      <c r="D7776">
        <v>1836374</v>
      </c>
      <c r="E7776" s="6">
        <v>4050</v>
      </c>
      <c r="F7776" t="s">
        <v>9298</v>
      </c>
      <c r="G7776" s="7">
        <v>278187</v>
      </c>
      <c r="H7776" t="s">
        <v>7742</v>
      </c>
      <c r="I7776" t="s">
        <v>30</v>
      </c>
      <c r="J7776" t="s">
        <v>7852</v>
      </c>
      <c r="K7776" t="s">
        <v>6</v>
      </c>
    </row>
    <row r="7777" spans="1:11" x14ac:dyDescent="0.25">
      <c r="A7777" t="s">
        <v>8303</v>
      </c>
      <c r="B7777" s="1">
        <v>44517</v>
      </c>
      <c r="C7777" t="s">
        <v>1</v>
      </c>
      <c r="D7777">
        <v>1836374</v>
      </c>
      <c r="E7777" s="6">
        <v>1350</v>
      </c>
      <c r="F7777" t="s">
        <v>9298</v>
      </c>
      <c r="G7777" s="7">
        <v>278187</v>
      </c>
      <c r="H7777" t="s">
        <v>7742</v>
      </c>
      <c r="I7777" t="s">
        <v>30</v>
      </c>
      <c r="J7777" t="s">
        <v>7852</v>
      </c>
      <c r="K7777" t="s">
        <v>6</v>
      </c>
    </row>
    <row r="7778" spans="1:11" x14ac:dyDescent="0.25">
      <c r="A7778" t="s">
        <v>8303</v>
      </c>
      <c r="B7778" s="1">
        <v>44517</v>
      </c>
      <c r="C7778" t="s">
        <v>1</v>
      </c>
      <c r="D7778">
        <v>1836374</v>
      </c>
      <c r="E7778" s="6">
        <v>237.27</v>
      </c>
      <c r="F7778" t="s">
        <v>11429</v>
      </c>
      <c r="G7778" s="7" t="s">
        <v>11430</v>
      </c>
      <c r="H7778" t="s">
        <v>7742</v>
      </c>
      <c r="I7778" t="s">
        <v>30</v>
      </c>
      <c r="J7778" t="s">
        <v>7852</v>
      </c>
      <c r="K7778" t="s">
        <v>6</v>
      </c>
    </row>
    <row r="7779" spans="1:11" x14ac:dyDescent="0.25">
      <c r="A7779" t="s">
        <v>5717</v>
      </c>
      <c r="B7779" s="1">
        <v>44517</v>
      </c>
      <c r="C7779" t="s">
        <v>1</v>
      </c>
      <c r="D7779">
        <v>1836375</v>
      </c>
      <c r="E7779" s="6">
        <v>6.87</v>
      </c>
      <c r="F7779" t="s">
        <v>5718</v>
      </c>
      <c r="G7779" s="7">
        <v>11104</v>
      </c>
      <c r="H7779" t="s">
        <v>5686</v>
      </c>
      <c r="I7779" t="s">
        <v>30</v>
      </c>
      <c r="J7779" t="s">
        <v>5705</v>
      </c>
      <c r="K7779" t="s">
        <v>6</v>
      </c>
    </row>
    <row r="7780" spans="1:11" x14ac:dyDescent="0.25">
      <c r="A7780" t="s">
        <v>5717</v>
      </c>
      <c r="B7780" s="1">
        <v>44517</v>
      </c>
      <c r="C7780" t="s">
        <v>1</v>
      </c>
      <c r="D7780">
        <v>1836375</v>
      </c>
      <c r="E7780" s="6">
        <v>81.39</v>
      </c>
      <c r="F7780" t="s">
        <v>5718</v>
      </c>
      <c r="G7780" s="7">
        <v>11104</v>
      </c>
      <c r="H7780" t="s">
        <v>5686</v>
      </c>
      <c r="I7780" t="s">
        <v>30</v>
      </c>
      <c r="J7780" t="s">
        <v>5755</v>
      </c>
      <c r="K7780" t="s">
        <v>6</v>
      </c>
    </row>
    <row r="7781" spans="1:11" x14ac:dyDescent="0.25">
      <c r="A7781" t="s">
        <v>5717</v>
      </c>
      <c r="B7781" s="1">
        <v>44517</v>
      </c>
      <c r="C7781" t="s">
        <v>1</v>
      </c>
      <c r="D7781">
        <v>1836375</v>
      </c>
      <c r="E7781" s="6">
        <v>76.63</v>
      </c>
      <c r="F7781" t="s">
        <v>5718</v>
      </c>
      <c r="G7781" s="7">
        <v>11104</v>
      </c>
      <c r="H7781" t="s">
        <v>5686</v>
      </c>
      <c r="I7781" t="s">
        <v>30</v>
      </c>
      <c r="J7781" t="s">
        <v>5832</v>
      </c>
      <c r="K7781" t="s">
        <v>6</v>
      </c>
    </row>
    <row r="7782" spans="1:11" x14ac:dyDescent="0.25">
      <c r="A7782" t="s">
        <v>5717</v>
      </c>
      <c r="B7782" s="1">
        <v>44517</v>
      </c>
      <c r="C7782" t="s">
        <v>1</v>
      </c>
      <c r="D7782">
        <v>1836375</v>
      </c>
      <c r="E7782" s="6">
        <v>40.4</v>
      </c>
      <c r="F7782" t="s">
        <v>5718</v>
      </c>
      <c r="G7782" s="7">
        <v>11104</v>
      </c>
      <c r="H7782" t="s">
        <v>5686</v>
      </c>
      <c r="I7782" t="s">
        <v>30</v>
      </c>
      <c r="J7782" t="s">
        <v>5930</v>
      </c>
      <c r="K7782" t="s">
        <v>6</v>
      </c>
    </row>
    <row r="7783" spans="1:11" x14ac:dyDescent="0.25">
      <c r="A7783" t="s">
        <v>5717</v>
      </c>
      <c r="B7783" s="1">
        <v>44517</v>
      </c>
      <c r="C7783" t="s">
        <v>1</v>
      </c>
      <c r="D7783">
        <v>1836375</v>
      </c>
      <c r="E7783" s="6">
        <v>4</v>
      </c>
      <c r="F7783" t="s">
        <v>5718</v>
      </c>
      <c r="G7783" s="7">
        <v>11104</v>
      </c>
      <c r="H7783" t="s">
        <v>5686</v>
      </c>
      <c r="I7783" t="s">
        <v>30</v>
      </c>
      <c r="J7783" t="s">
        <v>5930</v>
      </c>
      <c r="K7783" t="s">
        <v>6</v>
      </c>
    </row>
    <row r="7784" spans="1:11" x14ac:dyDescent="0.25">
      <c r="A7784" t="s">
        <v>5717</v>
      </c>
      <c r="B7784" s="1">
        <v>44517</v>
      </c>
      <c r="C7784" t="s">
        <v>1</v>
      </c>
      <c r="D7784">
        <v>1836375</v>
      </c>
      <c r="E7784" s="6">
        <v>63.42</v>
      </c>
      <c r="F7784" t="s">
        <v>5718</v>
      </c>
      <c r="G7784" s="7">
        <v>11104</v>
      </c>
      <c r="H7784" t="s">
        <v>5686</v>
      </c>
      <c r="I7784" t="s">
        <v>30</v>
      </c>
      <c r="J7784" t="s">
        <v>6160</v>
      </c>
      <c r="K7784" t="s">
        <v>6</v>
      </c>
    </row>
    <row r="7785" spans="1:11" x14ac:dyDescent="0.25">
      <c r="A7785" t="s">
        <v>5717</v>
      </c>
      <c r="B7785" s="1">
        <v>44517</v>
      </c>
      <c r="C7785" t="s">
        <v>1</v>
      </c>
      <c r="D7785">
        <v>1836375</v>
      </c>
      <c r="E7785" s="6">
        <v>2.11</v>
      </c>
      <c r="F7785" t="s">
        <v>5718</v>
      </c>
      <c r="G7785" s="7">
        <v>11104</v>
      </c>
      <c r="H7785" t="s">
        <v>5686</v>
      </c>
      <c r="I7785" t="s">
        <v>30</v>
      </c>
      <c r="J7785" t="s">
        <v>7268</v>
      </c>
      <c r="K7785" t="s">
        <v>6</v>
      </c>
    </row>
    <row r="7786" spans="1:11" x14ac:dyDescent="0.25">
      <c r="A7786" t="s">
        <v>5717</v>
      </c>
      <c r="B7786" s="1">
        <v>44517</v>
      </c>
      <c r="C7786" t="s">
        <v>1</v>
      </c>
      <c r="D7786">
        <v>1836375</v>
      </c>
      <c r="E7786" s="6">
        <v>10.57</v>
      </c>
      <c r="F7786" t="s">
        <v>5718</v>
      </c>
      <c r="G7786" s="7">
        <v>11104</v>
      </c>
      <c r="H7786" t="s">
        <v>5686</v>
      </c>
      <c r="I7786" t="s">
        <v>30</v>
      </c>
      <c r="J7786" t="s">
        <v>7287</v>
      </c>
      <c r="K7786" t="s">
        <v>6</v>
      </c>
    </row>
    <row r="7787" spans="1:11" x14ac:dyDescent="0.25">
      <c r="A7787" t="s">
        <v>4473</v>
      </c>
      <c r="B7787" s="1">
        <v>44517</v>
      </c>
      <c r="C7787" t="s">
        <v>1</v>
      </c>
      <c r="D7787">
        <v>1836376</v>
      </c>
      <c r="E7787" s="6">
        <v>386.81</v>
      </c>
      <c r="F7787" t="s">
        <v>4501</v>
      </c>
      <c r="G7787" s="7" t="s">
        <v>4502</v>
      </c>
      <c r="H7787" t="s">
        <v>4362</v>
      </c>
      <c r="I7787" t="s">
        <v>58</v>
      </c>
      <c r="J7787" t="s">
        <v>5</v>
      </c>
      <c r="K7787" t="s">
        <v>6</v>
      </c>
    </row>
    <row r="7788" spans="1:11" x14ac:dyDescent="0.25">
      <c r="A7788" t="s">
        <v>4473</v>
      </c>
      <c r="B7788" s="1">
        <v>44517</v>
      </c>
      <c r="C7788" t="s">
        <v>1</v>
      </c>
      <c r="D7788">
        <v>1836376</v>
      </c>
      <c r="E7788" s="6">
        <v>87.14</v>
      </c>
      <c r="F7788" t="s">
        <v>4503</v>
      </c>
      <c r="G7788" s="7" t="s">
        <v>4504</v>
      </c>
      <c r="H7788" t="s">
        <v>4362</v>
      </c>
      <c r="I7788" t="s">
        <v>58</v>
      </c>
      <c r="J7788" t="s">
        <v>5</v>
      </c>
      <c r="K7788" t="s">
        <v>6</v>
      </c>
    </row>
    <row r="7789" spans="1:11" x14ac:dyDescent="0.25">
      <c r="A7789" t="s">
        <v>4473</v>
      </c>
      <c r="B7789" s="1">
        <v>44517</v>
      </c>
      <c r="C7789" t="s">
        <v>1</v>
      </c>
      <c r="D7789">
        <v>1836376</v>
      </c>
      <c r="E7789" s="6">
        <v>55.66</v>
      </c>
      <c r="F7789" t="s">
        <v>4729</v>
      </c>
      <c r="G7789" s="7" t="s">
        <v>4730</v>
      </c>
      <c r="H7789" t="s">
        <v>4362</v>
      </c>
      <c r="I7789" t="s">
        <v>58</v>
      </c>
      <c r="J7789" t="s">
        <v>5</v>
      </c>
      <c r="K7789" t="s">
        <v>6</v>
      </c>
    </row>
    <row r="7790" spans="1:11" x14ac:dyDescent="0.25">
      <c r="A7790" t="s">
        <v>4473</v>
      </c>
      <c r="B7790" s="1">
        <v>44517</v>
      </c>
      <c r="C7790" t="s">
        <v>1</v>
      </c>
      <c r="D7790">
        <v>1836376</v>
      </c>
      <c r="E7790" s="6">
        <v>281.10000000000002</v>
      </c>
      <c r="F7790" t="s">
        <v>4731</v>
      </c>
      <c r="G7790" s="7" t="s">
        <v>4732</v>
      </c>
      <c r="H7790" t="s">
        <v>4362</v>
      </c>
      <c r="I7790" t="s">
        <v>58</v>
      </c>
      <c r="J7790" t="s">
        <v>5</v>
      </c>
      <c r="K7790" t="s">
        <v>6</v>
      </c>
    </row>
    <row r="7791" spans="1:11" x14ac:dyDescent="0.25">
      <c r="A7791" t="s">
        <v>4473</v>
      </c>
      <c r="B7791" s="1">
        <v>44517</v>
      </c>
      <c r="C7791" t="s">
        <v>1</v>
      </c>
      <c r="D7791">
        <v>1836376</v>
      </c>
      <c r="E7791" s="6">
        <v>846.45</v>
      </c>
      <c r="F7791" t="s">
        <v>7445</v>
      </c>
      <c r="G7791" s="7" t="s">
        <v>7446</v>
      </c>
      <c r="H7791" t="s">
        <v>7420</v>
      </c>
      <c r="I7791" t="s">
        <v>58</v>
      </c>
      <c r="J7791" t="s">
        <v>7421</v>
      </c>
      <c r="K7791" t="s">
        <v>6</v>
      </c>
    </row>
    <row r="7792" spans="1:11" x14ac:dyDescent="0.25">
      <c r="A7792" t="s">
        <v>14069</v>
      </c>
      <c r="B7792" s="1">
        <v>44517</v>
      </c>
      <c r="C7792" t="s">
        <v>1</v>
      </c>
      <c r="D7792">
        <v>1836377</v>
      </c>
      <c r="E7792" s="6">
        <v>0.56999999999999995</v>
      </c>
      <c r="F7792" t="s">
        <v>14070</v>
      </c>
      <c r="G7792" s="7" t="s">
        <v>14071</v>
      </c>
      <c r="H7792" t="s">
        <v>13999</v>
      </c>
      <c r="I7792" t="s">
        <v>62</v>
      </c>
      <c r="J7792" t="s">
        <v>13935</v>
      </c>
      <c r="K7792" t="s">
        <v>6</v>
      </c>
    </row>
    <row r="7793" spans="1:11" x14ac:dyDescent="0.25">
      <c r="A7793" t="s">
        <v>14069</v>
      </c>
      <c r="B7793" s="1">
        <v>44517</v>
      </c>
      <c r="C7793" t="s">
        <v>1</v>
      </c>
      <c r="D7793">
        <v>1836377</v>
      </c>
      <c r="E7793" s="6">
        <v>0.45</v>
      </c>
      <c r="F7793" t="s">
        <v>14070</v>
      </c>
      <c r="G7793" s="7" t="s">
        <v>14071</v>
      </c>
      <c r="H7793" t="s">
        <v>13999</v>
      </c>
      <c r="I7793" t="s">
        <v>62</v>
      </c>
      <c r="J7793" t="s">
        <v>13935</v>
      </c>
      <c r="K7793" t="s">
        <v>6</v>
      </c>
    </row>
    <row r="7794" spans="1:11" x14ac:dyDescent="0.25">
      <c r="A7794" t="s">
        <v>14069</v>
      </c>
      <c r="B7794" s="1">
        <v>44517</v>
      </c>
      <c r="C7794" t="s">
        <v>1</v>
      </c>
      <c r="D7794">
        <v>1836377</v>
      </c>
      <c r="E7794" s="6">
        <v>11.2</v>
      </c>
      <c r="F7794" t="s">
        <v>14070</v>
      </c>
      <c r="G7794" s="7" t="s">
        <v>14071</v>
      </c>
      <c r="H7794" t="s">
        <v>3</v>
      </c>
      <c r="I7794" t="s">
        <v>4</v>
      </c>
      <c r="J7794" t="s">
        <v>16226</v>
      </c>
      <c r="K7794" t="s">
        <v>6</v>
      </c>
    </row>
    <row r="7795" spans="1:11" x14ac:dyDescent="0.25">
      <c r="A7795" t="s">
        <v>14069</v>
      </c>
      <c r="B7795" s="1">
        <v>44517</v>
      </c>
      <c r="C7795" t="s">
        <v>1</v>
      </c>
      <c r="D7795">
        <v>1836377</v>
      </c>
      <c r="E7795" s="6">
        <v>1141.82</v>
      </c>
      <c r="F7795" t="s">
        <v>14070</v>
      </c>
      <c r="G7795" s="7" t="s">
        <v>14071</v>
      </c>
      <c r="H7795" t="s">
        <v>3</v>
      </c>
      <c r="I7795" t="s">
        <v>4</v>
      </c>
      <c r="J7795" t="s">
        <v>16226</v>
      </c>
      <c r="K7795" t="s">
        <v>6</v>
      </c>
    </row>
    <row r="7796" spans="1:11" x14ac:dyDescent="0.25">
      <c r="A7796" t="s">
        <v>1962</v>
      </c>
      <c r="B7796" s="1">
        <v>44517</v>
      </c>
      <c r="C7796" t="s">
        <v>1</v>
      </c>
      <c r="D7796">
        <v>1836378</v>
      </c>
      <c r="E7796" s="6">
        <v>34.39</v>
      </c>
      <c r="F7796" t="s">
        <v>232</v>
      </c>
      <c r="G7796" s="7" t="s">
        <v>1963</v>
      </c>
      <c r="H7796" t="s">
        <v>61</v>
      </c>
      <c r="I7796" t="s">
        <v>30</v>
      </c>
      <c r="J7796" t="s">
        <v>5</v>
      </c>
      <c r="K7796" t="s">
        <v>6</v>
      </c>
    </row>
    <row r="7797" spans="1:11" x14ac:dyDescent="0.25">
      <c r="A7797" t="s">
        <v>8397</v>
      </c>
      <c r="B7797" s="1">
        <v>44517</v>
      </c>
      <c r="C7797" t="s">
        <v>1</v>
      </c>
      <c r="D7797">
        <v>1836379</v>
      </c>
      <c r="E7797" s="6">
        <v>4269</v>
      </c>
      <c r="F7797" t="s">
        <v>9137</v>
      </c>
      <c r="G7797" s="7">
        <v>383686</v>
      </c>
      <c r="H7797" t="s">
        <v>7742</v>
      </c>
      <c r="I7797" t="s">
        <v>30</v>
      </c>
      <c r="J7797" t="s">
        <v>7852</v>
      </c>
      <c r="K7797" t="s">
        <v>6</v>
      </c>
    </row>
    <row r="7798" spans="1:11" x14ac:dyDescent="0.25">
      <c r="A7798" t="s">
        <v>8397</v>
      </c>
      <c r="B7798" s="1">
        <v>44517</v>
      </c>
      <c r="C7798" t="s">
        <v>1</v>
      </c>
      <c r="D7798">
        <v>1836379</v>
      </c>
      <c r="E7798" s="6">
        <v>2739</v>
      </c>
      <c r="F7798" t="s">
        <v>9137</v>
      </c>
      <c r="G7798" s="7">
        <v>383686</v>
      </c>
      <c r="H7798" t="s">
        <v>7742</v>
      </c>
      <c r="I7798" t="s">
        <v>30</v>
      </c>
      <c r="J7798" t="s">
        <v>7852</v>
      </c>
      <c r="K7798" t="s">
        <v>6</v>
      </c>
    </row>
    <row r="7799" spans="1:11" x14ac:dyDescent="0.25">
      <c r="A7799" t="s">
        <v>8397</v>
      </c>
      <c r="B7799" s="1">
        <v>44517</v>
      </c>
      <c r="C7799" t="s">
        <v>1</v>
      </c>
      <c r="D7799">
        <v>1836380</v>
      </c>
      <c r="E7799" s="6">
        <v>3555</v>
      </c>
      <c r="F7799" t="s">
        <v>9320</v>
      </c>
      <c r="G7799" s="7" t="s">
        <v>9321</v>
      </c>
      <c r="H7799" t="s">
        <v>7742</v>
      </c>
      <c r="I7799" t="s">
        <v>30</v>
      </c>
      <c r="J7799" t="s">
        <v>7852</v>
      </c>
      <c r="K7799" t="s">
        <v>6</v>
      </c>
    </row>
    <row r="7800" spans="1:11" x14ac:dyDescent="0.25">
      <c r="A7800" t="s">
        <v>8397</v>
      </c>
      <c r="B7800" s="1">
        <v>44517</v>
      </c>
      <c r="C7800" t="s">
        <v>1</v>
      </c>
      <c r="D7800">
        <v>1836380</v>
      </c>
      <c r="E7800" s="6">
        <v>100</v>
      </c>
      <c r="F7800" t="s">
        <v>9320</v>
      </c>
      <c r="G7800" s="7" t="s">
        <v>9321</v>
      </c>
      <c r="H7800" t="s">
        <v>7742</v>
      </c>
      <c r="I7800" t="s">
        <v>30</v>
      </c>
      <c r="J7800" t="s">
        <v>7852</v>
      </c>
      <c r="K7800" t="s">
        <v>6</v>
      </c>
    </row>
    <row r="7801" spans="1:11" x14ac:dyDescent="0.25">
      <c r="A7801" t="s">
        <v>1221</v>
      </c>
      <c r="B7801" s="1">
        <v>44517</v>
      </c>
      <c r="C7801" t="s">
        <v>1</v>
      </c>
      <c r="D7801">
        <v>1836381</v>
      </c>
      <c r="E7801" s="6">
        <v>45.45</v>
      </c>
      <c r="F7801" t="s">
        <v>232</v>
      </c>
      <c r="G7801" s="7" t="s">
        <v>1964</v>
      </c>
      <c r="H7801" t="s">
        <v>61</v>
      </c>
      <c r="I7801" t="s">
        <v>30</v>
      </c>
      <c r="J7801" t="s">
        <v>5</v>
      </c>
      <c r="K7801" t="s">
        <v>6</v>
      </c>
    </row>
    <row r="7802" spans="1:11" x14ac:dyDescent="0.25">
      <c r="A7802" t="s">
        <v>1965</v>
      </c>
      <c r="B7802" s="1">
        <v>44517</v>
      </c>
      <c r="C7802" t="s">
        <v>1</v>
      </c>
      <c r="D7802">
        <v>1836382</v>
      </c>
      <c r="E7802" s="6">
        <v>32.840000000000003</v>
      </c>
      <c r="F7802" t="s">
        <v>232</v>
      </c>
      <c r="G7802" s="7" t="s">
        <v>1966</v>
      </c>
      <c r="H7802" t="s">
        <v>61</v>
      </c>
      <c r="I7802" t="s">
        <v>30</v>
      </c>
      <c r="J7802" t="s">
        <v>5</v>
      </c>
      <c r="K7802" t="s">
        <v>6</v>
      </c>
    </row>
    <row r="7803" spans="1:11" x14ac:dyDescent="0.25">
      <c r="A7803" t="s">
        <v>12602</v>
      </c>
      <c r="B7803" s="1">
        <v>44517</v>
      </c>
      <c r="C7803" t="s">
        <v>1</v>
      </c>
      <c r="D7803">
        <v>1836383</v>
      </c>
      <c r="E7803" s="6">
        <v>100</v>
      </c>
      <c r="F7803" t="s">
        <v>12603</v>
      </c>
      <c r="G7803" s="7" t="s">
        <v>12604</v>
      </c>
      <c r="H7803" t="s">
        <v>12600</v>
      </c>
      <c r="I7803" t="s">
        <v>30</v>
      </c>
      <c r="J7803" t="s">
        <v>12601</v>
      </c>
      <c r="K7803" t="s">
        <v>6</v>
      </c>
    </row>
    <row r="7804" spans="1:11" x14ac:dyDescent="0.25">
      <c r="A7804" t="s">
        <v>16243</v>
      </c>
      <c r="B7804" s="1">
        <v>44517</v>
      </c>
      <c r="C7804" t="s">
        <v>1</v>
      </c>
      <c r="D7804">
        <v>1836384</v>
      </c>
      <c r="E7804" s="6">
        <v>8.1199999999999992</v>
      </c>
      <c r="F7804" t="s">
        <v>16244</v>
      </c>
      <c r="G7804" s="7" t="s">
        <v>16245</v>
      </c>
      <c r="H7804" t="s">
        <v>3</v>
      </c>
      <c r="I7804" t="s">
        <v>4</v>
      </c>
      <c r="J7804" t="s">
        <v>16226</v>
      </c>
      <c r="K7804" t="s">
        <v>6</v>
      </c>
    </row>
    <row r="7805" spans="1:11" x14ac:dyDescent="0.25">
      <c r="A7805" t="s">
        <v>16243</v>
      </c>
      <c r="B7805" s="1">
        <v>44517</v>
      </c>
      <c r="C7805" t="s">
        <v>1</v>
      </c>
      <c r="D7805">
        <v>1836384</v>
      </c>
      <c r="E7805" s="6">
        <v>819.35</v>
      </c>
      <c r="F7805" t="s">
        <v>16244</v>
      </c>
      <c r="G7805" s="7" t="s">
        <v>16245</v>
      </c>
      <c r="H7805" t="s">
        <v>3</v>
      </c>
      <c r="I7805" t="s">
        <v>4</v>
      </c>
      <c r="J7805" t="s">
        <v>16226</v>
      </c>
      <c r="K7805" t="s">
        <v>6</v>
      </c>
    </row>
    <row r="7806" spans="1:11" x14ac:dyDescent="0.25">
      <c r="A7806" t="s">
        <v>442</v>
      </c>
      <c r="B7806" s="1">
        <v>44517</v>
      </c>
      <c r="C7806" t="s">
        <v>1</v>
      </c>
      <c r="D7806">
        <v>1836385</v>
      </c>
      <c r="E7806" s="6">
        <v>97.77</v>
      </c>
      <c r="F7806" t="s">
        <v>232</v>
      </c>
      <c r="G7806" s="7" t="s">
        <v>1967</v>
      </c>
      <c r="H7806" t="s">
        <v>61</v>
      </c>
      <c r="I7806" t="s">
        <v>30</v>
      </c>
      <c r="J7806" t="s">
        <v>5</v>
      </c>
      <c r="K7806" t="s">
        <v>6</v>
      </c>
    </row>
    <row r="7807" spans="1:11" x14ac:dyDescent="0.25">
      <c r="A7807" t="s">
        <v>12212</v>
      </c>
      <c r="B7807" s="1">
        <v>44517</v>
      </c>
      <c r="C7807" t="s">
        <v>1</v>
      </c>
      <c r="D7807">
        <v>1836386</v>
      </c>
      <c r="E7807" s="6">
        <v>516.5</v>
      </c>
      <c r="F7807" t="s">
        <v>12213</v>
      </c>
      <c r="G7807" s="7" t="s">
        <v>12214</v>
      </c>
      <c r="H7807" t="s">
        <v>7742</v>
      </c>
      <c r="I7807" t="s">
        <v>39</v>
      </c>
      <c r="J7807" t="s">
        <v>7852</v>
      </c>
      <c r="K7807" t="s">
        <v>6</v>
      </c>
    </row>
    <row r="7808" spans="1:11" x14ac:dyDescent="0.25">
      <c r="A7808" t="s">
        <v>1968</v>
      </c>
      <c r="B7808" s="1">
        <v>44517</v>
      </c>
      <c r="C7808" t="s">
        <v>1</v>
      </c>
      <c r="D7808">
        <v>1836387</v>
      </c>
      <c r="E7808" s="6">
        <v>33.44</v>
      </c>
      <c r="F7808" t="s">
        <v>232</v>
      </c>
      <c r="G7808" s="7" t="s">
        <v>1969</v>
      </c>
      <c r="H7808" t="s">
        <v>61</v>
      </c>
      <c r="I7808" t="s">
        <v>30</v>
      </c>
      <c r="J7808" t="s">
        <v>5</v>
      </c>
      <c r="K7808" t="s">
        <v>6</v>
      </c>
    </row>
    <row r="7809" spans="1:11" x14ac:dyDescent="0.25">
      <c r="A7809" t="s">
        <v>4869</v>
      </c>
      <c r="B7809" s="1">
        <v>44517</v>
      </c>
      <c r="C7809" t="s">
        <v>1</v>
      </c>
      <c r="D7809">
        <v>1836388</v>
      </c>
      <c r="E7809" s="6">
        <v>10.97</v>
      </c>
      <c r="F7809" t="s">
        <v>4870</v>
      </c>
      <c r="G7809" s="7">
        <v>93210801</v>
      </c>
      <c r="H7809" t="s">
        <v>4734</v>
      </c>
      <c r="I7809" t="s">
        <v>3957</v>
      </c>
      <c r="J7809" t="s">
        <v>5</v>
      </c>
      <c r="K7809" t="s">
        <v>6</v>
      </c>
    </row>
    <row r="7810" spans="1:11" x14ac:dyDescent="0.25">
      <c r="A7810" t="s">
        <v>9322</v>
      </c>
      <c r="B7810" s="1">
        <v>44517</v>
      </c>
      <c r="C7810" t="s">
        <v>1</v>
      </c>
      <c r="D7810">
        <v>1836389</v>
      </c>
      <c r="E7810" s="6">
        <v>3900</v>
      </c>
      <c r="F7810" t="s">
        <v>9323</v>
      </c>
      <c r="G7810" s="7" t="s">
        <v>9324</v>
      </c>
      <c r="H7810" t="s">
        <v>7742</v>
      </c>
      <c r="I7810" t="s">
        <v>30</v>
      </c>
      <c r="J7810" t="s">
        <v>7852</v>
      </c>
      <c r="K7810" t="s">
        <v>6</v>
      </c>
    </row>
    <row r="7811" spans="1:11" x14ac:dyDescent="0.25">
      <c r="A7811" t="s">
        <v>8141</v>
      </c>
      <c r="B7811" s="1">
        <v>44517</v>
      </c>
      <c r="C7811" t="s">
        <v>1</v>
      </c>
      <c r="D7811">
        <v>1836390</v>
      </c>
      <c r="E7811" s="6">
        <v>2550</v>
      </c>
      <c r="F7811" t="s">
        <v>8142</v>
      </c>
      <c r="G7811" s="7" t="s">
        <v>8143</v>
      </c>
      <c r="H7811" t="s">
        <v>7742</v>
      </c>
      <c r="I7811" t="s">
        <v>30</v>
      </c>
      <c r="J7811" t="s">
        <v>7852</v>
      </c>
      <c r="K7811" t="s">
        <v>6</v>
      </c>
    </row>
    <row r="7812" spans="1:11" x14ac:dyDescent="0.25">
      <c r="A7812" t="s">
        <v>8141</v>
      </c>
      <c r="B7812" s="1">
        <v>44517</v>
      </c>
      <c r="C7812" t="s">
        <v>1</v>
      </c>
      <c r="D7812">
        <v>1836390</v>
      </c>
      <c r="E7812" s="6">
        <v>2550</v>
      </c>
      <c r="F7812" t="s">
        <v>8142</v>
      </c>
      <c r="G7812" s="7" t="s">
        <v>8144</v>
      </c>
      <c r="H7812" t="s">
        <v>7742</v>
      </c>
      <c r="I7812" t="s">
        <v>30</v>
      </c>
      <c r="J7812" t="s">
        <v>7852</v>
      </c>
      <c r="K7812" t="s">
        <v>6</v>
      </c>
    </row>
    <row r="7813" spans="1:11" x14ac:dyDescent="0.25">
      <c r="A7813" t="s">
        <v>8141</v>
      </c>
      <c r="B7813" s="1">
        <v>44517</v>
      </c>
      <c r="C7813" t="s">
        <v>1</v>
      </c>
      <c r="D7813">
        <v>1836390</v>
      </c>
      <c r="E7813" s="6">
        <v>100</v>
      </c>
      <c r="F7813" t="s">
        <v>8142</v>
      </c>
      <c r="G7813" s="7" t="s">
        <v>8143</v>
      </c>
      <c r="H7813" t="s">
        <v>7742</v>
      </c>
      <c r="I7813" t="s">
        <v>30</v>
      </c>
      <c r="J7813" t="s">
        <v>7852</v>
      </c>
      <c r="K7813" t="s">
        <v>6</v>
      </c>
    </row>
    <row r="7814" spans="1:11" x14ac:dyDescent="0.25">
      <c r="A7814" t="s">
        <v>8141</v>
      </c>
      <c r="B7814" s="1">
        <v>44517</v>
      </c>
      <c r="C7814" t="s">
        <v>1</v>
      </c>
      <c r="D7814">
        <v>1836391</v>
      </c>
      <c r="E7814" s="6">
        <v>2715</v>
      </c>
      <c r="F7814" t="s">
        <v>9151</v>
      </c>
      <c r="G7814" s="7">
        <v>392012</v>
      </c>
      <c r="H7814" t="s">
        <v>7742</v>
      </c>
      <c r="I7814" t="s">
        <v>30</v>
      </c>
      <c r="J7814" t="s">
        <v>7852</v>
      </c>
      <c r="K7814" t="s">
        <v>6</v>
      </c>
    </row>
    <row r="7815" spans="1:11" x14ac:dyDescent="0.25">
      <c r="A7815" t="s">
        <v>8141</v>
      </c>
      <c r="B7815" s="1">
        <v>44517</v>
      </c>
      <c r="C7815" t="s">
        <v>1</v>
      </c>
      <c r="D7815">
        <v>1836391</v>
      </c>
      <c r="E7815" s="6">
        <v>2187</v>
      </c>
      <c r="F7815" t="s">
        <v>9151</v>
      </c>
      <c r="G7815" s="7">
        <v>392012</v>
      </c>
      <c r="H7815" t="s">
        <v>7742</v>
      </c>
      <c r="I7815" t="s">
        <v>30</v>
      </c>
      <c r="J7815" t="s">
        <v>7852</v>
      </c>
      <c r="K7815" t="s">
        <v>6</v>
      </c>
    </row>
    <row r="7816" spans="1:11" x14ac:dyDescent="0.25">
      <c r="A7816" t="s">
        <v>2934</v>
      </c>
      <c r="B7816" s="1">
        <v>44517</v>
      </c>
      <c r="C7816" t="s">
        <v>1</v>
      </c>
      <c r="D7816">
        <v>1836392</v>
      </c>
      <c r="E7816" s="6">
        <v>100</v>
      </c>
      <c r="F7816" t="s">
        <v>3671</v>
      </c>
      <c r="G7816" s="7" t="s">
        <v>3671</v>
      </c>
      <c r="H7816" t="s">
        <v>3403</v>
      </c>
      <c r="I7816" t="s">
        <v>30</v>
      </c>
      <c r="J7816" t="s">
        <v>5</v>
      </c>
      <c r="K7816" t="s">
        <v>6</v>
      </c>
    </row>
    <row r="7817" spans="1:11" x14ac:dyDescent="0.25">
      <c r="A7817" t="s">
        <v>1970</v>
      </c>
      <c r="B7817" s="1">
        <v>44517</v>
      </c>
      <c r="C7817" t="s">
        <v>1</v>
      </c>
      <c r="D7817">
        <v>1836393</v>
      </c>
      <c r="E7817" s="6">
        <v>16.309999999999999</v>
      </c>
      <c r="F7817" t="s">
        <v>232</v>
      </c>
      <c r="G7817" s="7" t="s">
        <v>1971</v>
      </c>
      <c r="H7817" t="s">
        <v>61</v>
      </c>
      <c r="I7817" t="s">
        <v>30</v>
      </c>
      <c r="J7817" t="s">
        <v>5</v>
      </c>
      <c r="K7817" t="s">
        <v>6</v>
      </c>
    </row>
    <row r="7818" spans="1:11" x14ac:dyDescent="0.25">
      <c r="A7818" t="s">
        <v>7225</v>
      </c>
      <c r="B7818" s="1">
        <v>44517</v>
      </c>
      <c r="C7818" t="s">
        <v>1</v>
      </c>
      <c r="D7818">
        <v>1836394</v>
      </c>
      <c r="E7818" s="6">
        <v>150</v>
      </c>
      <c r="F7818" t="s">
        <v>7226</v>
      </c>
      <c r="G7818" s="7" t="s">
        <v>7227</v>
      </c>
      <c r="H7818" t="s">
        <v>7145</v>
      </c>
      <c r="I7818" t="s">
        <v>2670</v>
      </c>
      <c r="J7818" t="s">
        <v>7146</v>
      </c>
      <c r="K7818" t="s">
        <v>6</v>
      </c>
    </row>
    <row r="7819" spans="1:11" x14ac:dyDescent="0.25">
      <c r="A7819" t="s">
        <v>8938</v>
      </c>
      <c r="B7819" s="1">
        <v>44517</v>
      </c>
      <c r="C7819" t="s">
        <v>1</v>
      </c>
      <c r="D7819">
        <v>1836395</v>
      </c>
      <c r="E7819" s="6">
        <v>3126</v>
      </c>
      <c r="F7819" t="s">
        <v>9426</v>
      </c>
      <c r="G7819" s="7" t="s">
        <v>9427</v>
      </c>
      <c r="H7819" t="s">
        <v>7742</v>
      </c>
      <c r="I7819" t="s">
        <v>30</v>
      </c>
      <c r="J7819" t="s">
        <v>7852</v>
      </c>
      <c r="K7819" t="s">
        <v>6</v>
      </c>
    </row>
    <row r="7820" spans="1:11" x14ac:dyDescent="0.25">
      <c r="A7820" t="s">
        <v>8938</v>
      </c>
      <c r="B7820" s="1">
        <v>44517</v>
      </c>
      <c r="C7820" t="s">
        <v>1</v>
      </c>
      <c r="D7820">
        <v>1836396</v>
      </c>
      <c r="E7820" s="6">
        <v>3300</v>
      </c>
      <c r="F7820" t="s">
        <v>9428</v>
      </c>
      <c r="G7820" s="7" t="s">
        <v>9429</v>
      </c>
      <c r="H7820" t="s">
        <v>7742</v>
      </c>
      <c r="I7820" t="s">
        <v>30</v>
      </c>
      <c r="J7820" t="s">
        <v>7852</v>
      </c>
      <c r="K7820" t="s">
        <v>6</v>
      </c>
    </row>
    <row r="7821" spans="1:11" x14ac:dyDescent="0.25">
      <c r="A7821" t="s">
        <v>9299</v>
      </c>
      <c r="B7821" s="1">
        <v>44517</v>
      </c>
      <c r="C7821" t="s">
        <v>1</v>
      </c>
      <c r="D7821">
        <v>1836397</v>
      </c>
      <c r="E7821" s="6">
        <v>4056</v>
      </c>
      <c r="F7821" t="s">
        <v>9300</v>
      </c>
      <c r="G7821" s="7">
        <v>204731</v>
      </c>
      <c r="H7821" t="s">
        <v>7742</v>
      </c>
      <c r="I7821" t="s">
        <v>30</v>
      </c>
      <c r="J7821" t="s">
        <v>7852</v>
      </c>
      <c r="K7821" t="s">
        <v>6</v>
      </c>
    </row>
    <row r="7822" spans="1:11" x14ac:dyDescent="0.25">
      <c r="A7822" t="s">
        <v>9299</v>
      </c>
      <c r="B7822" s="1">
        <v>44517</v>
      </c>
      <c r="C7822" t="s">
        <v>1</v>
      </c>
      <c r="D7822">
        <v>1836397</v>
      </c>
      <c r="E7822" s="6">
        <v>9401.09</v>
      </c>
      <c r="F7822" t="s">
        <v>9300</v>
      </c>
      <c r="G7822" s="7">
        <v>204731</v>
      </c>
      <c r="H7822" t="s">
        <v>7742</v>
      </c>
      <c r="I7822" t="s">
        <v>30</v>
      </c>
      <c r="J7822" t="s">
        <v>7852</v>
      </c>
      <c r="K7822" t="s">
        <v>6</v>
      </c>
    </row>
    <row r="7823" spans="1:11" x14ac:dyDescent="0.25">
      <c r="A7823" t="s">
        <v>9299</v>
      </c>
      <c r="B7823" s="1">
        <v>44517</v>
      </c>
      <c r="C7823" t="s">
        <v>1</v>
      </c>
      <c r="D7823">
        <v>1836397</v>
      </c>
      <c r="E7823" s="6">
        <v>56.82</v>
      </c>
      <c r="F7823" t="s">
        <v>11431</v>
      </c>
      <c r="G7823" s="7" t="s">
        <v>11432</v>
      </c>
      <c r="H7823" t="s">
        <v>7742</v>
      </c>
      <c r="I7823" t="s">
        <v>30</v>
      </c>
      <c r="J7823" t="s">
        <v>7852</v>
      </c>
      <c r="K7823" t="s">
        <v>6</v>
      </c>
    </row>
    <row r="7824" spans="1:11" x14ac:dyDescent="0.25">
      <c r="A7824" t="s">
        <v>9299</v>
      </c>
      <c r="B7824" s="1">
        <v>44517</v>
      </c>
      <c r="C7824" t="s">
        <v>1</v>
      </c>
      <c r="D7824">
        <v>1836397</v>
      </c>
      <c r="E7824" s="6">
        <v>49.86</v>
      </c>
      <c r="F7824" t="s">
        <v>11433</v>
      </c>
      <c r="G7824" s="7" t="s">
        <v>11432</v>
      </c>
      <c r="H7824" t="s">
        <v>7742</v>
      </c>
      <c r="I7824" t="s">
        <v>30</v>
      </c>
      <c r="J7824" t="s">
        <v>7852</v>
      </c>
      <c r="K7824" t="s">
        <v>6</v>
      </c>
    </row>
    <row r="7825" spans="1:11" x14ac:dyDescent="0.25">
      <c r="A7825" t="s">
        <v>1260</v>
      </c>
      <c r="B7825" s="1">
        <v>44517</v>
      </c>
      <c r="C7825" t="s">
        <v>1</v>
      </c>
      <c r="D7825">
        <v>1836398</v>
      </c>
      <c r="E7825" s="6">
        <v>93.88</v>
      </c>
      <c r="F7825" t="s">
        <v>232</v>
      </c>
      <c r="G7825" s="7" t="s">
        <v>1972</v>
      </c>
      <c r="H7825" t="s">
        <v>61</v>
      </c>
      <c r="I7825" t="s">
        <v>30</v>
      </c>
      <c r="J7825" t="s">
        <v>5</v>
      </c>
      <c r="K7825" t="s">
        <v>6</v>
      </c>
    </row>
    <row r="7826" spans="1:11" x14ac:dyDescent="0.25">
      <c r="A7826" t="s">
        <v>1973</v>
      </c>
      <c r="B7826" s="1">
        <v>44517</v>
      </c>
      <c r="C7826" t="s">
        <v>1</v>
      </c>
      <c r="D7826">
        <v>1836399</v>
      </c>
      <c r="E7826" s="6">
        <v>57.68</v>
      </c>
      <c r="F7826" t="s">
        <v>232</v>
      </c>
      <c r="G7826" s="7" t="s">
        <v>1974</v>
      </c>
      <c r="H7826" t="s">
        <v>61</v>
      </c>
      <c r="I7826" t="s">
        <v>30</v>
      </c>
      <c r="J7826" t="s">
        <v>5</v>
      </c>
      <c r="K7826" t="s">
        <v>6</v>
      </c>
    </row>
    <row r="7827" spans="1:11" x14ac:dyDescent="0.25">
      <c r="A7827" t="s">
        <v>7284</v>
      </c>
      <c r="B7827" s="1">
        <v>44517</v>
      </c>
      <c r="C7827" t="s">
        <v>1</v>
      </c>
      <c r="D7827">
        <v>1836400</v>
      </c>
      <c r="E7827" s="6">
        <v>77.94</v>
      </c>
      <c r="F7827" t="s">
        <v>7313</v>
      </c>
      <c r="G7827" s="7" t="s">
        <v>7314</v>
      </c>
      <c r="H7827" t="s">
        <v>5686</v>
      </c>
      <c r="I7827" t="s">
        <v>30</v>
      </c>
      <c r="J7827" t="s">
        <v>7287</v>
      </c>
      <c r="K7827" t="s">
        <v>6</v>
      </c>
    </row>
    <row r="7828" spans="1:11" x14ac:dyDescent="0.25">
      <c r="A7828" t="s">
        <v>1975</v>
      </c>
      <c r="B7828" s="1">
        <v>44517</v>
      </c>
      <c r="C7828" t="s">
        <v>1</v>
      </c>
      <c r="D7828">
        <v>1836401</v>
      </c>
      <c r="E7828" s="6">
        <v>17.59</v>
      </c>
      <c r="F7828" t="s">
        <v>232</v>
      </c>
      <c r="G7828" s="7" t="s">
        <v>1976</v>
      </c>
      <c r="H7828" t="s">
        <v>61</v>
      </c>
      <c r="I7828" t="s">
        <v>30</v>
      </c>
      <c r="J7828" t="s">
        <v>5</v>
      </c>
      <c r="K7828" t="s">
        <v>6</v>
      </c>
    </row>
    <row r="7829" spans="1:11" x14ac:dyDescent="0.25">
      <c r="A7829" t="s">
        <v>7799</v>
      </c>
      <c r="B7829" s="1">
        <v>44517</v>
      </c>
      <c r="C7829" t="s">
        <v>1</v>
      </c>
      <c r="D7829">
        <v>1836402</v>
      </c>
      <c r="E7829" s="6">
        <v>20.25</v>
      </c>
      <c r="F7829" t="s">
        <v>12407</v>
      </c>
      <c r="G7829" s="7" t="s">
        <v>12408</v>
      </c>
      <c r="H7829" t="s">
        <v>7742</v>
      </c>
      <c r="I7829" t="s">
        <v>30</v>
      </c>
      <c r="J7829" t="s">
        <v>7852</v>
      </c>
      <c r="K7829" t="s">
        <v>6</v>
      </c>
    </row>
    <row r="7830" spans="1:11" x14ac:dyDescent="0.25">
      <c r="A7830" t="s">
        <v>8053</v>
      </c>
      <c r="B7830" s="1">
        <v>44517</v>
      </c>
      <c r="C7830" t="s">
        <v>1</v>
      </c>
      <c r="D7830">
        <v>1836403</v>
      </c>
      <c r="E7830" s="6">
        <v>2000</v>
      </c>
      <c r="F7830" t="s">
        <v>8054</v>
      </c>
      <c r="G7830" s="7" t="s">
        <v>8055</v>
      </c>
      <c r="H7830" t="s">
        <v>7742</v>
      </c>
      <c r="I7830" t="s">
        <v>30</v>
      </c>
      <c r="J7830" t="s">
        <v>7852</v>
      </c>
      <c r="K7830" t="s">
        <v>6</v>
      </c>
    </row>
    <row r="7831" spans="1:11" x14ac:dyDescent="0.25">
      <c r="A7831" t="s">
        <v>3436</v>
      </c>
      <c r="B7831" s="1">
        <v>44517</v>
      </c>
      <c r="C7831" t="s">
        <v>1</v>
      </c>
      <c r="D7831">
        <v>1836404</v>
      </c>
      <c r="E7831" s="6">
        <v>300</v>
      </c>
      <c r="F7831" t="s">
        <v>3672</v>
      </c>
      <c r="G7831" s="7" t="s">
        <v>3672</v>
      </c>
      <c r="H7831" t="s">
        <v>3403</v>
      </c>
      <c r="I7831" t="s">
        <v>30</v>
      </c>
      <c r="J7831" t="s">
        <v>5</v>
      </c>
      <c r="K7831" t="s">
        <v>6</v>
      </c>
    </row>
    <row r="7832" spans="1:11" x14ac:dyDescent="0.25">
      <c r="A7832" t="s">
        <v>3436</v>
      </c>
      <c r="B7832" s="1">
        <v>44517</v>
      </c>
      <c r="C7832" t="s">
        <v>1</v>
      </c>
      <c r="D7832">
        <v>1836404</v>
      </c>
      <c r="E7832" s="6">
        <v>350</v>
      </c>
      <c r="F7832" t="s">
        <v>3673</v>
      </c>
      <c r="G7832" s="7" t="s">
        <v>3673</v>
      </c>
      <c r="H7832" t="s">
        <v>3403</v>
      </c>
      <c r="I7832" t="s">
        <v>30</v>
      </c>
      <c r="J7832" t="s">
        <v>5</v>
      </c>
      <c r="K7832" t="s">
        <v>6</v>
      </c>
    </row>
    <row r="7833" spans="1:11" x14ac:dyDescent="0.25">
      <c r="A7833" t="s">
        <v>1270</v>
      </c>
      <c r="B7833" s="1">
        <v>44517</v>
      </c>
      <c r="C7833" t="s">
        <v>1</v>
      </c>
      <c r="D7833">
        <v>1836405</v>
      </c>
      <c r="E7833" s="6">
        <v>93.66</v>
      </c>
      <c r="F7833" t="s">
        <v>232</v>
      </c>
      <c r="G7833" s="7" t="s">
        <v>1977</v>
      </c>
      <c r="H7833" t="s">
        <v>61</v>
      </c>
      <c r="I7833" t="s">
        <v>30</v>
      </c>
      <c r="J7833" t="s">
        <v>5</v>
      </c>
      <c r="K7833" t="s">
        <v>6</v>
      </c>
    </row>
    <row r="7834" spans="1:11" x14ac:dyDescent="0.25">
      <c r="A7834" t="s">
        <v>8312</v>
      </c>
      <c r="B7834" s="1">
        <v>44517</v>
      </c>
      <c r="C7834" t="s">
        <v>1</v>
      </c>
      <c r="D7834">
        <v>1836406</v>
      </c>
      <c r="E7834" s="6">
        <v>2295</v>
      </c>
      <c r="F7834" t="s">
        <v>9277</v>
      </c>
      <c r="G7834" s="7">
        <v>237677</v>
      </c>
      <c r="H7834" t="s">
        <v>7742</v>
      </c>
      <c r="I7834" t="s">
        <v>30</v>
      </c>
      <c r="J7834" t="s">
        <v>7852</v>
      </c>
      <c r="K7834" t="s">
        <v>6</v>
      </c>
    </row>
    <row r="7835" spans="1:11" x14ac:dyDescent="0.25">
      <c r="A7835" t="s">
        <v>8312</v>
      </c>
      <c r="B7835" s="1">
        <v>44517</v>
      </c>
      <c r="C7835" t="s">
        <v>1</v>
      </c>
      <c r="D7835">
        <v>1836406</v>
      </c>
      <c r="E7835" s="6">
        <v>5395</v>
      </c>
      <c r="F7835" t="s">
        <v>9277</v>
      </c>
      <c r="G7835" s="7">
        <v>237677</v>
      </c>
      <c r="H7835" t="s">
        <v>7742</v>
      </c>
      <c r="I7835" t="s">
        <v>30</v>
      </c>
      <c r="J7835" t="s">
        <v>7852</v>
      </c>
      <c r="K7835" t="s">
        <v>6</v>
      </c>
    </row>
    <row r="7836" spans="1:11" x14ac:dyDescent="0.25">
      <c r="A7836" t="s">
        <v>6399</v>
      </c>
      <c r="B7836" s="1">
        <v>44517</v>
      </c>
      <c r="C7836" t="s">
        <v>1</v>
      </c>
      <c r="D7836">
        <v>1836407</v>
      </c>
      <c r="E7836" s="6">
        <v>92.41</v>
      </c>
      <c r="F7836" t="s">
        <v>6400</v>
      </c>
      <c r="G7836" s="7" t="s">
        <v>6401</v>
      </c>
      <c r="H7836" t="s">
        <v>5686</v>
      </c>
      <c r="I7836" t="s">
        <v>30</v>
      </c>
      <c r="J7836" t="s">
        <v>6160</v>
      </c>
      <c r="K7836" t="s">
        <v>6</v>
      </c>
    </row>
    <row r="7837" spans="1:11" x14ac:dyDescent="0.25">
      <c r="A7837" t="s">
        <v>8288</v>
      </c>
      <c r="B7837" s="1">
        <v>44517</v>
      </c>
      <c r="C7837" t="s">
        <v>1</v>
      </c>
      <c r="D7837">
        <v>1836408</v>
      </c>
      <c r="E7837" s="6">
        <v>2904</v>
      </c>
      <c r="F7837" t="s">
        <v>9196</v>
      </c>
      <c r="G7837" s="7" t="s">
        <v>9197</v>
      </c>
      <c r="H7837" t="s">
        <v>7742</v>
      </c>
      <c r="I7837" t="s">
        <v>30</v>
      </c>
      <c r="J7837" t="s">
        <v>7852</v>
      </c>
      <c r="K7837" t="s">
        <v>6</v>
      </c>
    </row>
    <row r="7838" spans="1:11" x14ac:dyDescent="0.25">
      <c r="A7838" t="s">
        <v>8288</v>
      </c>
      <c r="B7838" s="1">
        <v>44517</v>
      </c>
      <c r="C7838" t="s">
        <v>1</v>
      </c>
      <c r="D7838">
        <v>1836408</v>
      </c>
      <c r="E7838" s="6">
        <v>50</v>
      </c>
      <c r="F7838" t="s">
        <v>9196</v>
      </c>
      <c r="G7838" s="7" t="s">
        <v>9197</v>
      </c>
      <c r="H7838" t="s">
        <v>7742</v>
      </c>
      <c r="I7838" t="s">
        <v>30</v>
      </c>
      <c r="J7838" t="s">
        <v>7852</v>
      </c>
      <c r="K7838" t="s">
        <v>6</v>
      </c>
    </row>
    <row r="7839" spans="1:11" x14ac:dyDescent="0.25">
      <c r="A7839" t="s">
        <v>7584</v>
      </c>
      <c r="B7839" s="1">
        <v>44517</v>
      </c>
      <c r="C7839" t="s">
        <v>1</v>
      </c>
      <c r="D7839">
        <v>1836409</v>
      </c>
      <c r="E7839" s="6">
        <v>70</v>
      </c>
      <c r="F7839" t="s">
        <v>7582</v>
      </c>
      <c r="G7839" s="7" t="s">
        <v>7585</v>
      </c>
      <c r="H7839" t="s">
        <v>7506</v>
      </c>
      <c r="I7839" t="s">
        <v>30</v>
      </c>
      <c r="J7839" t="s">
        <v>7507</v>
      </c>
      <c r="K7839" t="s">
        <v>6</v>
      </c>
    </row>
    <row r="7840" spans="1:11" x14ac:dyDescent="0.25">
      <c r="A7840" t="s">
        <v>7584</v>
      </c>
      <c r="B7840" s="1">
        <v>44517</v>
      </c>
      <c r="C7840" t="s">
        <v>1</v>
      </c>
      <c r="D7840">
        <v>1836409</v>
      </c>
      <c r="E7840" s="6">
        <v>8.18</v>
      </c>
      <c r="F7840" t="s">
        <v>7672</v>
      </c>
      <c r="G7840" s="7" t="s">
        <v>7585</v>
      </c>
      <c r="H7840" t="s">
        <v>7506</v>
      </c>
      <c r="I7840" t="s">
        <v>30</v>
      </c>
      <c r="J7840" t="s">
        <v>7507</v>
      </c>
      <c r="K7840" t="s">
        <v>6</v>
      </c>
    </row>
    <row r="7841" spans="1:11" x14ac:dyDescent="0.25">
      <c r="A7841" t="s">
        <v>12987</v>
      </c>
      <c r="B7841" s="1">
        <v>44517</v>
      </c>
      <c r="C7841" t="s">
        <v>1</v>
      </c>
      <c r="D7841">
        <v>1836410</v>
      </c>
      <c r="E7841" s="6">
        <v>150</v>
      </c>
      <c r="F7841" t="s">
        <v>12988</v>
      </c>
      <c r="G7841" s="7" t="s">
        <v>12989</v>
      </c>
      <c r="H7841" t="s">
        <v>12600</v>
      </c>
      <c r="I7841" t="s">
        <v>30</v>
      </c>
      <c r="J7841" t="s">
        <v>12619</v>
      </c>
      <c r="K7841" t="s">
        <v>6</v>
      </c>
    </row>
    <row r="7842" spans="1:11" x14ac:dyDescent="0.25">
      <c r="A7842" t="s">
        <v>12987</v>
      </c>
      <c r="B7842" s="1">
        <v>44517</v>
      </c>
      <c r="C7842" t="s">
        <v>1</v>
      </c>
      <c r="D7842">
        <v>1836410</v>
      </c>
      <c r="E7842" s="6">
        <v>100</v>
      </c>
      <c r="F7842" t="s">
        <v>13044</v>
      </c>
      <c r="G7842" s="7">
        <v>21426211921</v>
      </c>
      <c r="H7842" t="s">
        <v>12600</v>
      </c>
      <c r="I7842" t="s">
        <v>30</v>
      </c>
      <c r="J7842" t="s">
        <v>12619</v>
      </c>
      <c r="K7842" t="s">
        <v>6</v>
      </c>
    </row>
    <row r="7843" spans="1:11" x14ac:dyDescent="0.25">
      <c r="A7843" t="s">
        <v>13299</v>
      </c>
      <c r="B7843" s="1">
        <v>44517</v>
      </c>
      <c r="C7843" t="s">
        <v>1</v>
      </c>
      <c r="D7843">
        <v>1836411</v>
      </c>
      <c r="E7843" s="6">
        <v>225</v>
      </c>
      <c r="F7843" t="s">
        <v>13300</v>
      </c>
      <c r="G7843" s="7">
        <v>20060311921</v>
      </c>
      <c r="H7843" t="s">
        <v>12600</v>
      </c>
      <c r="I7843" t="s">
        <v>30</v>
      </c>
      <c r="J7843" t="s">
        <v>12619</v>
      </c>
      <c r="K7843" t="s">
        <v>6</v>
      </c>
    </row>
    <row r="7844" spans="1:11" x14ac:dyDescent="0.25">
      <c r="A7844" t="s">
        <v>1978</v>
      </c>
      <c r="B7844" s="1">
        <v>44517</v>
      </c>
      <c r="C7844" t="s">
        <v>1</v>
      </c>
      <c r="D7844">
        <v>1836412</v>
      </c>
      <c r="E7844" s="6">
        <v>33.29</v>
      </c>
      <c r="F7844" t="s">
        <v>232</v>
      </c>
      <c r="G7844" s="7" t="s">
        <v>1979</v>
      </c>
      <c r="H7844" t="s">
        <v>61</v>
      </c>
      <c r="I7844" t="s">
        <v>30</v>
      </c>
      <c r="J7844" t="s">
        <v>5</v>
      </c>
      <c r="K7844" t="s">
        <v>6</v>
      </c>
    </row>
    <row r="7845" spans="1:11" x14ac:dyDescent="0.25">
      <c r="A7845" t="s">
        <v>5702</v>
      </c>
      <c r="B7845" s="1">
        <v>44517</v>
      </c>
      <c r="C7845" t="s">
        <v>1</v>
      </c>
      <c r="D7845">
        <v>1836413</v>
      </c>
      <c r="E7845" s="6">
        <v>29.52</v>
      </c>
      <c r="F7845" t="s">
        <v>5703</v>
      </c>
      <c r="G7845" s="7" t="s">
        <v>5704</v>
      </c>
      <c r="H7845" t="s">
        <v>5686</v>
      </c>
      <c r="I7845" t="s">
        <v>30</v>
      </c>
      <c r="J7845" t="s">
        <v>5705</v>
      </c>
      <c r="K7845" t="s">
        <v>6</v>
      </c>
    </row>
    <row r="7846" spans="1:11" x14ac:dyDescent="0.25">
      <c r="A7846" t="s">
        <v>5702</v>
      </c>
      <c r="B7846" s="1">
        <v>44517</v>
      </c>
      <c r="C7846" t="s">
        <v>1</v>
      </c>
      <c r="D7846">
        <v>1836413</v>
      </c>
      <c r="E7846" s="6">
        <v>29.9</v>
      </c>
      <c r="F7846" t="s">
        <v>5706</v>
      </c>
      <c r="G7846" s="7" t="s">
        <v>5707</v>
      </c>
      <c r="H7846" t="s">
        <v>5686</v>
      </c>
      <c r="I7846" t="s">
        <v>30</v>
      </c>
      <c r="J7846" t="s">
        <v>5705</v>
      </c>
      <c r="K7846" t="s">
        <v>6</v>
      </c>
    </row>
    <row r="7847" spans="1:11" x14ac:dyDescent="0.25">
      <c r="A7847" t="s">
        <v>7422</v>
      </c>
      <c r="B7847" s="1">
        <v>44517</v>
      </c>
      <c r="C7847" t="s">
        <v>1</v>
      </c>
      <c r="D7847">
        <v>1836414</v>
      </c>
      <c r="E7847" s="6">
        <v>46.88</v>
      </c>
      <c r="F7847" t="s">
        <v>7423</v>
      </c>
      <c r="G7847" s="7">
        <v>765122227</v>
      </c>
      <c r="H7847" t="s">
        <v>7420</v>
      </c>
      <c r="I7847" t="s">
        <v>30</v>
      </c>
      <c r="J7847" t="s">
        <v>7421</v>
      </c>
      <c r="K7847" t="s">
        <v>6</v>
      </c>
    </row>
    <row r="7848" spans="1:11" x14ac:dyDescent="0.25">
      <c r="A7848" t="s">
        <v>7422</v>
      </c>
      <c r="B7848" s="1">
        <v>44517</v>
      </c>
      <c r="C7848" t="s">
        <v>1</v>
      </c>
      <c r="D7848">
        <v>1836414</v>
      </c>
      <c r="E7848" s="6">
        <v>298.86</v>
      </c>
      <c r="F7848" t="s">
        <v>7426</v>
      </c>
      <c r="G7848" s="7">
        <v>765122227</v>
      </c>
      <c r="H7848" t="s">
        <v>7420</v>
      </c>
      <c r="I7848" t="s">
        <v>30</v>
      </c>
      <c r="J7848" t="s">
        <v>7421</v>
      </c>
      <c r="K7848" t="s">
        <v>6</v>
      </c>
    </row>
    <row r="7849" spans="1:11" x14ac:dyDescent="0.25">
      <c r="A7849" t="s">
        <v>1980</v>
      </c>
      <c r="B7849" s="1">
        <v>44517</v>
      </c>
      <c r="C7849" t="s">
        <v>1</v>
      </c>
      <c r="D7849">
        <v>1836415</v>
      </c>
      <c r="E7849" s="6">
        <v>34.299999999999997</v>
      </c>
      <c r="F7849" t="s">
        <v>232</v>
      </c>
      <c r="G7849" s="7" t="s">
        <v>1981</v>
      </c>
      <c r="H7849" t="s">
        <v>61</v>
      </c>
      <c r="I7849" t="s">
        <v>30</v>
      </c>
      <c r="J7849" t="s">
        <v>5</v>
      </c>
      <c r="K7849" t="s">
        <v>6</v>
      </c>
    </row>
    <row r="7850" spans="1:11" x14ac:dyDescent="0.25">
      <c r="A7850" t="s">
        <v>12739</v>
      </c>
      <c r="B7850" s="1">
        <v>44517</v>
      </c>
      <c r="C7850" t="s">
        <v>1</v>
      </c>
      <c r="D7850">
        <v>1836416</v>
      </c>
      <c r="E7850" s="6">
        <v>175</v>
      </c>
      <c r="F7850" t="s">
        <v>12911</v>
      </c>
      <c r="G7850" s="7">
        <v>19287911921</v>
      </c>
      <c r="H7850" t="s">
        <v>12600</v>
      </c>
      <c r="I7850" t="s">
        <v>30</v>
      </c>
      <c r="J7850" t="s">
        <v>12619</v>
      </c>
      <c r="K7850" t="s">
        <v>6</v>
      </c>
    </row>
    <row r="7851" spans="1:11" x14ac:dyDescent="0.25">
      <c r="A7851" t="s">
        <v>12739</v>
      </c>
      <c r="B7851" s="1">
        <v>44517</v>
      </c>
      <c r="C7851" t="s">
        <v>1</v>
      </c>
      <c r="D7851">
        <v>1836416</v>
      </c>
      <c r="E7851" s="6">
        <v>87.5</v>
      </c>
      <c r="F7851" t="s">
        <v>12912</v>
      </c>
      <c r="G7851" s="7">
        <v>19335311921</v>
      </c>
      <c r="H7851" t="s">
        <v>12600</v>
      </c>
      <c r="I7851" t="s">
        <v>30</v>
      </c>
      <c r="J7851" t="s">
        <v>12619</v>
      </c>
      <c r="K7851" t="s">
        <v>6</v>
      </c>
    </row>
    <row r="7852" spans="1:11" x14ac:dyDescent="0.25">
      <c r="A7852" t="s">
        <v>3949</v>
      </c>
      <c r="B7852" s="1">
        <v>44517</v>
      </c>
      <c r="C7852" t="s">
        <v>1</v>
      </c>
      <c r="D7852">
        <v>1836417</v>
      </c>
      <c r="E7852" s="6">
        <v>5000</v>
      </c>
      <c r="F7852" t="s">
        <v>3950</v>
      </c>
      <c r="G7852" s="7" t="s">
        <v>3951</v>
      </c>
      <c r="H7852" t="s">
        <v>3929</v>
      </c>
      <c r="I7852" t="s">
        <v>39</v>
      </c>
      <c r="J7852" t="s">
        <v>5</v>
      </c>
      <c r="K7852" t="s">
        <v>6</v>
      </c>
    </row>
    <row r="7853" spans="1:11" x14ac:dyDescent="0.25">
      <c r="A7853" t="s">
        <v>3949</v>
      </c>
      <c r="B7853" s="1">
        <v>44517</v>
      </c>
      <c r="C7853" t="s">
        <v>1</v>
      </c>
      <c r="D7853">
        <v>1836417</v>
      </c>
      <c r="E7853" s="6">
        <v>5000</v>
      </c>
      <c r="F7853" t="s">
        <v>3952</v>
      </c>
      <c r="G7853" s="7" t="s">
        <v>3953</v>
      </c>
      <c r="H7853" t="s">
        <v>3929</v>
      </c>
      <c r="I7853" t="s">
        <v>39</v>
      </c>
      <c r="J7853" t="s">
        <v>5</v>
      </c>
      <c r="K7853" t="s">
        <v>6</v>
      </c>
    </row>
    <row r="7854" spans="1:11" x14ac:dyDescent="0.25">
      <c r="A7854" t="s">
        <v>8580</v>
      </c>
      <c r="B7854" s="1">
        <v>44517</v>
      </c>
      <c r="C7854" t="s">
        <v>1</v>
      </c>
      <c r="D7854">
        <v>1836418</v>
      </c>
      <c r="E7854" s="6">
        <v>2400</v>
      </c>
      <c r="F7854" t="s">
        <v>9138</v>
      </c>
      <c r="G7854" s="7">
        <v>407614</v>
      </c>
      <c r="H7854" t="s">
        <v>7742</v>
      </c>
      <c r="I7854" t="s">
        <v>30</v>
      </c>
      <c r="J7854" t="s">
        <v>7852</v>
      </c>
      <c r="K7854" t="s">
        <v>6</v>
      </c>
    </row>
    <row r="7855" spans="1:11" x14ac:dyDescent="0.25">
      <c r="A7855" t="s">
        <v>8580</v>
      </c>
      <c r="B7855" s="1">
        <v>44517</v>
      </c>
      <c r="C7855" t="s">
        <v>1</v>
      </c>
      <c r="D7855">
        <v>1836418</v>
      </c>
      <c r="E7855" s="6">
        <v>2817</v>
      </c>
      <c r="F7855" t="s">
        <v>9138</v>
      </c>
      <c r="G7855" s="7">
        <v>407614</v>
      </c>
      <c r="H7855" t="s">
        <v>7742</v>
      </c>
      <c r="I7855" t="s">
        <v>30</v>
      </c>
      <c r="J7855" t="s">
        <v>7852</v>
      </c>
      <c r="K7855" t="s">
        <v>6</v>
      </c>
    </row>
    <row r="7856" spans="1:11" x14ac:dyDescent="0.25">
      <c r="A7856" t="s">
        <v>8580</v>
      </c>
      <c r="B7856" s="1">
        <v>44517</v>
      </c>
      <c r="C7856" t="s">
        <v>1</v>
      </c>
      <c r="D7856">
        <v>1836418</v>
      </c>
      <c r="E7856" s="6">
        <v>128.29</v>
      </c>
      <c r="F7856" t="s">
        <v>11379</v>
      </c>
      <c r="G7856" s="7" t="s">
        <v>11380</v>
      </c>
      <c r="H7856" t="s">
        <v>7742</v>
      </c>
      <c r="I7856" t="s">
        <v>30</v>
      </c>
      <c r="J7856" t="s">
        <v>7852</v>
      </c>
      <c r="K7856" t="s">
        <v>6</v>
      </c>
    </row>
    <row r="7857" spans="1:11" x14ac:dyDescent="0.25">
      <c r="A7857" t="s">
        <v>5625</v>
      </c>
      <c r="B7857" s="1">
        <v>44517</v>
      </c>
      <c r="C7857" t="s">
        <v>1</v>
      </c>
      <c r="D7857">
        <v>1836419</v>
      </c>
      <c r="E7857" s="6">
        <v>451.53</v>
      </c>
      <c r="F7857" t="s">
        <v>5626</v>
      </c>
      <c r="G7857" s="7" t="s">
        <v>5627</v>
      </c>
      <c r="H7857" t="s">
        <v>5528</v>
      </c>
      <c r="I7857" t="s">
        <v>5529</v>
      </c>
      <c r="J7857" t="s">
        <v>5</v>
      </c>
      <c r="K7857" t="s">
        <v>6</v>
      </c>
    </row>
    <row r="7858" spans="1:11" x14ac:dyDescent="0.25">
      <c r="A7858" t="s">
        <v>5625</v>
      </c>
      <c r="B7858" s="1">
        <v>44517</v>
      </c>
      <c r="C7858" t="s">
        <v>1</v>
      </c>
      <c r="D7858">
        <v>1836419</v>
      </c>
      <c r="E7858" s="6">
        <v>10.119999999999999</v>
      </c>
      <c r="F7858" t="s">
        <v>7400</v>
      </c>
      <c r="G7858" s="7" t="s">
        <v>5627</v>
      </c>
      <c r="H7858" t="s">
        <v>4338</v>
      </c>
      <c r="I7858" t="s">
        <v>30</v>
      </c>
      <c r="J7858" t="s">
        <v>7370</v>
      </c>
      <c r="K7858" t="s">
        <v>6</v>
      </c>
    </row>
    <row r="7859" spans="1:11" x14ac:dyDescent="0.25">
      <c r="A7859" t="s">
        <v>5625</v>
      </c>
      <c r="B7859" s="1">
        <v>44517</v>
      </c>
      <c r="C7859" t="s">
        <v>1</v>
      </c>
      <c r="D7859">
        <v>1836419</v>
      </c>
      <c r="E7859" s="6">
        <v>6.82</v>
      </c>
      <c r="F7859" t="s">
        <v>7550</v>
      </c>
      <c r="G7859" s="7" t="s">
        <v>5627</v>
      </c>
      <c r="H7859" t="s">
        <v>7506</v>
      </c>
      <c r="I7859" t="s">
        <v>5529</v>
      </c>
      <c r="J7859" t="s">
        <v>7507</v>
      </c>
      <c r="K7859" t="s">
        <v>6</v>
      </c>
    </row>
    <row r="7860" spans="1:11" x14ac:dyDescent="0.25">
      <c r="A7860" t="s">
        <v>5625</v>
      </c>
      <c r="B7860" s="1">
        <v>44517</v>
      </c>
      <c r="C7860" t="s">
        <v>1</v>
      </c>
      <c r="D7860">
        <v>1836419</v>
      </c>
      <c r="E7860" s="6">
        <v>100.5</v>
      </c>
      <c r="F7860" t="s">
        <v>14419</v>
      </c>
      <c r="G7860" s="7" t="s">
        <v>5627</v>
      </c>
      <c r="H7860" t="s">
        <v>3</v>
      </c>
      <c r="I7860" t="s">
        <v>4</v>
      </c>
      <c r="J7860" t="s">
        <v>14350</v>
      </c>
      <c r="K7860" t="s">
        <v>6</v>
      </c>
    </row>
    <row r="7861" spans="1:11" x14ac:dyDescent="0.25">
      <c r="A7861" t="s">
        <v>5625</v>
      </c>
      <c r="B7861" s="1">
        <v>44517</v>
      </c>
      <c r="C7861" t="s">
        <v>1</v>
      </c>
      <c r="D7861">
        <v>1836419</v>
      </c>
      <c r="E7861" s="6">
        <v>9.8800000000000008</v>
      </c>
      <c r="F7861" t="s">
        <v>14471</v>
      </c>
      <c r="G7861" s="7" t="s">
        <v>5627</v>
      </c>
      <c r="H7861" t="s">
        <v>3</v>
      </c>
      <c r="I7861" t="s">
        <v>4</v>
      </c>
      <c r="J7861" t="s">
        <v>14350</v>
      </c>
      <c r="K7861" t="s">
        <v>6</v>
      </c>
    </row>
    <row r="7862" spans="1:11" x14ac:dyDescent="0.25">
      <c r="A7862" t="s">
        <v>5625</v>
      </c>
      <c r="B7862" s="1">
        <v>44517</v>
      </c>
      <c r="C7862" t="s">
        <v>1</v>
      </c>
      <c r="D7862">
        <v>1836419</v>
      </c>
      <c r="E7862" s="6">
        <v>19.73</v>
      </c>
      <c r="F7862" t="s">
        <v>14524</v>
      </c>
      <c r="G7862" s="7" t="s">
        <v>5627</v>
      </c>
      <c r="H7862" t="s">
        <v>3</v>
      </c>
      <c r="I7862" t="s">
        <v>4</v>
      </c>
      <c r="J7862" t="s">
        <v>14350</v>
      </c>
      <c r="K7862" t="s">
        <v>6</v>
      </c>
    </row>
    <row r="7863" spans="1:11" x14ac:dyDescent="0.25">
      <c r="A7863" t="s">
        <v>5625</v>
      </c>
      <c r="B7863" s="1">
        <v>44517</v>
      </c>
      <c r="C7863" t="s">
        <v>1</v>
      </c>
      <c r="D7863">
        <v>1836419</v>
      </c>
      <c r="E7863" s="6">
        <v>21.51</v>
      </c>
      <c r="F7863" t="s">
        <v>14577</v>
      </c>
      <c r="G7863" s="7" t="s">
        <v>5627</v>
      </c>
      <c r="H7863" t="s">
        <v>3</v>
      </c>
      <c r="I7863" t="s">
        <v>4</v>
      </c>
      <c r="J7863" t="s">
        <v>14350</v>
      </c>
      <c r="K7863" t="s">
        <v>6</v>
      </c>
    </row>
    <row r="7864" spans="1:11" x14ac:dyDescent="0.25">
      <c r="A7864" t="s">
        <v>5625</v>
      </c>
      <c r="B7864" s="1">
        <v>44517</v>
      </c>
      <c r="C7864" t="s">
        <v>1</v>
      </c>
      <c r="D7864">
        <v>1836419</v>
      </c>
      <c r="E7864" s="6">
        <v>357.94</v>
      </c>
      <c r="F7864" t="s">
        <v>14639</v>
      </c>
      <c r="G7864" s="7" t="s">
        <v>5627</v>
      </c>
      <c r="H7864" t="s">
        <v>3</v>
      </c>
      <c r="I7864" t="s">
        <v>4</v>
      </c>
      <c r="J7864" t="s">
        <v>14350</v>
      </c>
      <c r="K7864" t="s">
        <v>6</v>
      </c>
    </row>
    <row r="7865" spans="1:11" x14ac:dyDescent="0.25">
      <c r="A7865" t="s">
        <v>5625</v>
      </c>
      <c r="B7865" s="1">
        <v>44517</v>
      </c>
      <c r="C7865" t="s">
        <v>1</v>
      </c>
      <c r="D7865">
        <v>1836419</v>
      </c>
      <c r="E7865" s="6">
        <v>483.71</v>
      </c>
      <c r="F7865" t="s">
        <v>14686</v>
      </c>
      <c r="G7865" s="7" t="s">
        <v>5627</v>
      </c>
      <c r="H7865" t="s">
        <v>3</v>
      </c>
      <c r="I7865" t="s">
        <v>4</v>
      </c>
      <c r="J7865" t="s">
        <v>14350</v>
      </c>
      <c r="K7865" t="s">
        <v>6</v>
      </c>
    </row>
    <row r="7866" spans="1:11" x14ac:dyDescent="0.25">
      <c r="A7866" t="s">
        <v>5625</v>
      </c>
      <c r="B7866" s="1">
        <v>44517</v>
      </c>
      <c r="C7866" t="s">
        <v>1</v>
      </c>
      <c r="D7866">
        <v>1836419</v>
      </c>
      <c r="E7866" s="6">
        <v>147.13999999999999</v>
      </c>
      <c r="F7866" t="s">
        <v>14740</v>
      </c>
      <c r="G7866" s="7" t="s">
        <v>5627</v>
      </c>
      <c r="H7866" t="s">
        <v>3</v>
      </c>
      <c r="I7866" t="s">
        <v>4</v>
      </c>
      <c r="J7866" t="s">
        <v>14350</v>
      </c>
      <c r="K7866" t="s">
        <v>6</v>
      </c>
    </row>
    <row r="7867" spans="1:11" x14ac:dyDescent="0.25">
      <c r="A7867" t="s">
        <v>5625</v>
      </c>
      <c r="B7867" s="1">
        <v>44517</v>
      </c>
      <c r="C7867" t="s">
        <v>1</v>
      </c>
      <c r="D7867">
        <v>1836419</v>
      </c>
      <c r="E7867" s="6">
        <v>951.12</v>
      </c>
      <c r="F7867" t="s">
        <v>14774</v>
      </c>
      <c r="G7867" s="7" t="s">
        <v>5627</v>
      </c>
      <c r="H7867" t="s">
        <v>3</v>
      </c>
      <c r="I7867" t="s">
        <v>4</v>
      </c>
      <c r="J7867" t="s">
        <v>14350</v>
      </c>
      <c r="K7867" t="s">
        <v>6</v>
      </c>
    </row>
    <row r="7868" spans="1:11" x14ac:dyDescent="0.25">
      <c r="A7868" t="s">
        <v>5625</v>
      </c>
      <c r="B7868" s="1">
        <v>44517</v>
      </c>
      <c r="C7868" t="s">
        <v>1</v>
      </c>
      <c r="D7868">
        <v>1836419</v>
      </c>
      <c r="E7868" s="6">
        <v>613.64</v>
      </c>
      <c r="F7868" t="s">
        <v>16202</v>
      </c>
      <c r="G7868" s="7" t="s">
        <v>5627</v>
      </c>
      <c r="H7868" t="s">
        <v>3</v>
      </c>
      <c r="I7868" t="s">
        <v>4</v>
      </c>
      <c r="J7868" t="s">
        <v>16167</v>
      </c>
      <c r="K7868" t="s">
        <v>6</v>
      </c>
    </row>
    <row r="7869" spans="1:11" x14ac:dyDescent="0.25">
      <c r="A7869" t="s">
        <v>12434</v>
      </c>
      <c r="B7869" s="1">
        <v>44517</v>
      </c>
      <c r="C7869" t="s">
        <v>1</v>
      </c>
      <c r="D7869">
        <v>1836420</v>
      </c>
      <c r="E7869" s="6">
        <v>239.9</v>
      </c>
      <c r="F7869" t="s">
        <v>12484</v>
      </c>
      <c r="G7869" s="7">
        <v>277237</v>
      </c>
      <c r="H7869" t="s">
        <v>7742</v>
      </c>
      <c r="I7869" t="s">
        <v>39</v>
      </c>
      <c r="J7869" t="s">
        <v>7852</v>
      </c>
      <c r="K7869" t="s">
        <v>6</v>
      </c>
    </row>
    <row r="7870" spans="1:11" x14ac:dyDescent="0.25">
      <c r="A7870" t="s">
        <v>12434</v>
      </c>
      <c r="B7870" s="1">
        <v>44517</v>
      </c>
      <c r="C7870" t="s">
        <v>1</v>
      </c>
      <c r="D7870">
        <v>1836420</v>
      </c>
      <c r="E7870" s="6">
        <v>758.9</v>
      </c>
      <c r="F7870" t="s">
        <v>12485</v>
      </c>
      <c r="G7870" s="7">
        <v>277897</v>
      </c>
      <c r="H7870" t="s">
        <v>7742</v>
      </c>
      <c r="I7870" t="s">
        <v>39</v>
      </c>
      <c r="J7870" t="s">
        <v>7852</v>
      </c>
      <c r="K7870" t="s">
        <v>6</v>
      </c>
    </row>
    <row r="7871" spans="1:11" x14ac:dyDescent="0.25">
      <c r="A7871" t="s">
        <v>8360</v>
      </c>
      <c r="B7871" s="1">
        <v>44517</v>
      </c>
      <c r="C7871" t="s">
        <v>1</v>
      </c>
      <c r="D7871">
        <v>1836421</v>
      </c>
      <c r="E7871" s="6">
        <v>3045</v>
      </c>
      <c r="F7871" t="s">
        <v>9325</v>
      </c>
      <c r="G7871" s="7" t="s">
        <v>9326</v>
      </c>
      <c r="H7871" t="s">
        <v>7742</v>
      </c>
      <c r="I7871" t="s">
        <v>30</v>
      </c>
      <c r="J7871" t="s">
        <v>7852</v>
      </c>
      <c r="K7871" t="s">
        <v>6</v>
      </c>
    </row>
    <row r="7872" spans="1:11" x14ac:dyDescent="0.25">
      <c r="A7872" t="s">
        <v>5954</v>
      </c>
      <c r="B7872" s="1">
        <v>44517</v>
      </c>
      <c r="C7872" t="s">
        <v>1</v>
      </c>
      <c r="D7872">
        <v>1836422</v>
      </c>
      <c r="E7872" s="6">
        <v>56</v>
      </c>
      <c r="F7872" t="s">
        <v>5959</v>
      </c>
      <c r="G7872" s="7" t="s">
        <v>5960</v>
      </c>
      <c r="H7872" t="s">
        <v>5686</v>
      </c>
      <c r="I7872" t="s">
        <v>30</v>
      </c>
      <c r="J7872" t="s">
        <v>5930</v>
      </c>
      <c r="K7872" t="s">
        <v>6</v>
      </c>
    </row>
    <row r="7873" spans="1:11" x14ac:dyDescent="0.25">
      <c r="A7873" t="s">
        <v>5954</v>
      </c>
      <c r="B7873" s="1">
        <v>44517</v>
      </c>
      <c r="C7873" t="s">
        <v>1</v>
      </c>
      <c r="D7873">
        <v>1836422</v>
      </c>
      <c r="E7873" s="6">
        <v>56</v>
      </c>
      <c r="F7873" t="s">
        <v>5975</v>
      </c>
      <c r="G7873" s="7" t="s">
        <v>5976</v>
      </c>
      <c r="H7873" t="s">
        <v>5686</v>
      </c>
      <c r="I7873" t="s">
        <v>30</v>
      </c>
      <c r="J7873" t="s">
        <v>5930</v>
      </c>
      <c r="K7873" t="s">
        <v>6</v>
      </c>
    </row>
    <row r="7874" spans="1:11" x14ac:dyDescent="0.25">
      <c r="A7874" t="s">
        <v>8267</v>
      </c>
      <c r="B7874" s="1">
        <v>44517</v>
      </c>
      <c r="C7874" t="s">
        <v>1</v>
      </c>
      <c r="D7874">
        <v>1836423</v>
      </c>
      <c r="E7874" s="6">
        <v>1485</v>
      </c>
      <c r="F7874" t="s">
        <v>9430</v>
      </c>
      <c r="G7874" s="7" t="s">
        <v>9431</v>
      </c>
      <c r="H7874" t="s">
        <v>7742</v>
      </c>
      <c r="I7874" t="s">
        <v>30</v>
      </c>
      <c r="J7874" t="s">
        <v>7852</v>
      </c>
      <c r="K7874" t="s">
        <v>6</v>
      </c>
    </row>
    <row r="7875" spans="1:11" x14ac:dyDescent="0.25">
      <c r="A7875" t="s">
        <v>8267</v>
      </c>
      <c r="B7875" s="1">
        <v>44517</v>
      </c>
      <c r="C7875" t="s">
        <v>1</v>
      </c>
      <c r="D7875">
        <v>1836424</v>
      </c>
      <c r="E7875" s="6">
        <v>2901</v>
      </c>
      <c r="F7875" t="s">
        <v>9198</v>
      </c>
      <c r="G7875" s="7" t="s">
        <v>9199</v>
      </c>
      <c r="H7875" t="s">
        <v>7742</v>
      </c>
      <c r="I7875" t="s">
        <v>30</v>
      </c>
      <c r="J7875" t="s">
        <v>7852</v>
      </c>
      <c r="K7875" t="s">
        <v>6</v>
      </c>
    </row>
    <row r="7876" spans="1:11" x14ac:dyDescent="0.25">
      <c r="A7876" t="s">
        <v>8267</v>
      </c>
      <c r="B7876" s="1">
        <v>44517</v>
      </c>
      <c r="C7876" t="s">
        <v>1</v>
      </c>
      <c r="D7876">
        <v>1836425</v>
      </c>
      <c r="E7876" s="6">
        <v>3261</v>
      </c>
      <c r="F7876" t="s">
        <v>9454</v>
      </c>
      <c r="G7876" s="7">
        <v>300632</v>
      </c>
      <c r="H7876" t="s">
        <v>7742</v>
      </c>
      <c r="I7876" t="s">
        <v>30</v>
      </c>
      <c r="J7876" t="s">
        <v>7852</v>
      </c>
      <c r="K7876" t="s">
        <v>6</v>
      </c>
    </row>
    <row r="7877" spans="1:11" x14ac:dyDescent="0.25">
      <c r="A7877" t="s">
        <v>8267</v>
      </c>
      <c r="B7877" s="1">
        <v>44517</v>
      </c>
      <c r="C7877" t="s">
        <v>1</v>
      </c>
      <c r="D7877">
        <v>1836425</v>
      </c>
      <c r="E7877" s="6">
        <v>1249</v>
      </c>
      <c r="F7877" t="s">
        <v>9454</v>
      </c>
      <c r="G7877" s="7">
        <v>300632</v>
      </c>
      <c r="H7877" t="s">
        <v>7742</v>
      </c>
      <c r="I7877" t="s">
        <v>30</v>
      </c>
      <c r="J7877" t="s">
        <v>7852</v>
      </c>
      <c r="K7877" t="s">
        <v>6</v>
      </c>
    </row>
    <row r="7878" spans="1:11" x14ac:dyDescent="0.25">
      <c r="A7878" t="s">
        <v>8267</v>
      </c>
      <c r="B7878" s="1">
        <v>44517</v>
      </c>
      <c r="C7878" t="s">
        <v>1</v>
      </c>
      <c r="D7878">
        <v>1836425</v>
      </c>
      <c r="E7878" s="6">
        <v>1573.8</v>
      </c>
      <c r="F7878" t="s">
        <v>9454</v>
      </c>
      <c r="G7878" s="7" t="s">
        <v>11461</v>
      </c>
      <c r="H7878" t="s">
        <v>7742</v>
      </c>
      <c r="I7878" t="s">
        <v>30</v>
      </c>
      <c r="J7878" t="s">
        <v>7852</v>
      </c>
      <c r="K7878" t="s">
        <v>6</v>
      </c>
    </row>
    <row r="7879" spans="1:11" x14ac:dyDescent="0.25">
      <c r="A7879" t="s">
        <v>4315</v>
      </c>
      <c r="B7879" s="1">
        <v>44517</v>
      </c>
      <c r="C7879" t="s">
        <v>1</v>
      </c>
      <c r="D7879">
        <v>1836426</v>
      </c>
      <c r="E7879" s="6">
        <v>5622</v>
      </c>
      <c r="F7879" t="s">
        <v>4316</v>
      </c>
      <c r="G7879" s="7">
        <v>9360</v>
      </c>
      <c r="H7879" t="s">
        <v>4212</v>
      </c>
      <c r="I7879" t="s">
        <v>30</v>
      </c>
      <c r="J7879" t="s">
        <v>5</v>
      </c>
      <c r="K7879" t="s">
        <v>6</v>
      </c>
    </row>
    <row r="7880" spans="1:11" x14ac:dyDescent="0.25">
      <c r="A7880" t="s">
        <v>16137</v>
      </c>
      <c r="B7880" s="1">
        <v>44517</v>
      </c>
      <c r="C7880" t="s">
        <v>1</v>
      </c>
      <c r="D7880">
        <v>1836427</v>
      </c>
      <c r="E7880" s="6">
        <v>10.59</v>
      </c>
      <c r="F7880" t="s">
        <v>16138</v>
      </c>
      <c r="G7880" s="7" t="s">
        <v>16139</v>
      </c>
      <c r="H7880" t="s">
        <v>3</v>
      </c>
      <c r="I7880" t="s">
        <v>4</v>
      </c>
      <c r="J7880" t="s">
        <v>14350</v>
      </c>
      <c r="K7880" t="s">
        <v>6</v>
      </c>
    </row>
    <row r="7881" spans="1:11" x14ac:dyDescent="0.25">
      <c r="A7881" t="s">
        <v>9200</v>
      </c>
      <c r="B7881" s="1">
        <v>44517</v>
      </c>
      <c r="C7881" t="s">
        <v>1</v>
      </c>
      <c r="D7881">
        <v>1836428</v>
      </c>
      <c r="E7881" s="6">
        <v>2100</v>
      </c>
      <c r="F7881" t="s">
        <v>9201</v>
      </c>
      <c r="G7881" s="7" t="s">
        <v>9202</v>
      </c>
      <c r="H7881" t="s">
        <v>7742</v>
      </c>
      <c r="I7881" t="s">
        <v>30</v>
      </c>
      <c r="J7881" t="s">
        <v>7852</v>
      </c>
      <c r="K7881" t="s">
        <v>6</v>
      </c>
    </row>
    <row r="7882" spans="1:11" x14ac:dyDescent="0.25">
      <c r="A7882" t="s">
        <v>9200</v>
      </c>
      <c r="B7882" s="1">
        <v>44517</v>
      </c>
      <c r="C7882" t="s">
        <v>1</v>
      </c>
      <c r="D7882">
        <v>1836428</v>
      </c>
      <c r="E7882" s="6">
        <v>70</v>
      </c>
      <c r="F7882" t="s">
        <v>9201</v>
      </c>
      <c r="G7882" s="7" t="s">
        <v>9202</v>
      </c>
      <c r="H7882" t="s">
        <v>7742</v>
      </c>
      <c r="I7882" t="s">
        <v>30</v>
      </c>
      <c r="J7882" t="s">
        <v>7852</v>
      </c>
      <c r="K7882" t="s">
        <v>6</v>
      </c>
    </row>
    <row r="7883" spans="1:11" x14ac:dyDescent="0.25">
      <c r="A7883" t="s">
        <v>14019</v>
      </c>
      <c r="B7883" s="1">
        <v>44517</v>
      </c>
      <c r="C7883" t="s">
        <v>1</v>
      </c>
      <c r="D7883">
        <v>1836429</v>
      </c>
      <c r="E7883" s="6">
        <v>7.3</v>
      </c>
      <c r="F7883" t="s">
        <v>14020</v>
      </c>
      <c r="G7883" s="7" t="s">
        <v>14021</v>
      </c>
      <c r="H7883" t="s">
        <v>13999</v>
      </c>
      <c r="I7883" t="s">
        <v>62</v>
      </c>
      <c r="J7883" t="s">
        <v>13935</v>
      </c>
      <c r="K7883" t="s">
        <v>6</v>
      </c>
    </row>
    <row r="7884" spans="1:11" x14ac:dyDescent="0.25">
      <c r="A7884" t="s">
        <v>14019</v>
      </c>
      <c r="B7884" s="1">
        <v>44517</v>
      </c>
      <c r="C7884" t="s">
        <v>1</v>
      </c>
      <c r="D7884">
        <v>1836429</v>
      </c>
      <c r="E7884" s="6">
        <v>7.29</v>
      </c>
      <c r="F7884" t="s">
        <v>14020</v>
      </c>
      <c r="G7884" s="7" t="s">
        <v>14021</v>
      </c>
      <c r="H7884" t="s">
        <v>13999</v>
      </c>
      <c r="I7884" t="s">
        <v>62</v>
      </c>
      <c r="J7884" t="s">
        <v>13935</v>
      </c>
      <c r="K7884" t="s">
        <v>6</v>
      </c>
    </row>
    <row r="7885" spans="1:11" x14ac:dyDescent="0.25">
      <c r="A7885" t="s">
        <v>14019</v>
      </c>
      <c r="B7885" s="1">
        <v>44517</v>
      </c>
      <c r="C7885" t="s">
        <v>1</v>
      </c>
      <c r="D7885">
        <v>1836429</v>
      </c>
      <c r="E7885" s="6">
        <v>3.92</v>
      </c>
      <c r="F7885" t="s">
        <v>14073</v>
      </c>
      <c r="G7885" s="7" t="s">
        <v>14021</v>
      </c>
      <c r="H7885" t="s">
        <v>13999</v>
      </c>
      <c r="I7885" t="s">
        <v>62</v>
      </c>
      <c r="J7885" t="s">
        <v>13935</v>
      </c>
      <c r="K7885" t="s">
        <v>6</v>
      </c>
    </row>
    <row r="7886" spans="1:11" x14ac:dyDescent="0.25">
      <c r="A7886" t="s">
        <v>14019</v>
      </c>
      <c r="B7886" s="1">
        <v>44517</v>
      </c>
      <c r="C7886" t="s">
        <v>1</v>
      </c>
      <c r="D7886">
        <v>1836429</v>
      </c>
      <c r="E7886" s="6">
        <v>15.68</v>
      </c>
      <c r="F7886" t="s">
        <v>14073</v>
      </c>
      <c r="G7886" s="7" t="s">
        <v>14021</v>
      </c>
      <c r="H7886" t="s">
        <v>13999</v>
      </c>
      <c r="I7886" t="s">
        <v>62</v>
      </c>
      <c r="J7886" t="s">
        <v>13935</v>
      </c>
      <c r="K7886" t="s">
        <v>6</v>
      </c>
    </row>
    <row r="7887" spans="1:11" x14ac:dyDescent="0.25">
      <c r="A7887" t="s">
        <v>14019</v>
      </c>
      <c r="B7887" s="1">
        <v>44517</v>
      </c>
      <c r="C7887" t="s">
        <v>1</v>
      </c>
      <c r="D7887">
        <v>1836429</v>
      </c>
      <c r="E7887" s="6">
        <v>1141.17</v>
      </c>
      <c r="F7887" t="s">
        <v>16378</v>
      </c>
      <c r="G7887" s="7" t="s">
        <v>14021</v>
      </c>
      <c r="H7887" t="s">
        <v>3</v>
      </c>
      <c r="I7887" t="s">
        <v>4</v>
      </c>
      <c r="J7887" t="s">
        <v>16226</v>
      </c>
      <c r="K7887" t="s">
        <v>6</v>
      </c>
    </row>
    <row r="7888" spans="1:11" x14ac:dyDescent="0.25">
      <c r="A7888" t="s">
        <v>1982</v>
      </c>
      <c r="B7888" s="1">
        <v>44517</v>
      </c>
      <c r="C7888" t="s">
        <v>1</v>
      </c>
      <c r="D7888">
        <v>1836430</v>
      </c>
      <c r="E7888" s="6">
        <v>18.510000000000002</v>
      </c>
      <c r="F7888" t="s">
        <v>232</v>
      </c>
      <c r="G7888" s="7" t="s">
        <v>1983</v>
      </c>
      <c r="H7888" t="s">
        <v>61</v>
      </c>
      <c r="I7888" t="s">
        <v>30</v>
      </c>
      <c r="J7888" t="s">
        <v>5</v>
      </c>
      <c r="K7888" t="s">
        <v>6</v>
      </c>
    </row>
    <row r="7889" spans="1:11" x14ac:dyDescent="0.25">
      <c r="A7889" t="s">
        <v>4713</v>
      </c>
      <c r="B7889" s="1">
        <v>44517</v>
      </c>
      <c r="C7889" t="s">
        <v>1</v>
      </c>
      <c r="D7889">
        <v>1836431</v>
      </c>
      <c r="E7889" s="6">
        <v>102</v>
      </c>
      <c r="F7889" t="s">
        <v>4714</v>
      </c>
      <c r="G7889" s="7">
        <v>14415</v>
      </c>
      <c r="H7889" t="s">
        <v>4362</v>
      </c>
      <c r="I7889" t="s">
        <v>58</v>
      </c>
      <c r="J7889" t="s">
        <v>5</v>
      </c>
      <c r="K7889" t="s">
        <v>6</v>
      </c>
    </row>
    <row r="7890" spans="1:11" x14ac:dyDescent="0.25">
      <c r="A7890" t="s">
        <v>8505</v>
      </c>
      <c r="B7890" s="1">
        <v>44517</v>
      </c>
      <c r="C7890" t="s">
        <v>1</v>
      </c>
      <c r="D7890">
        <v>1836432</v>
      </c>
      <c r="E7890" s="6">
        <v>2850</v>
      </c>
      <c r="F7890" t="s">
        <v>9327</v>
      </c>
      <c r="G7890" s="7" t="s">
        <v>9328</v>
      </c>
      <c r="H7890" t="s">
        <v>7742</v>
      </c>
      <c r="I7890" t="s">
        <v>30</v>
      </c>
      <c r="J7890" t="s">
        <v>7852</v>
      </c>
      <c r="K7890" t="s">
        <v>6</v>
      </c>
    </row>
    <row r="7891" spans="1:11" x14ac:dyDescent="0.25">
      <c r="A7891" t="s">
        <v>5596</v>
      </c>
      <c r="B7891" s="1">
        <v>44517</v>
      </c>
      <c r="C7891" t="s">
        <v>1</v>
      </c>
      <c r="D7891">
        <v>1836433</v>
      </c>
      <c r="E7891" s="6">
        <v>710.32</v>
      </c>
      <c r="F7891" t="s">
        <v>5597</v>
      </c>
      <c r="G7891" s="7" t="s">
        <v>5598</v>
      </c>
      <c r="H7891" t="s">
        <v>5528</v>
      </c>
      <c r="I7891" t="s">
        <v>5529</v>
      </c>
      <c r="J7891" t="s">
        <v>5</v>
      </c>
      <c r="K7891" t="s">
        <v>6</v>
      </c>
    </row>
    <row r="7892" spans="1:11" x14ac:dyDescent="0.25">
      <c r="A7892" t="s">
        <v>5596</v>
      </c>
      <c r="B7892" s="1">
        <v>44517</v>
      </c>
      <c r="C7892" t="s">
        <v>1</v>
      </c>
      <c r="D7892">
        <v>1836433</v>
      </c>
      <c r="E7892" s="6">
        <v>15.93</v>
      </c>
      <c r="F7892" t="s">
        <v>7390</v>
      </c>
      <c r="G7892" s="7" t="s">
        <v>5598</v>
      </c>
      <c r="H7892" t="s">
        <v>4338</v>
      </c>
      <c r="I7892" t="s">
        <v>30</v>
      </c>
      <c r="J7892" t="s">
        <v>7370</v>
      </c>
      <c r="K7892" t="s">
        <v>6</v>
      </c>
    </row>
    <row r="7893" spans="1:11" x14ac:dyDescent="0.25">
      <c r="A7893" t="s">
        <v>5596</v>
      </c>
      <c r="B7893" s="1">
        <v>44517</v>
      </c>
      <c r="C7893" t="s">
        <v>1</v>
      </c>
      <c r="D7893">
        <v>1836433</v>
      </c>
      <c r="E7893" s="6">
        <v>10.73</v>
      </c>
      <c r="F7893" t="s">
        <v>7536</v>
      </c>
      <c r="G7893" s="7" t="s">
        <v>5598</v>
      </c>
      <c r="H7893" t="s">
        <v>7506</v>
      </c>
      <c r="I7893" t="s">
        <v>5529</v>
      </c>
      <c r="J7893" t="s">
        <v>7507</v>
      </c>
      <c r="K7893" t="s">
        <v>6</v>
      </c>
    </row>
    <row r="7894" spans="1:11" x14ac:dyDescent="0.25">
      <c r="A7894" t="s">
        <v>5596</v>
      </c>
      <c r="B7894" s="1">
        <v>44517</v>
      </c>
      <c r="C7894" t="s">
        <v>1</v>
      </c>
      <c r="D7894">
        <v>1836433</v>
      </c>
      <c r="E7894" s="6">
        <v>4085.31</v>
      </c>
      <c r="F7894" t="s">
        <v>14373</v>
      </c>
      <c r="G7894" s="7" t="s">
        <v>5598</v>
      </c>
      <c r="H7894" t="s">
        <v>3</v>
      </c>
      <c r="I7894" t="s">
        <v>4</v>
      </c>
      <c r="J7894" t="s">
        <v>14350</v>
      </c>
      <c r="K7894" t="s">
        <v>6</v>
      </c>
    </row>
    <row r="7895" spans="1:11" x14ac:dyDescent="0.25">
      <c r="A7895" t="s">
        <v>5596</v>
      </c>
      <c r="B7895" s="1">
        <v>44517</v>
      </c>
      <c r="C7895" t="s">
        <v>1</v>
      </c>
      <c r="D7895">
        <v>1836433</v>
      </c>
      <c r="E7895" s="6">
        <v>158.1</v>
      </c>
      <c r="F7895" t="s">
        <v>14408</v>
      </c>
      <c r="G7895" s="7" t="s">
        <v>5598</v>
      </c>
      <c r="H7895" t="s">
        <v>3</v>
      </c>
      <c r="I7895" t="s">
        <v>4</v>
      </c>
      <c r="J7895" t="s">
        <v>14350</v>
      </c>
      <c r="K7895" t="s">
        <v>6</v>
      </c>
    </row>
    <row r="7896" spans="1:11" x14ac:dyDescent="0.25">
      <c r="A7896" t="s">
        <v>5596</v>
      </c>
      <c r="B7896" s="1">
        <v>44517</v>
      </c>
      <c r="C7896" t="s">
        <v>1</v>
      </c>
      <c r="D7896">
        <v>1836433</v>
      </c>
      <c r="E7896" s="6">
        <v>15.56</v>
      </c>
      <c r="F7896" t="s">
        <v>14460</v>
      </c>
      <c r="G7896" s="7" t="s">
        <v>5598</v>
      </c>
      <c r="H7896" t="s">
        <v>3</v>
      </c>
      <c r="I7896" t="s">
        <v>4</v>
      </c>
      <c r="J7896" t="s">
        <v>14350</v>
      </c>
      <c r="K7896" t="s">
        <v>6</v>
      </c>
    </row>
    <row r="7897" spans="1:11" x14ac:dyDescent="0.25">
      <c r="A7897" t="s">
        <v>5596</v>
      </c>
      <c r="B7897" s="1">
        <v>44517</v>
      </c>
      <c r="C7897" t="s">
        <v>1</v>
      </c>
      <c r="D7897">
        <v>1836433</v>
      </c>
      <c r="E7897" s="6">
        <v>31.05</v>
      </c>
      <c r="F7897" t="s">
        <v>14513</v>
      </c>
      <c r="G7897" s="7" t="s">
        <v>5598</v>
      </c>
      <c r="H7897" t="s">
        <v>3</v>
      </c>
      <c r="I7897" t="s">
        <v>4</v>
      </c>
      <c r="J7897" t="s">
        <v>14350</v>
      </c>
      <c r="K7897" t="s">
        <v>6</v>
      </c>
    </row>
    <row r="7898" spans="1:11" x14ac:dyDescent="0.25">
      <c r="A7898" t="s">
        <v>5596</v>
      </c>
      <c r="B7898" s="1">
        <v>44517</v>
      </c>
      <c r="C7898" t="s">
        <v>1</v>
      </c>
      <c r="D7898">
        <v>1836433</v>
      </c>
      <c r="E7898" s="6">
        <v>33.85</v>
      </c>
      <c r="F7898" t="s">
        <v>14566</v>
      </c>
      <c r="G7898" s="7" t="s">
        <v>5598</v>
      </c>
      <c r="H7898" t="s">
        <v>3</v>
      </c>
      <c r="I7898" t="s">
        <v>4</v>
      </c>
      <c r="J7898" t="s">
        <v>14350</v>
      </c>
      <c r="K7898" t="s">
        <v>6</v>
      </c>
    </row>
    <row r="7899" spans="1:11" x14ac:dyDescent="0.25">
      <c r="A7899" t="s">
        <v>5596</v>
      </c>
      <c r="B7899" s="1">
        <v>44517</v>
      </c>
      <c r="C7899" t="s">
        <v>1</v>
      </c>
      <c r="D7899">
        <v>1836433</v>
      </c>
      <c r="E7899" s="6">
        <v>3988.76</v>
      </c>
      <c r="F7899" t="s">
        <v>14627</v>
      </c>
      <c r="G7899" s="7" t="s">
        <v>5598</v>
      </c>
      <c r="H7899" t="s">
        <v>3</v>
      </c>
      <c r="I7899" t="s">
        <v>4</v>
      </c>
      <c r="J7899" t="s">
        <v>14350</v>
      </c>
      <c r="K7899" t="s">
        <v>6</v>
      </c>
    </row>
    <row r="7900" spans="1:11" x14ac:dyDescent="0.25">
      <c r="A7900" t="s">
        <v>5596</v>
      </c>
      <c r="B7900" s="1">
        <v>44517</v>
      </c>
      <c r="C7900" t="s">
        <v>1</v>
      </c>
      <c r="D7900">
        <v>1836433</v>
      </c>
      <c r="E7900" s="6">
        <v>760.94</v>
      </c>
      <c r="F7900" t="s">
        <v>14675</v>
      </c>
      <c r="G7900" s="7" t="s">
        <v>5598</v>
      </c>
      <c r="H7900" t="s">
        <v>3</v>
      </c>
      <c r="I7900" t="s">
        <v>4</v>
      </c>
      <c r="J7900" t="s">
        <v>14350</v>
      </c>
      <c r="K7900" t="s">
        <v>6</v>
      </c>
    </row>
    <row r="7901" spans="1:11" x14ac:dyDescent="0.25">
      <c r="A7901" t="s">
        <v>5596</v>
      </c>
      <c r="B7901" s="1">
        <v>44517</v>
      </c>
      <c r="C7901" t="s">
        <v>1</v>
      </c>
      <c r="D7901">
        <v>1836433</v>
      </c>
      <c r="E7901" s="6">
        <v>231.47</v>
      </c>
      <c r="F7901" t="s">
        <v>14729</v>
      </c>
      <c r="G7901" s="7" t="s">
        <v>5598</v>
      </c>
      <c r="H7901" t="s">
        <v>3</v>
      </c>
      <c r="I7901" t="s">
        <v>4</v>
      </c>
      <c r="J7901" t="s">
        <v>14350</v>
      </c>
      <c r="K7901" t="s">
        <v>6</v>
      </c>
    </row>
    <row r="7902" spans="1:11" x14ac:dyDescent="0.25">
      <c r="A7902" t="s">
        <v>5596</v>
      </c>
      <c r="B7902" s="1">
        <v>44517</v>
      </c>
      <c r="C7902" t="s">
        <v>1</v>
      </c>
      <c r="D7902">
        <v>1836433</v>
      </c>
      <c r="E7902" s="6">
        <v>965.33</v>
      </c>
      <c r="F7902" t="s">
        <v>16191</v>
      </c>
      <c r="G7902" s="7" t="s">
        <v>5598</v>
      </c>
      <c r="H7902" t="s">
        <v>3</v>
      </c>
      <c r="I7902" t="s">
        <v>4</v>
      </c>
      <c r="J7902" t="s">
        <v>16167</v>
      </c>
      <c r="K7902" t="s">
        <v>6</v>
      </c>
    </row>
    <row r="7903" spans="1:11" x14ac:dyDescent="0.25">
      <c r="A7903" t="s">
        <v>1984</v>
      </c>
      <c r="B7903" s="1">
        <v>44517</v>
      </c>
      <c r="C7903" t="s">
        <v>1</v>
      </c>
      <c r="D7903">
        <v>1836434</v>
      </c>
      <c r="E7903" s="6">
        <v>32.590000000000003</v>
      </c>
      <c r="F7903" t="s">
        <v>232</v>
      </c>
      <c r="G7903" s="7" t="s">
        <v>1985</v>
      </c>
      <c r="H7903" t="s">
        <v>61</v>
      </c>
      <c r="I7903" t="s">
        <v>30</v>
      </c>
      <c r="J7903" t="s">
        <v>5</v>
      </c>
      <c r="K7903" t="s">
        <v>6</v>
      </c>
    </row>
    <row r="7904" spans="1:11" x14ac:dyDescent="0.25">
      <c r="A7904" t="s">
        <v>1986</v>
      </c>
      <c r="B7904" s="1">
        <v>44517</v>
      </c>
      <c r="C7904" t="s">
        <v>1</v>
      </c>
      <c r="D7904">
        <v>1836435</v>
      </c>
      <c r="E7904" s="6">
        <v>31.31</v>
      </c>
      <c r="F7904" t="s">
        <v>232</v>
      </c>
      <c r="G7904" s="7" t="s">
        <v>1987</v>
      </c>
      <c r="H7904" t="s">
        <v>61</v>
      </c>
      <c r="I7904" t="s">
        <v>30</v>
      </c>
      <c r="J7904" t="s">
        <v>5</v>
      </c>
      <c r="K7904" t="s">
        <v>6</v>
      </c>
    </row>
    <row r="7905" spans="1:11" x14ac:dyDescent="0.25">
      <c r="A7905" t="s">
        <v>12885</v>
      </c>
      <c r="B7905" s="1">
        <v>44517</v>
      </c>
      <c r="C7905" t="s">
        <v>1</v>
      </c>
      <c r="D7905">
        <v>1836436</v>
      </c>
      <c r="E7905" s="6">
        <v>325</v>
      </c>
      <c r="F7905" t="s">
        <v>12886</v>
      </c>
      <c r="G7905" s="7" t="s">
        <v>12887</v>
      </c>
      <c r="H7905" t="s">
        <v>12600</v>
      </c>
      <c r="I7905" t="s">
        <v>30</v>
      </c>
      <c r="J7905" t="s">
        <v>12619</v>
      </c>
      <c r="K7905" t="s">
        <v>6</v>
      </c>
    </row>
    <row r="7906" spans="1:11" x14ac:dyDescent="0.25">
      <c r="A7906" t="s">
        <v>9203</v>
      </c>
      <c r="B7906" s="1">
        <v>44517</v>
      </c>
      <c r="C7906" t="s">
        <v>1</v>
      </c>
      <c r="D7906">
        <v>1836437</v>
      </c>
      <c r="E7906" s="6">
        <v>2250</v>
      </c>
      <c r="F7906" t="s">
        <v>9204</v>
      </c>
      <c r="G7906" s="7" t="s">
        <v>9205</v>
      </c>
      <c r="H7906" t="s">
        <v>7742</v>
      </c>
      <c r="I7906" t="s">
        <v>30</v>
      </c>
      <c r="J7906" t="s">
        <v>7852</v>
      </c>
      <c r="K7906" t="s">
        <v>6</v>
      </c>
    </row>
    <row r="7907" spans="1:11" x14ac:dyDescent="0.25">
      <c r="A7907" t="s">
        <v>9203</v>
      </c>
      <c r="B7907" s="1">
        <v>44517</v>
      </c>
      <c r="C7907" t="s">
        <v>1</v>
      </c>
      <c r="D7907">
        <v>1836437</v>
      </c>
      <c r="E7907" s="6">
        <v>50</v>
      </c>
      <c r="F7907" t="s">
        <v>9204</v>
      </c>
      <c r="G7907" s="7" t="s">
        <v>9205</v>
      </c>
      <c r="H7907" t="s">
        <v>7742</v>
      </c>
      <c r="I7907" t="s">
        <v>30</v>
      </c>
      <c r="J7907" t="s">
        <v>7852</v>
      </c>
      <c r="K7907" t="s">
        <v>6</v>
      </c>
    </row>
    <row r="7908" spans="1:11" x14ac:dyDescent="0.25">
      <c r="A7908" t="s">
        <v>1293</v>
      </c>
      <c r="B7908" s="1">
        <v>44517</v>
      </c>
      <c r="C7908" t="s">
        <v>1</v>
      </c>
      <c r="D7908">
        <v>1836438</v>
      </c>
      <c r="E7908" s="6">
        <v>98</v>
      </c>
      <c r="F7908" t="s">
        <v>232</v>
      </c>
      <c r="G7908" s="7" t="s">
        <v>1988</v>
      </c>
      <c r="H7908" t="s">
        <v>61</v>
      </c>
      <c r="I7908" t="s">
        <v>30</v>
      </c>
      <c r="J7908" t="s">
        <v>5</v>
      </c>
      <c r="K7908" t="s">
        <v>6</v>
      </c>
    </row>
    <row r="7909" spans="1:11" x14ac:dyDescent="0.25">
      <c r="A7909" t="s">
        <v>1989</v>
      </c>
      <c r="B7909" s="1">
        <v>44517</v>
      </c>
      <c r="C7909" t="s">
        <v>1</v>
      </c>
      <c r="D7909">
        <v>1836439</v>
      </c>
      <c r="E7909" s="6">
        <v>34.35</v>
      </c>
      <c r="F7909" t="s">
        <v>232</v>
      </c>
      <c r="G7909" s="7" t="s">
        <v>1990</v>
      </c>
      <c r="H7909" t="s">
        <v>61</v>
      </c>
      <c r="I7909" t="s">
        <v>30</v>
      </c>
      <c r="J7909" t="s">
        <v>5</v>
      </c>
      <c r="K7909" t="s">
        <v>6</v>
      </c>
    </row>
    <row r="7910" spans="1:11" x14ac:dyDescent="0.25">
      <c r="A7910" t="s">
        <v>12943</v>
      </c>
      <c r="B7910" s="1">
        <v>44517</v>
      </c>
      <c r="C7910" t="s">
        <v>1</v>
      </c>
      <c r="D7910">
        <v>1836440</v>
      </c>
      <c r="E7910" s="6">
        <v>162.5</v>
      </c>
      <c r="F7910" t="s">
        <v>12944</v>
      </c>
      <c r="G7910" s="7">
        <v>21595311921</v>
      </c>
      <c r="H7910" t="s">
        <v>12600</v>
      </c>
      <c r="I7910" t="s">
        <v>30</v>
      </c>
      <c r="J7910" t="s">
        <v>12619</v>
      </c>
      <c r="K7910" t="s">
        <v>6</v>
      </c>
    </row>
    <row r="7911" spans="1:11" x14ac:dyDescent="0.25">
      <c r="A7911" t="s">
        <v>12943</v>
      </c>
      <c r="B7911" s="1">
        <v>44517</v>
      </c>
      <c r="C7911" t="s">
        <v>1</v>
      </c>
      <c r="D7911">
        <v>1836440</v>
      </c>
      <c r="E7911" s="6">
        <v>325</v>
      </c>
      <c r="F7911" t="s">
        <v>12945</v>
      </c>
      <c r="G7911" s="7">
        <v>21595211921</v>
      </c>
      <c r="H7911" t="s">
        <v>12600</v>
      </c>
      <c r="I7911" t="s">
        <v>30</v>
      </c>
      <c r="J7911" t="s">
        <v>12619</v>
      </c>
      <c r="K7911" t="s">
        <v>6</v>
      </c>
    </row>
    <row r="7912" spans="1:11" x14ac:dyDescent="0.25">
      <c r="A7912" t="s">
        <v>1991</v>
      </c>
      <c r="B7912" s="1">
        <v>44517</v>
      </c>
      <c r="C7912" t="s">
        <v>1</v>
      </c>
      <c r="D7912">
        <v>1836441</v>
      </c>
      <c r="E7912" s="6">
        <v>17.93</v>
      </c>
      <c r="F7912" t="s">
        <v>232</v>
      </c>
      <c r="G7912" s="7" t="s">
        <v>1992</v>
      </c>
      <c r="H7912" t="s">
        <v>61</v>
      </c>
      <c r="I7912" t="s">
        <v>30</v>
      </c>
      <c r="J7912" t="s">
        <v>5</v>
      </c>
      <c r="K7912" t="s">
        <v>6</v>
      </c>
    </row>
    <row r="7913" spans="1:11" x14ac:dyDescent="0.25">
      <c r="A7913" t="s">
        <v>7648</v>
      </c>
      <c r="B7913" s="1">
        <v>44517</v>
      </c>
      <c r="C7913" t="s">
        <v>1</v>
      </c>
      <c r="D7913">
        <v>1836442</v>
      </c>
      <c r="E7913" s="6">
        <v>300</v>
      </c>
      <c r="F7913" t="s">
        <v>7649</v>
      </c>
      <c r="G7913" s="7" t="s">
        <v>7650</v>
      </c>
      <c r="H7913" t="s">
        <v>7506</v>
      </c>
      <c r="I7913" t="s">
        <v>30</v>
      </c>
      <c r="J7913" t="s">
        <v>7507</v>
      </c>
      <c r="K7913" t="s">
        <v>6</v>
      </c>
    </row>
    <row r="7914" spans="1:11" x14ac:dyDescent="0.25">
      <c r="A7914" t="s">
        <v>8425</v>
      </c>
      <c r="B7914" s="1">
        <v>44517</v>
      </c>
      <c r="C7914" t="s">
        <v>1</v>
      </c>
      <c r="D7914">
        <v>1836443</v>
      </c>
      <c r="E7914" s="6">
        <v>3300</v>
      </c>
      <c r="F7914" t="s">
        <v>9152</v>
      </c>
      <c r="G7914" s="7">
        <v>319464</v>
      </c>
      <c r="H7914" t="s">
        <v>7742</v>
      </c>
      <c r="I7914" t="s">
        <v>30</v>
      </c>
      <c r="J7914" t="s">
        <v>7852</v>
      </c>
      <c r="K7914" t="s">
        <v>6</v>
      </c>
    </row>
    <row r="7915" spans="1:11" x14ac:dyDescent="0.25">
      <c r="A7915" t="s">
        <v>8425</v>
      </c>
      <c r="B7915" s="1">
        <v>44517</v>
      </c>
      <c r="C7915" t="s">
        <v>1</v>
      </c>
      <c r="D7915">
        <v>1836443</v>
      </c>
      <c r="E7915" s="6">
        <v>4899.37</v>
      </c>
      <c r="F7915" t="s">
        <v>9152</v>
      </c>
      <c r="G7915" s="7">
        <v>319464</v>
      </c>
      <c r="H7915" t="s">
        <v>7742</v>
      </c>
      <c r="I7915" t="s">
        <v>30</v>
      </c>
      <c r="J7915" t="s">
        <v>7852</v>
      </c>
      <c r="K7915" t="s">
        <v>6</v>
      </c>
    </row>
    <row r="7916" spans="1:11" x14ac:dyDescent="0.25">
      <c r="A7916" t="s">
        <v>8425</v>
      </c>
      <c r="B7916" s="1">
        <v>44517</v>
      </c>
      <c r="C7916" t="s">
        <v>1</v>
      </c>
      <c r="D7916">
        <v>1836444</v>
      </c>
      <c r="E7916" s="6">
        <v>2565</v>
      </c>
      <c r="F7916" t="s">
        <v>9301</v>
      </c>
      <c r="G7916" s="7">
        <v>329478</v>
      </c>
      <c r="H7916" t="s">
        <v>7742</v>
      </c>
      <c r="I7916" t="s">
        <v>30</v>
      </c>
      <c r="J7916" t="s">
        <v>7852</v>
      </c>
      <c r="K7916" t="s">
        <v>6</v>
      </c>
    </row>
    <row r="7917" spans="1:11" x14ac:dyDescent="0.25">
      <c r="A7917" t="s">
        <v>8425</v>
      </c>
      <c r="B7917" s="1">
        <v>44517</v>
      </c>
      <c r="C7917" t="s">
        <v>1</v>
      </c>
      <c r="D7917">
        <v>1836444</v>
      </c>
      <c r="E7917" s="6">
        <v>3115</v>
      </c>
      <c r="F7917" t="s">
        <v>9301</v>
      </c>
      <c r="G7917" s="7">
        <v>329478</v>
      </c>
      <c r="H7917" t="s">
        <v>7742</v>
      </c>
      <c r="I7917" t="s">
        <v>30</v>
      </c>
      <c r="J7917" t="s">
        <v>7852</v>
      </c>
      <c r="K7917" t="s">
        <v>6</v>
      </c>
    </row>
    <row r="7918" spans="1:11" x14ac:dyDescent="0.25">
      <c r="A7918" t="s">
        <v>8522</v>
      </c>
      <c r="B7918" s="1">
        <v>44517</v>
      </c>
      <c r="C7918" t="s">
        <v>1</v>
      </c>
      <c r="D7918">
        <v>1836445</v>
      </c>
      <c r="E7918" s="6">
        <v>2070</v>
      </c>
      <c r="F7918" t="s">
        <v>9478</v>
      </c>
      <c r="G7918" s="7">
        <v>289389</v>
      </c>
      <c r="H7918" t="s">
        <v>7742</v>
      </c>
      <c r="I7918" t="s">
        <v>30</v>
      </c>
      <c r="J7918" t="s">
        <v>7852</v>
      </c>
      <c r="K7918" t="s">
        <v>6</v>
      </c>
    </row>
    <row r="7919" spans="1:11" x14ac:dyDescent="0.25">
      <c r="A7919" t="s">
        <v>8522</v>
      </c>
      <c r="B7919" s="1">
        <v>44517</v>
      </c>
      <c r="C7919" t="s">
        <v>1</v>
      </c>
      <c r="D7919">
        <v>1836445</v>
      </c>
      <c r="E7919" s="6">
        <v>5040</v>
      </c>
      <c r="F7919" t="s">
        <v>9478</v>
      </c>
      <c r="G7919" s="7">
        <v>289389</v>
      </c>
      <c r="H7919" t="s">
        <v>7742</v>
      </c>
      <c r="I7919" t="s">
        <v>30</v>
      </c>
      <c r="J7919" t="s">
        <v>7852</v>
      </c>
      <c r="K7919" t="s">
        <v>6</v>
      </c>
    </row>
    <row r="7920" spans="1:11" x14ac:dyDescent="0.25">
      <c r="A7920" t="s">
        <v>8522</v>
      </c>
      <c r="B7920" s="1">
        <v>44517</v>
      </c>
      <c r="C7920" t="s">
        <v>1</v>
      </c>
      <c r="D7920">
        <v>1836446</v>
      </c>
      <c r="E7920" s="6">
        <v>891</v>
      </c>
      <c r="F7920" t="s">
        <v>9393</v>
      </c>
      <c r="G7920" s="7">
        <v>235149</v>
      </c>
      <c r="H7920" t="s">
        <v>7742</v>
      </c>
      <c r="I7920" t="s">
        <v>30</v>
      </c>
      <c r="J7920" t="s">
        <v>7852</v>
      </c>
      <c r="K7920" t="s">
        <v>6</v>
      </c>
    </row>
    <row r="7921" spans="1:11" x14ac:dyDescent="0.25">
      <c r="A7921" t="s">
        <v>8522</v>
      </c>
      <c r="B7921" s="1">
        <v>44517</v>
      </c>
      <c r="C7921" t="s">
        <v>1</v>
      </c>
      <c r="D7921">
        <v>1836446</v>
      </c>
      <c r="E7921" s="6">
        <v>2581</v>
      </c>
      <c r="F7921" t="s">
        <v>9393</v>
      </c>
      <c r="G7921" s="7">
        <v>235149</v>
      </c>
      <c r="H7921" t="s">
        <v>7742</v>
      </c>
      <c r="I7921" t="s">
        <v>30</v>
      </c>
      <c r="J7921" t="s">
        <v>7852</v>
      </c>
      <c r="K7921" t="s">
        <v>6</v>
      </c>
    </row>
    <row r="7922" spans="1:11" x14ac:dyDescent="0.25">
      <c r="A7922" t="s">
        <v>4949</v>
      </c>
      <c r="B7922" s="1">
        <v>44517</v>
      </c>
      <c r="C7922" t="s">
        <v>1</v>
      </c>
      <c r="D7922">
        <v>1836447</v>
      </c>
      <c r="E7922" s="6">
        <v>552</v>
      </c>
      <c r="F7922" t="s">
        <v>4950</v>
      </c>
      <c r="G7922" s="7">
        <v>225983</v>
      </c>
      <c r="H7922" t="s">
        <v>4734</v>
      </c>
      <c r="I7922" t="s">
        <v>30</v>
      </c>
      <c r="J7922" t="s">
        <v>5</v>
      </c>
      <c r="K7922" t="s">
        <v>6</v>
      </c>
    </row>
    <row r="7923" spans="1:11" x14ac:dyDescent="0.25">
      <c r="A7923" t="s">
        <v>1993</v>
      </c>
      <c r="B7923" s="1">
        <v>44517</v>
      </c>
      <c r="C7923" t="s">
        <v>1</v>
      </c>
      <c r="D7923">
        <v>1836448</v>
      </c>
      <c r="E7923" s="6">
        <v>17.77</v>
      </c>
      <c r="F7923" t="s">
        <v>232</v>
      </c>
      <c r="G7923" s="7" t="s">
        <v>1994</v>
      </c>
      <c r="H7923" t="s">
        <v>61</v>
      </c>
      <c r="I7923" t="s">
        <v>30</v>
      </c>
      <c r="J7923" t="s">
        <v>5</v>
      </c>
      <c r="K7923" t="s">
        <v>6</v>
      </c>
    </row>
    <row r="7924" spans="1:11" x14ac:dyDescent="0.25">
      <c r="A7924" t="s">
        <v>13989</v>
      </c>
      <c r="B7924" s="1">
        <v>44517</v>
      </c>
      <c r="C7924" t="s">
        <v>1</v>
      </c>
      <c r="D7924">
        <v>1836449</v>
      </c>
      <c r="E7924" s="6">
        <v>24.52</v>
      </c>
      <c r="F7924" t="s">
        <v>13990</v>
      </c>
      <c r="G7924" s="7" t="s">
        <v>13991</v>
      </c>
      <c r="H7924" t="s">
        <v>3</v>
      </c>
      <c r="I7924" t="s">
        <v>4</v>
      </c>
      <c r="J7924" t="s">
        <v>13935</v>
      </c>
      <c r="K7924" t="s">
        <v>6</v>
      </c>
    </row>
    <row r="7925" spans="1:11" x14ac:dyDescent="0.25">
      <c r="A7925" t="s">
        <v>13989</v>
      </c>
      <c r="B7925" s="1">
        <v>44517</v>
      </c>
      <c r="C7925" t="s">
        <v>1</v>
      </c>
      <c r="D7925">
        <v>1836449</v>
      </c>
      <c r="E7925" s="6">
        <v>200</v>
      </c>
      <c r="F7925" t="s">
        <v>16119</v>
      </c>
      <c r="G7925" s="7" t="s">
        <v>16120</v>
      </c>
      <c r="H7925" t="s">
        <v>3</v>
      </c>
      <c r="I7925" t="s">
        <v>4</v>
      </c>
      <c r="J7925" t="s">
        <v>14350</v>
      </c>
      <c r="K7925" t="s">
        <v>6</v>
      </c>
    </row>
    <row r="7926" spans="1:11" x14ac:dyDescent="0.25">
      <c r="A7926" t="s">
        <v>7</v>
      </c>
      <c r="B7926" s="1">
        <v>44517</v>
      </c>
      <c r="C7926" t="s">
        <v>1</v>
      </c>
      <c r="D7926">
        <v>1836450</v>
      </c>
      <c r="E7926" s="6">
        <v>854.81</v>
      </c>
      <c r="F7926" t="s">
        <v>8</v>
      </c>
      <c r="G7926" s="7">
        <v>101288</v>
      </c>
      <c r="H7926" t="s">
        <v>3</v>
      </c>
      <c r="I7926" t="s">
        <v>4</v>
      </c>
      <c r="J7926" t="s">
        <v>5</v>
      </c>
      <c r="K7926" t="s">
        <v>6</v>
      </c>
    </row>
    <row r="7927" spans="1:11" x14ac:dyDescent="0.25">
      <c r="A7927" t="s">
        <v>7</v>
      </c>
      <c r="B7927" s="1">
        <v>44517</v>
      </c>
      <c r="C7927" t="s">
        <v>1</v>
      </c>
      <c r="D7927">
        <v>1836450</v>
      </c>
      <c r="E7927" s="6">
        <v>442.77</v>
      </c>
      <c r="F7927" t="s">
        <v>7745</v>
      </c>
      <c r="G7927" s="7" t="s">
        <v>7746</v>
      </c>
      <c r="H7927" t="s">
        <v>7742</v>
      </c>
      <c r="I7927" t="s">
        <v>30</v>
      </c>
      <c r="J7927" t="s">
        <v>7743</v>
      </c>
      <c r="K7927" t="s">
        <v>6</v>
      </c>
    </row>
    <row r="7928" spans="1:11" x14ac:dyDescent="0.25">
      <c r="A7928" t="s">
        <v>7</v>
      </c>
      <c r="B7928" s="1">
        <v>44517</v>
      </c>
      <c r="C7928" t="s">
        <v>1</v>
      </c>
      <c r="D7928">
        <v>1836450</v>
      </c>
      <c r="E7928" s="6">
        <v>134.21</v>
      </c>
      <c r="F7928" t="s">
        <v>7745</v>
      </c>
      <c r="G7928" s="7" t="s">
        <v>7746</v>
      </c>
      <c r="H7928" t="s">
        <v>7742</v>
      </c>
      <c r="I7928" t="s">
        <v>30</v>
      </c>
      <c r="J7928" t="s">
        <v>7743</v>
      </c>
      <c r="K7928" t="s">
        <v>6</v>
      </c>
    </row>
    <row r="7929" spans="1:11" x14ac:dyDescent="0.25">
      <c r="A7929" t="s">
        <v>7</v>
      </c>
      <c r="B7929" s="1">
        <v>44517</v>
      </c>
      <c r="C7929" t="s">
        <v>1</v>
      </c>
      <c r="D7929">
        <v>1836450</v>
      </c>
      <c r="E7929" s="6">
        <v>134.21</v>
      </c>
      <c r="F7929" t="s">
        <v>7745</v>
      </c>
      <c r="G7929" s="7" t="s">
        <v>7746</v>
      </c>
      <c r="H7929" t="s">
        <v>7742</v>
      </c>
      <c r="I7929" t="s">
        <v>30</v>
      </c>
      <c r="J7929" t="s">
        <v>7743</v>
      </c>
      <c r="K7929" t="s">
        <v>6</v>
      </c>
    </row>
    <row r="7930" spans="1:11" x14ac:dyDescent="0.25">
      <c r="A7930" t="s">
        <v>7</v>
      </c>
      <c r="B7930" s="1">
        <v>44517</v>
      </c>
      <c r="C7930" t="s">
        <v>1</v>
      </c>
      <c r="D7930">
        <v>1836450</v>
      </c>
      <c r="E7930" s="6">
        <v>134.21</v>
      </c>
      <c r="F7930" t="s">
        <v>7745</v>
      </c>
      <c r="G7930" s="7" t="s">
        <v>7746</v>
      </c>
      <c r="H7930" t="s">
        <v>7742</v>
      </c>
      <c r="I7930" t="s">
        <v>30</v>
      </c>
      <c r="J7930" t="s">
        <v>7743</v>
      </c>
      <c r="K7930" t="s">
        <v>6</v>
      </c>
    </row>
    <row r="7931" spans="1:11" x14ac:dyDescent="0.25">
      <c r="A7931" t="s">
        <v>7</v>
      </c>
      <c r="B7931" s="1">
        <v>44517</v>
      </c>
      <c r="C7931" t="s">
        <v>1</v>
      </c>
      <c r="D7931">
        <v>1836450</v>
      </c>
      <c r="E7931" s="6">
        <v>110.05</v>
      </c>
      <c r="F7931" t="s">
        <v>7745</v>
      </c>
      <c r="G7931" s="7" t="s">
        <v>7746</v>
      </c>
      <c r="H7931" t="s">
        <v>7742</v>
      </c>
      <c r="I7931" t="s">
        <v>30</v>
      </c>
      <c r="J7931" t="s">
        <v>7743</v>
      </c>
      <c r="K7931" t="s">
        <v>6</v>
      </c>
    </row>
    <row r="7932" spans="1:11" x14ac:dyDescent="0.25">
      <c r="A7932" t="s">
        <v>7</v>
      </c>
      <c r="B7932" s="1">
        <v>44517</v>
      </c>
      <c r="C7932" t="s">
        <v>1</v>
      </c>
      <c r="D7932">
        <v>1836450</v>
      </c>
      <c r="E7932" s="6">
        <v>12.08</v>
      </c>
      <c r="F7932" t="s">
        <v>7745</v>
      </c>
      <c r="G7932" s="7" t="s">
        <v>7746</v>
      </c>
      <c r="H7932" t="s">
        <v>7742</v>
      </c>
      <c r="I7932" t="s">
        <v>30</v>
      </c>
      <c r="J7932" t="s">
        <v>7743</v>
      </c>
      <c r="K7932" t="s">
        <v>6</v>
      </c>
    </row>
    <row r="7933" spans="1:11" x14ac:dyDescent="0.25">
      <c r="A7933" t="s">
        <v>7</v>
      </c>
      <c r="B7933" s="1">
        <v>44517</v>
      </c>
      <c r="C7933" t="s">
        <v>1</v>
      </c>
      <c r="D7933">
        <v>1836450</v>
      </c>
      <c r="E7933" s="6">
        <v>12.08</v>
      </c>
      <c r="F7933" t="s">
        <v>7745</v>
      </c>
      <c r="G7933" s="7" t="s">
        <v>7746</v>
      </c>
      <c r="H7933" t="s">
        <v>7742</v>
      </c>
      <c r="I7933" t="s">
        <v>30</v>
      </c>
      <c r="J7933" t="s">
        <v>7743</v>
      </c>
      <c r="K7933" t="s">
        <v>6</v>
      </c>
    </row>
    <row r="7934" spans="1:11" x14ac:dyDescent="0.25">
      <c r="A7934" t="s">
        <v>7</v>
      </c>
      <c r="B7934" s="1">
        <v>44517</v>
      </c>
      <c r="C7934" t="s">
        <v>1</v>
      </c>
      <c r="D7934">
        <v>1836450</v>
      </c>
      <c r="E7934" s="6">
        <v>134.21</v>
      </c>
      <c r="F7934" t="s">
        <v>7745</v>
      </c>
      <c r="G7934" s="7" t="s">
        <v>7746</v>
      </c>
      <c r="H7934" t="s">
        <v>7742</v>
      </c>
      <c r="I7934" t="s">
        <v>30</v>
      </c>
      <c r="J7934" t="s">
        <v>7743</v>
      </c>
      <c r="K7934" t="s">
        <v>6</v>
      </c>
    </row>
    <row r="7935" spans="1:11" x14ac:dyDescent="0.25">
      <c r="A7935" t="s">
        <v>7</v>
      </c>
      <c r="B7935" s="1">
        <v>44517</v>
      </c>
      <c r="C7935" t="s">
        <v>1</v>
      </c>
      <c r="D7935">
        <v>1836450</v>
      </c>
      <c r="E7935" s="6">
        <v>94.05</v>
      </c>
      <c r="F7935" t="s">
        <v>7745</v>
      </c>
      <c r="G7935" s="7" t="s">
        <v>7746</v>
      </c>
      <c r="H7935" t="s">
        <v>7742</v>
      </c>
      <c r="I7935" t="s">
        <v>30</v>
      </c>
      <c r="J7935" t="s">
        <v>7743</v>
      </c>
      <c r="K7935" t="s">
        <v>6</v>
      </c>
    </row>
    <row r="7936" spans="1:11" x14ac:dyDescent="0.25">
      <c r="A7936" t="s">
        <v>1303</v>
      </c>
      <c r="B7936" s="1">
        <v>44517</v>
      </c>
      <c r="C7936" t="s">
        <v>1</v>
      </c>
      <c r="D7936">
        <v>1836451</v>
      </c>
      <c r="E7936" s="6">
        <v>48.04</v>
      </c>
      <c r="F7936" t="s">
        <v>232</v>
      </c>
      <c r="G7936" s="7" t="s">
        <v>1995</v>
      </c>
      <c r="H7936" t="s">
        <v>61</v>
      </c>
      <c r="I7936" t="s">
        <v>30</v>
      </c>
      <c r="J7936" t="s">
        <v>5</v>
      </c>
      <c r="K7936" t="s">
        <v>6</v>
      </c>
    </row>
    <row r="7937" spans="1:11" x14ac:dyDescent="0.25">
      <c r="A7937" t="s">
        <v>1996</v>
      </c>
      <c r="B7937" s="1">
        <v>44517</v>
      </c>
      <c r="C7937" t="s">
        <v>1</v>
      </c>
      <c r="D7937">
        <v>1836452</v>
      </c>
      <c r="E7937" s="6">
        <v>17.190000000000001</v>
      </c>
      <c r="F7937" t="s">
        <v>232</v>
      </c>
      <c r="G7937" s="7" t="s">
        <v>1997</v>
      </c>
      <c r="H7937" t="s">
        <v>61</v>
      </c>
      <c r="I7937" t="s">
        <v>30</v>
      </c>
      <c r="J7937" t="s">
        <v>5</v>
      </c>
      <c r="K7937" t="s">
        <v>6</v>
      </c>
    </row>
    <row r="7938" spans="1:11" x14ac:dyDescent="0.25">
      <c r="A7938" t="s">
        <v>9153</v>
      </c>
      <c r="B7938" s="1">
        <v>44517</v>
      </c>
      <c r="C7938" t="s">
        <v>1</v>
      </c>
      <c r="D7938">
        <v>1836453</v>
      </c>
      <c r="E7938" s="6">
        <v>3750</v>
      </c>
      <c r="F7938" t="s">
        <v>9154</v>
      </c>
      <c r="G7938" s="7" t="s">
        <v>9155</v>
      </c>
      <c r="H7938" t="s">
        <v>7742</v>
      </c>
      <c r="I7938" t="s">
        <v>30</v>
      </c>
      <c r="J7938" t="s">
        <v>7852</v>
      </c>
      <c r="K7938" t="s">
        <v>6</v>
      </c>
    </row>
    <row r="7939" spans="1:11" x14ac:dyDescent="0.25">
      <c r="A7939" t="s">
        <v>6026</v>
      </c>
      <c r="B7939" s="1">
        <v>44517</v>
      </c>
      <c r="C7939" t="s">
        <v>1</v>
      </c>
      <c r="D7939">
        <v>1836454</v>
      </c>
      <c r="E7939" s="6">
        <v>50</v>
      </c>
      <c r="F7939" t="s">
        <v>6027</v>
      </c>
      <c r="G7939" s="7" t="s">
        <v>6028</v>
      </c>
      <c r="H7939" t="s">
        <v>5686</v>
      </c>
      <c r="I7939" t="s">
        <v>30</v>
      </c>
      <c r="J7939" t="s">
        <v>5930</v>
      </c>
      <c r="K7939" t="s">
        <v>6</v>
      </c>
    </row>
    <row r="7940" spans="1:11" x14ac:dyDescent="0.25">
      <c r="A7940" t="s">
        <v>4792</v>
      </c>
      <c r="B7940" s="1">
        <v>44517</v>
      </c>
      <c r="C7940" t="s">
        <v>1</v>
      </c>
      <c r="D7940">
        <v>1836455</v>
      </c>
      <c r="E7940" s="6">
        <v>200</v>
      </c>
      <c r="F7940" t="s">
        <v>4793</v>
      </c>
      <c r="G7940" s="7">
        <v>1179</v>
      </c>
      <c r="H7940" t="s">
        <v>4734</v>
      </c>
      <c r="I7940" t="s">
        <v>30</v>
      </c>
      <c r="J7940" t="s">
        <v>5</v>
      </c>
      <c r="K7940" t="s">
        <v>6</v>
      </c>
    </row>
    <row r="7941" spans="1:11" x14ac:dyDescent="0.25">
      <c r="A7941" t="s">
        <v>231</v>
      </c>
      <c r="B7941" s="1">
        <v>44517</v>
      </c>
      <c r="C7941" t="s">
        <v>1</v>
      </c>
      <c r="D7941">
        <v>1836456</v>
      </c>
      <c r="E7941" s="6">
        <v>61.48</v>
      </c>
      <c r="F7941" t="s">
        <v>232</v>
      </c>
      <c r="G7941" s="7" t="s">
        <v>233</v>
      </c>
      <c r="H7941" t="s">
        <v>61</v>
      </c>
      <c r="I7941" t="s">
        <v>30</v>
      </c>
      <c r="J7941" t="s">
        <v>5</v>
      </c>
      <c r="K7941" t="s">
        <v>6</v>
      </c>
    </row>
    <row r="7942" spans="1:11" x14ac:dyDescent="0.25">
      <c r="A7942" t="s">
        <v>8203</v>
      </c>
      <c r="B7942" s="1">
        <v>44517</v>
      </c>
      <c r="C7942" t="s">
        <v>1</v>
      </c>
      <c r="D7942">
        <v>1836457</v>
      </c>
      <c r="E7942" s="6">
        <v>2475</v>
      </c>
      <c r="F7942" t="s">
        <v>9244</v>
      </c>
      <c r="G7942" s="7">
        <v>369604</v>
      </c>
      <c r="H7942" t="s">
        <v>7742</v>
      </c>
      <c r="I7942" t="s">
        <v>30</v>
      </c>
      <c r="J7942" t="s">
        <v>7852</v>
      </c>
      <c r="K7942" t="s">
        <v>6</v>
      </c>
    </row>
    <row r="7943" spans="1:11" x14ac:dyDescent="0.25">
      <c r="A7943" t="s">
        <v>8203</v>
      </c>
      <c r="B7943" s="1">
        <v>44517</v>
      </c>
      <c r="C7943" t="s">
        <v>1</v>
      </c>
      <c r="D7943">
        <v>1836457</v>
      </c>
      <c r="E7943" s="6">
        <v>2999.5</v>
      </c>
      <c r="F7943" t="s">
        <v>9244</v>
      </c>
      <c r="G7943" s="7">
        <v>369604</v>
      </c>
      <c r="H7943" t="s">
        <v>7742</v>
      </c>
      <c r="I7943" t="s">
        <v>30</v>
      </c>
      <c r="J7943" t="s">
        <v>7852</v>
      </c>
      <c r="K7943" t="s">
        <v>6</v>
      </c>
    </row>
    <row r="7944" spans="1:11" x14ac:dyDescent="0.25">
      <c r="A7944" t="s">
        <v>4391</v>
      </c>
      <c r="B7944" s="1">
        <v>44517</v>
      </c>
      <c r="C7944" t="s">
        <v>1</v>
      </c>
      <c r="D7944">
        <v>1836458</v>
      </c>
      <c r="E7944" s="6">
        <v>189.17</v>
      </c>
      <c r="F7944" t="s">
        <v>12000</v>
      </c>
      <c r="G7944" s="7">
        <v>134895</v>
      </c>
      <c r="H7944" t="s">
        <v>7742</v>
      </c>
      <c r="I7944" t="s">
        <v>30</v>
      </c>
      <c r="J7944" t="s">
        <v>7852</v>
      </c>
      <c r="K7944" t="s">
        <v>6</v>
      </c>
    </row>
    <row r="7945" spans="1:11" x14ac:dyDescent="0.25">
      <c r="A7945" t="s">
        <v>4391</v>
      </c>
      <c r="B7945" s="1">
        <v>44517</v>
      </c>
      <c r="C7945" t="s">
        <v>1</v>
      </c>
      <c r="D7945">
        <v>1836458</v>
      </c>
      <c r="E7945" s="6">
        <v>74.930000000000007</v>
      </c>
      <c r="F7945" t="s">
        <v>12554</v>
      </c>
      <c r="G7945" s="7">
        <v>6054243</v>
      </c>
      <c r="H7945" t="s">
        <v>7742</v>
      </c>
      <c r="I7945" t="s">
        <v>30</v>
      </c>
      <c r="J7945" t="s">
        <v>7852</v>
      </c>
      <c r="K7945" t="s">
        <v>6</v>
      </c>
    </row>
    <row r="7946" spans="1:11" x14ac:dyDescent="0.25">
      <c r="A7946" t="s">
        <v>4391</v>
      </c>
      <c r="B7946" s="1">
        <v>44517</v>
      </c>
      <c r="C7946" t="s">
        <v>1</v>
      </c>
      <c r="D7946">
        <v>1836458</v>
      </c>
      <c r="E7946" s="6">
        <v>9.9700000000000006</v>
      </c>
      <c r="F7946" t="s">
        <v>12555</v>
      </c>
      <c r="G7946" s="7">
        <v>5095398</v>
      </c>
      <c r="H7946" t="s">
        <v>7742</v>
      </c>
      <c r="I7946" t="s">
        <v>30</v>
      </c>
      <c r="J7946" t="s">
        <v>7852</v>
      </c>
      <c r="K7946" t="s">
        <v>6</v>
      </c>
    </row>
    <row r="7947" spans="1:11" x14ac:dyDescent="0.25">
      <c r="A7947" t="s">
        <v>5622</v>
      </c>
      <c r="B7947" s="1">
        <v>44517</v>
      </c>
      <c r="C7947" t="s">
        <v>1</v>
      </c>
      <c r="D7947">
        <v>1836459</v>
      </c>
      <c r="E7947" s="6">
        <v>5336.85</v>
      </c>
      <c r="F7947" t="s">
        <v>5623</v>
      </c>
      <c r="G7947" s="7" t="s">
        <v>5624</v>
      </c>
      <c r="H7947" t="s">
        <v>5528</v>
      </c>
      <c r="I7947" t="s">
        <v>5529</v>
      </c>
      <c r="J7947" t="s">
        <v>5</v>
      </c>
      <c r="K7947" t="s">
        <v>6</v>
      </c>
    </row>
    <row r="7948" spans="1:11" x14ac:dyDescent="0.25">
      <c r="A7948" t="s">
        <v>5622</v>
      </c>
      <c r="B7948" s="1">
        <v>44517</v>
      </c>
      <c r="C7948" t="s">
        <v>1</v>
      </c>
      <c r="D7948">
        <v>1836459</v>
      </c>
      <c r="E7948" s="6">
        <v>117.2</v>
      </c>
      <c r="F7948" t="s">
        <v>7399</v>
      </c>
      <c r="G7948" s="7" t="s">
        <v>5624</v>
      </c>
      <c r="H7948" t="s">
        <v>4338</v>
      </c>
      <c r="I7948" t="s">
        <v>30</v>
      </c>
      <c r="J7948" t="s">
        <v>7370</v>
      </c>
      <c r="K7948" t="s">
        <v>6</v>
      </c>
    </row>
    <row r="7949" spans="1:11" x14ac:dyDescent="0.25">
      <c r="A7949" t="s">
        <v>5622</v>
      </c>
      <c r="B7949" s="1">
        <v>44517</v>
      </c>
      <c r="C7949" t="s">
        <v>1</v>
      </c>
      <c r="D7949">
        <v>1836459</v>
      </c>
      <c r="E7949" s="6">
        <v>78.959999999999994</v>
      </c>
      <c r="F7949" t="s">
        <v>7549</v>
      </c>
      <c r="G7949" s="7" t="s">
        <v>5624</v>
      </c>
      <c r="H7949" t="s">
        <v>7506</v>
      </c>
      <c r="I7949" t="s">
        <v>5529</v>
      </c>
      <c r="J7949" t="s">
        <v>7507</v>
      </c>
      <c r="K7949" t="s">
        <v>6</v>
      </c>
    </row>
    <row r="7950" spans="1:11" x14ac:dyDescent="0.25">
      <c r="A7950" t="s">
        <v>5622</v>
      </c>
      <c r="B7950" s="1">
        <v>44517</v>
      </c>
      <c r="C7950" t="s">
        <v>1</v>
      </c>
      <c r="D7950">
        <v>1836459</v>
      </c>
      <c r="E7950" s="6">
        <v>1163.45</v>
      </c>
      <c r="F7950" t="s">
        <v>14418</v>
      </c>
      <c r="G7950" s="7" t="s">
        <v>5624</v>
      </c>
      <c r="H7950" t="s">
        <v>3</v>
      </c>
      <c r="I7950" t="s">
        <v>4</v>
      </c>
      <c r="J7950" t="s">
        <v>14350</v>
      </c>
      <c r="K7950" t="s">
        <v>6</v>
      </c>
    </row>
    <row r="7951" spans="1:11" x14ac:dyDescent="0.25">
      <c r="A7951" t="s">
        <v>5622</v>
      </c>
      <c r="B7951" s="1">
        <v>44517</v>
      </c>
      <c r="C7951" t="s">
        <v>1</v>
      </c>
      <c r="D7951">
        <v>1836459</v>
      </c>
      <c r="E7951" s="6">
        <v>114.48</v>
      </c>
      <c r="F7951" t="s">
        <v>14470</v>
      </c>
      <c r="G7951" s="7" t="s">
        <v>5624</v>
      </c>
      <c r="H7951" t="s">
        <v>3</v>
      </c>
      <c r="I7951" t="s">
        <v>4</v>
      </c>
      <c r="J7951" t="s">
        <v>14350</v>
      </c>
      <c r="K7951" t="s">
        <v>6</v>
      </c>
    </row>
    <row r="7952" spans="1:11" x14ac:dyDescent="0.25">
      <c r="A7952" t="s">
        <v>5622</v>
      </c>
      <c r="B7952" s="1">
        <v>44517</v>
      </c>
      <c r="C7952" t="s">
        <v>1</v>
      </c>
      <c r="D7952">
        <v>1836459</v>
      </c>
      <c r="E7952" s="6">
        <v>228.49</v>
      </c>
      <c r="F7952" t="s">
        <v>14523</v>
      </c>
      <c r="G7952" s="7" t="s">
        <v>5624</v>
      </c>
      <c r="H7952" t="s">
        <v>3</v>
      </c>
      <c r="I7952" t="s">
        <v>4</v>
      </c>
      <c r="J7952" t="s">
        <v>14350</v>
      </c>
      <c r="K7952" t="s">
        <v>6</v>
      </c>
    </row>
    <row r="7953" spans="1:11" x14ac:dyDescent="0.25">
      <c r="A7953" t="s">
        <v>5622</v>
      </c>
      <c r="B7953" s="1">
        <v>44517</v>
      </c>
      <c r="C7953" t="s">
        <v>1</v>
      </c>
      <c r="D7953">
        <v>1836459</v>
      </c>
      <c r="E7953" s="6">
        <v>249.09</v>
      </c>
      <c r="F7953" t="s">
        <v>14576</v>
      </c>
      <c r="G7953" s="7" t="s">
        <v>5624</v>
      </c>
      <c r="H7953" t="s">
        <v>3</v>
      </c>
      <c r="I7953" t="s">
        <v>4</v>
      </c>
      <c r="J7953" t="s">
        <v>14350</v>
      </c>
      <c r="K7953" t="s">
        <v>6</v>
      </c>
    </row>
    <row r="7954" spans="1:11" x14ac:dyDescent="0.25">
      <c r="A7954" t="s">
        <v>5622</v>
      </c>
      <c r="B7954" s="1">
        <v>44517</v>
      </c>
      <c r="C7954" t="s">
        <v>1</v>
      </c>
      <c r="D7954">
        <v>1836459</v>
      </c>
      <c r="E7954" s="6">
        <v>32202.48</v>
      </c>
      <c r="F7954" t="s">
        <v>14611</v>
      </c>
      <c r="G7954" s="7" t="s">
        <v>5624</v>
      </c>
      <c r="H7954" t="s">
        <v>3</v>
      </c>
      <c r="I7954" t="s">
        <v>4</v>
      </c>
      <c r="J7954" t="s">
        <v>14350</v>
      </c>
      <c r="K7954" t="s">
        <v>6</v>
      </c>
    </row>
    <row r="7955" spans="1:11" x14ac:dyDescent="0.25">
      <c r="A7955" t="s">
        <v>5622</v>
      </c>
      <c r="B7955" s="1">
        <v>44517</v>
      </c>
      <c r="C7955" t="s">
        <v>1</v>
      </c>
      <c r="D7955">
        <v>1836459</v>
      </c>
      <c r="E7955" s="6">
        <v>5717.14</v>
      </c>
      <c r="F7955" t="s">
        <v>14685</v>
      </c>
      <c r="G7955" s="7" t="s">
        <v>5624</v>
      </c>
      <c r="H7955" t="s">
        <v>3</v>
      </c>
      <c r="I7955" t="s">
        <v>4</v>
      </c>
      <c r="J7955" t="s">
        <v>14350</v>
      </c>
      <c r="K7955" t="s">
        <v>6</v>
      </c>
    </row>
    <row r="7956" spans="1:11" x14ac:dyDescent="0.25">
      <c r="A7956" t="s">
        <v>5622</v>
      </c>
      <c r="B7956" s="1">
        <v>44517</v>
      </c>
      <c r="C7956" t="s">
        <v>1</v>
      </c>
      <c r="D7956">
        <v>1836459</v>
      </c>
      <c r="E7956" s="6">
        <v>1739.09</v>
      </c>
      <c r="F7956" t="s">
        <v>14739</v>
      </c>
      <c r="G7956" s="7" t="s">
        <v>5624</v>
      </c>
      <c r="H7956" t="s">
        <v>3</v>
      </c>
      <c r="I7956" t="s">
        <v>4</v>
      </c>
      <c r="J7956" t="s">
        <v>14350</v>
      </c>
      <c r="K7956" t="s">
        <v>6</v>
      </c>
    </row>
    <row r="7957" spans="1:11" x14ac:dyDescent="0.25">
      <c r="A7957" t="s">
        <v>5622</v>
      </c>
      <c r="B7957" s="1">
        <v>44517</v>
      </c>
      <c r="C7957" t="s">
        <v>1</v>
      </c>
      <c r="D7957">
        <v>1836459</v>
      </c>
      <c r="E7957" s="6">
        <v>17076.82</v>
      </c>
      <c r="F7957" t="s">
        <v>14768</v>
      </c>
      <c r="G7957" s="7" t="s">
        <v>5624</v>
      </c>
      <c r="H7957" t="s">
        <v>3</v>
      </c>
      <c r="I7957" t="s">
        <v>4</v>
      </c>
      <c r="J7957" t="s">
        <v>14350</v>
      </c>
      <c r="K7957" t="s">
        <v>6</v>
      </c>
    </row>
    <row r="7958" spans="1:11" x14ac:dyDescent="0.25">
      <c r="A7958" t="s">
        <v>5622</v>
      </c>
      <c r="B7958" s="1">
        <v>44517</v>
      </c>
      <c r="C7958" t="s">
        <v>1</v>
      </c>
      <c r="D7958">
        <v>1836459</v>
      </c>
      <c r="E7958" s="6">
        <v>1460.97</v>
      </c>
      <c r="F7958" t="s">
        <v>14794</v>
      </c>
      <c r="G7958" s="7" t="s">
        <v>5624</v>
      </c>
      <c r="H7958" t="s">
        <v>3</v>
      </c>
      <c r="I7958" t="s">
        <v>4</v>
      </c>
      <c r="J7958" t="s">
        <v>14350</v>
      </c>
      <c r="K7958" t="s">
        <v>6</v>
      </c>
    </row>
    <row r="7959" spans="1:11" x14ac:dyDescent="0.25">
      <c r="A7959" t="s">
        <v>5622</v>
      </c>
      <c r="B7959" s="1">
        <v>44517</v>
      </c>
      <c r="C7959" t="s">
        <v>1</v>
      </c>
      <c r="D7959">
        <v>1836459</v>
      </c>
      <c r="E7959" s="6">
        <v>7252.81</v>
      </c>
      <c r="F7959" t="s">
        <v>16201</v>
      </c>
      <c r="G7959" s="7" t="s">
        <v>5624</v>
      </c>
      <c r="H7959" t="s">
        <v>3</v>
      </c>
      <c r="I7959" t="s">
        <v>4</v>
      </c>
      <c r="J7959" t="s">
        <v>16167</v>
      </c>
      <c r="K7959" t="s">
        <v>6</v>
      </c>
    </row>
    <row r="7960" spans="1:11" x14ac:dyDescent="0.25">
      <c r="A7960" t="s">
        <v>1998</v>
      </c>
      <c r="B7960" s="1">
        <v>44517</v>
      </c>
      <c r="C7960" t="s">
        <v>1</v>
      </c>
      <c r="D7960">
        <v>1836460</v>
      </c>
      <c r="E7960" s="6">
        <v>33.04</v>
      </c>
      <c r="F7960" t="s">
        <v>232</v>
      </c>
      <c r="G7960" s="7" t="s">
        <v>1999</v>
      </c>
      <c r="H7960" t="s">
        <v>61</v>
      </c>
      <c r="I7960" t="s">
        <v>30</v>
      </c>
      <c r="J7960" t="s">
        <v>5</v>
      </c>
      <c r="K7960" t="s">
        <v>6</v>
      </c>
    </row>
    <row r="7961" spans="1:11" x14ac:dyDescent="0.25">
      <c r="A7961" t="s">
        <v>8602</v>
      </c>
      <c r="B7961" s="1">
        <v>44517</v>
      </c>
      <c r="C7961" t="s">
        <v>1</v>
      </c>
      <c r="D7961">
        <v>1836461</v>
      </c>
      <c r="E7961" s="6">
        <v>2592</v>
      </c>
      <c r="F7961" t="s">
        <v>9139</v>
      </c>
      <c r="G7961" s="7">
        <v>326313</v>
      </c>
      <c r="H7961" t="s">
        <v>7742</v>
      </c>
      <c r="I7961" t="s">
        <v>30</v>
      </c>
      <c r="J7961" t="s">
        <v>7852</v>
      </c>
      <c r="K7961" t="s">
        <v>6</v>
      </c>
    </row>
    <row r="7962" spans="1:11" x14ac:dyDescent="0.25">
      <c r="A7962" t="s">
        <v>8602</v>
      </c>
      <c r="B7962" s="1">
        <v>44517</v>
      </c>
      <c r="C7962" t="s">
        <v>1</v>
      </c>
      <c r="D7962">
        <v>1836461</v>
      </c>
      <c r="E7962" s="6">
        <v>3052</v>
      </c>
      <c r="F7962" t="s">
        <v>9139</v>
      </c>
      <c r="G7962" s="7">
        <v>326313</v>
      </c>
      <c r="H7962" t="s">
        <v>7742</v>
      </c>
      <c r="I7962" t="s">
        <v>30</v>
      </c>
      <c r="J7962" t="s">
        <v>7852</v>
      </c>
      <c r="K7962" t="s">
        <v>6</v>
      </c>
    </row>
    <row r="7963" spans="1:11" x14ac:dyDescent="0.25">
      <c r="A7963" t="s">
        <v>8602</v>
      </c>
      <c r="B7963" s="1">
        <v>44517</v>
      </c>
      <c r="C7963" t="s">
        <v>1</v>
      </c>
      <c r="D7963">
        <v>1836461</v>
      </c>
      <c r="E7963" s="6">
        <v>300</v>
      </c>
      <c r="F7963" t="s">
        <v>9139</v>
      </c>
      <c r="G7963" s="7" t="s">
        <v>10569</v>
      </c>
      <c r="H7963" t="s">
        <v>7742</v>
      </c>
      <c r="I7963" t="s">
        <v>30</v>
      </c>
      <c r="J7963" t="s">
        <v>7852</v>
      </c>
      <c r="K7963" t="s">
        <v>6</v>
      </c>
    </row>
    <row r="7964" spans="1:11" x14ac:dyDescent="0.25">
      <c r="A7964" t="s">
        <v>8602</v>
      </c>
      <c r="B7964" s="1">
        <v>44517</v>
      </c>
      <c r="C7964" t="s">
        <v>1</v>
      </c>
      <c r="D7964">
        <v>1836461</v>
      </c>
      <c r="E7964" s="6">
        <v>81.540000000000006</v>
      </c>
      <c r="F7964" t="s">
        <v>9139</v>
      </c>
      <c r="G7964" s="7" t="s">
        <v>10569</v>
      </c>
      <c r="H7964" t="s">
        <v>7742</v>
      </c>
      <c r="I7964" t="s">
        <v>30</v>
      </c>
      <c r="J7964" t="s">
        <v>7852</v>
      </c>
      <c r="K7964" t="s">
        <v>6</v>
      </c>
    </row>
    <row r="7965" spans="1:11" x14ac:dyDescent="0.25">
      <c r="A7965" t="s">
        <v>8602</v>
      </c>
      <c r="B7965" s="1">
        <v>44517</v>
      </c>
      <c r="C7965" t="s">
        <v>1</v>
      </c>
      <c r="D7965">
        <v>1836462</v>
      </c>
      <c r="E7965" s="6">
        <v>2775</v>
      </c>
      <c r="F7965" t="s">
        <v>9432</v>
      </c>
      <c r="G7965" s="7" t="s">
        <v>9433</v>
      </c>
      <c r="H7965" t="s">
        <v>7742</v>
      </c>
      <c r="I7965" t="s">
        <v>30</v>
      </c>
      <c r="J7965" t="s">
        <v>7852</v>
      </c>
      <c r="K7965" t="s">
        <v>6</v>
      </c>
    </row>
    <row r="7966" spans="1:11" x14ac:dyDescent="0.25">
      <c r="A7966" t="s">
        <v>6711</v>
      </c>
      <c r="B7966" s="1">
        <v>44517</v>
      </c>
      <c r="C7966" t="s">
        <v>1</v>
      </c>
      <c r="D7966">
        <v>1836463</v>
      </c>
      <c r="E7966" s="6">
        <v>153.9</v>
      </c>
      <c r="F7966" t="s">
        <v>6712</v>
      </c>
      <c r="G7966" s="7" t="s">
        <v>6713</v>
      </c>
      <c r="H7966" t="s">
        <v>4973</v>
      </c>
      <c r="I7966" t="s">
        <v>30</v>
      </c>
      <c r="J7966" t="s">
        <v>6605</v>
      </c>
      <c r="K7966" t="s">
        <v>6</v>
      </c>
    </row>
    <row r="7967" spans="1:11" x14ac:dyDescent="0.25">
      <c r="A7967" t="s">
        <v>6711</v>
      </c>
      <c r="B7967" s="1">
        <v>44517</v>
      </c>
      <c r="C7967" t="s">
        <v>1</v>
      </c>
      <c r="D7967">
        <v>1836463</v>
      </c>
      <c r="E7967" s="6">
        <v>24.75</v>
      </c>
      <c r="F7967" t="s">
        <v>6714</v>
      </c>
      <c r="G7967" s="7" t="s">
        <v>6713</v>
      </c>
      <c r="H7967" t="s">
        <v>4973</v>
      </c>
      <c r="I7967" t="s">
        <v>30</v>
      </c>
      <c r="J7967" t="s">
        <v>6605</v>
      </c>
      <c r="K7967" t="s">
        <v>6</v>
      </c>
    </row>
    <row r="7968" spans="1:11" x14ac:dyDescent="0.25">
      <c r="A7968" t="s">
        <v>6711</v>
      </c>
      <c r="B7968" s="1">
        <v>44517</v>
      </c>
      <c r="C7968" t="s">
        <v>1</v>
      </c>
      <c r="D7968">
        <v>1836463</v>
      </c>
      <c r="E7968" s="6">
        <v>68</v>
      </c>
      <c r="F7968" t="s">
        <v>6715</v>
      </c>
      <c r="G7968" s="7" t="s">
        <v>6713</v>
      </c>
      <c r="H7968" t="s">
        <v>4973</v>
      </c>
      <c r="I7968" t="s">
        <v>30</v>
      </c>
      <c r="J7968" t="s">
        <v>6605</v>
      </c>
      <c r="K7968" t="s">
        <v>6</v>
      </c>
    </row>
    <row r="7969" spans="1:11" x14ac:dyDescent="0.25">
      <c r="A7969" t="s">
        <v>6711</v>
      </c>
      <c r="B7969" s="1">
        <v>44517</v>
      </c>
      <c r="C7969" t="s">
        <v>1</v>
      </c>
      <c r="D7969">
        <v>1836463</v>
      </c>
      <c r="E7969" s="6">
        <v>11.89</v>
      </c>
      <c r="F7969" t="s">
        <v>5230</v>
      </c>
      <c r="G7969" s="7" t="s">
        <v>6713</v>
      </c>
      <c r="H7969" t="s">
        <v>4973</v>
      </c>
      <c r="I7969" t="s">
        <v>30</v>
      </c>
      <c r="J7969" t="s">
        <v>6605</v>
      </c>
      <c r="K7969" t="s">
        <v>6</v>
      </c>
    </row>
    <row r="7970" spans="1:11" x14ac:dyDescent="0.25">
      <c r="A7970" t="s">
        <v>6711</v>
      </c>
      <c r="B7970" s="1">
        <v>44517</v>
      </c>
      <c r="C7970" t="s">
        <v>1</v>
      </c>
      <c r="D7970">
        <v>1836463</v>
      </c>
      <c r="E7970" s="6">
        <v>159.80000000000001</v>
      </c>
      <c r="F7970" t="s">
        <v>6716</v>
      </c>
      <c r="G7970" s="7" t="s">
        <v>6717</v>
      </c>
      <c r="H7970" t="s">
        <v>4973</v>
      </c>
      <c r="I7970" t="s">
        <v>30</v>
      </c>
      <c r="J7970" t="s">
        <v>6605</v>
      </c>
      <c r="K7970" t="s">
        <v>6</v>
      </c>
    </row>
    <row r="7971" spans="1:11" x14ac:dyDescent="0.25">
      <c r="A7971" t="s">
        <v>6711</v>
      </c>
      <c r="B7971" s="1">
        <v>44517</v>
      </c>
      <c r="C7971" t="s">
        <v>1</v>
      </c>
      <c r="D7971">
        <v>1836463</v>
      </c>
      <c r="E7971" s="6">
        <v>7.71</v>
      </c>
      <c r="F7971" t="s">
        <v>5230</v>
      </c>
      <c r="G7971" s="7" t="s">
        <v>6717</v>
      </c>
      <c r="H7971" t="s">
        <v>4973</v>
      </c>
      <c r="I7971" t="s">
        <v>30</v>
      </c>
      <c r="J7971" t="s">
        <v>6605</v>
      </c>
      <c r="K7971" t="s">
        <v>6</v>
      </c>
    </row>
    <row r="7972" spans="1:11" x14ac:dyDescent="0.25">
      <c r="A7972" t="s">
        <v>6711</v>
      </c>
      <c r="B7972" s="1">
        <v>44517</v>
      </c>
      <c r="C7972" t="s">
        <v>1</v>
      </c>
      <c r="D7972">
        <v>1836463</v>
      </c>
      <c r="E7972" s="6">
        <v>115.8</v>
      </c>
      <c r="F7972" t="s">
        <v>6718</v>
      </c>
      <c r="G7972" s="7" t="s">
        <v>6719</v>
      </c>
      <c r="H7972" t="s">
        <v>4973</v>
      </c>
      <c r="I7972" t="s">
        <v>30</v>
      </c>
      <c r="J7972" t="s">
        <v>6605</v>
      </c>
      <c r="K7972" t="s">
        <v>6</v>
      </c>
    </row>
    <row r="7973" spans="1:11" x14ac:dyDescent="0.25">
      <c r="A7973" t="s">
        <v>6711</v>
      </c>
      <c r="B7973" s="1">
        <v>44517</v>
      </c>
      <c r="C7973" t="s">
        <v>1</v>
      </c>
      <c r="D7973">
        <v>1836463</v>
      </c>
      <c r="E7973" s="6">
        <v>5.4</v>
      </c>
      <c r="F7973" t="s">
        <v>5230</v>
      </c>
      <c r="G7973" s="7" t="s">
        <v>6719</v>
      </c>
      <c r="H7973" t="s">
        <v>4973</v>
      </c>
      <c r="I7973" t="s">
        <v>30</v>
      </c>
      <c r="J7973" t="s">
        <v>6605</v>
      </c>
      <c r="K7973" t="s">
        <v>6</v>
      </c>
    </row>
    <row r="7974" spans="1:11" x14ac:dyDescent="0.25">
      <c r="A7974" t="s">
        <v>6711</v>
      </c>
      <c r="B7974" s="1">
        <v>44517</v>
      </c>
      <c r="C7974" t="s">
        <v>1</v>
      </c>
      <c r="D7974">
        <v>1836463</v>
      </c>
      <c r="E7974" s="6">
        <v>-3.8</v>
      </c>
      <c r="F7974" t="s">
        <v>6720</v>
      </c>
      <c r="G7974" s="7" t="s">
        <v>6719</v>
      </c>
      <c r="H7974" t="s">
        <v>4973</v>
      </c>
      <c r="I7974" t="s">
        <v>30</v>
      </c>
      <c r="J7974" t="s">
        <v>6605</v>
      </c>
      <c r="K7974" t="s">
        <v>6</v>
      </c>
    </row>
    <row r="7975" spans="1:11" x14ac:dyDescent="0.25">
      <c r="A7975" t="s">
        <v>9118</v>
      </c>
      <c r="B7975" s="1">
        <v>44517</v>
      </c>
      <c r="C7975" t="s">
        <v>1</v>
      </c>
      <c r="D7975">
        <v>1836464</v>
      </c>
      <c r="E7975" s="6">
        <v>3150</v>
      </c>
      <c r="F7975" t="s">
        <v>9119</v>
      </c>
      <c r="G7975" s="7" t="s">
        <v>9120</v>
      </c>
      <c r="H7975" t="s">
        <v>7742</v>
      </c>
      <c r="I7975" t="s">
        <v>30</v>
      </c>
      <c r="J7975" t="s">
        <v>7852</v>
      </c>
      <c r="K7975" t="s">
        <v>6</v>
      </c>
    </row>
    <row r="7976" spans="1:11" x14ac:dyDescent="0.25">
      <c r="A7976" t="s">
        <v>7455</v>
      </c>
      <c r="B7976" s="1">
        <v>44517</v>
      </c>
      <c r="C7976" t="s">
        <v>1</v>
      </c>
      <c r="D7976">
        <v>1836465</v>
      </c>
      <c r="E7976" s="6">
        <v>3858.9</v>
      </c>
      <c r="F7976" t="s">
        <v>7456</v>
      </c>
      <c r="G7976" s="7" t="s">
        <v>7457</v>
      </c>
      <c r="H7976" t="s">
        <v>3403</v>
      </c>
      <c r="I7976" t="s">
        <v>30</v>
      </c>
      <c r="J7976" t="s">
        <v>7421</v>
      </c>
      <c r="K7976" t="s">
        <v>6</v>
      </c>
    </row>
    <row r="7977" spans="1:11" x14ac:dyDescent="0.25">
      <c r="A7977" t="s">
        <v>7455</v>
      </c>
      <c r="B7977" s="1">
        <v>44517</v>
      </c>
      <c r="C7977" t="s">
        <v>1</v>
      </c>
      <c r="D7977">
        <v>1836465</v>
      </c>
      <c r="E7977" s="6">
        <v>120.25</v>
      </c>
      <c r="F7977" t="s">
        <v>12596</v>
      </c>
      <c r="G7977" s="7" t="s">
        <v>12597</v>
      </c>
      <c r="H7977" t="s">
        <v>61</v>
      </c>
      <c r="I7977" t="s">
        <v>30</v>
      </c>
      <c r="J7977" t="s">
        <v>12585</v>
      </c>
      <c r="K7977" t="s">
        <v>6</v>
      </c>
    </row>
    <row r="7978" spans="1:11" x14ac:dyDescent="0.25">
      <c r="A7978" t="s">
        <v>4048</v>
      </c>
      <c r="B7978" s="1">
        <v>44517</v>
      </c>
      <c r="C7978" t="s">
        <v>1</v>
      </c>
      <c r="D7978">
        <v>1836466</v>
      </c>
      <c r="E7978" s="6">
        <v>1458</v>
      </c>
      <c r="F7978" t="s">
        <v>4070</v>
      </c>
      <c r="G7978" s="7">
        <v>9015586708</v>
      </c>
      <c r="H7978" t="s">
        <v>3999</v>
      </c>
      <c r="I7978" t="s">
        <v>4047</v>
      </c>
      <c r="J7978" t="s">
        <v>5</v>
      </c>
      <c r="K7978" t="s">
        <v>6</v>
      </c>
    </row>
    <row r="7979" spans="1:11" x14ac:dyDescent="0.25">
      <c r="A7979" t="s">
        <v>4861</v>
      </c>
      <c r="B7979" s="1">
        <v>44517</v>
      </c>
      <c r="C7979" t="s">
        <v>1</v>
      </c>
      <c r="D7979">
        <v>1836467</v>
      </c>
      <c r="E7979" s="6">
        <v>511.63</v>
      </c>
      <c r="F7979" t="s">
        <v>4862</v>
      </c>
      <c r="G7979" s="7">
        <v>354018</v>
      </c>
      <c r="H7979" t="s">
        <v>4734</v>
      </c>
      <c r="I7979" t="s">
        <v>30</v>
      </c>
      <c r="J7979" t="s">
        <v>5</v>
      </c>
      <c r="K7979" t="s">
        <v>6</v>
      </c>
    </row>
    <row r="7980" spans="1:11" x14ac:dyDescent="0.25">
      <c r="A7980" t="s">
        <v>4861</v>
      </c>
      <c r="B7980" s="1">
        <v>44517</v>
      </c>
      <c r="C7980" t="s">
        <v>1</v>
      </c>
      <c r="D7980">
        <v>1836467</v>
      </c>
      <c r="E7980" s="6">
        <v>511.63</v>
      </c>
      <c r="F7980" t="s">
        <v>4862</v>
      </c>
      <c r="G7980" s="7">
        <v>363049</v>
      </c>
      <c r="H7980" t="s">
        <v>4734</v>
      </c>
      <c r="I7980" t="s">
        <v>30</v>
      </c>
      <c r="J7980" t="s">
        <v>5</v>
      </c>
      <c r="K7980" t="s">
        <v>6</v>
      </c>
    </row>
    <row r="7981" spans="1:11" x14ac:dyDescent="0.25">
      <c r="A7981" t="s">
        <v>12380</v>
      </c>
      <c r="B7981" s="1">
        <v>44517</v>
      </c>
      <c r="C7981" t="s">
        <v>1</v>
      </c>
      <c r="D7981">
        <v>1836468</v>
      </c>
      <c r="E7981" s="6">
        <v>38.700000000000003</v>
      </c>
      <c r="F7981" t="s">
        <v>12333</v>
      </c>
      <c r="G7981" s="7" t="s">
        <v>12070</v>
      </c>
      <c r="H7981" t="s">
        <v>7742</v>
      </c>
      <c r="I7981" t="s">
        <v>30</v>
      </c>
      <c r="J7981" t="s">
        <v>7852</v>
      </c>
      <c r="K7981" t="s">
        <v>6</v>
      </c>
    </row>
    <row r="7982" spans="1:11" x14ac:dyDescent="0.25">
      <c r="A7982" t="s">
        <v>2000</v>
      </c>
      <c r="B7982" s="1">
        <v>44517</v>
      </c>
      <c r="C7982" t="s">
        <v>1</v>
      </c>
      <c r="D7982">
        <v>1836469</v>
      </c>
      <c r="E7982" s="6">
        <v>31.83</v>
      </c>
      <c r="F7982" t="s">
        <v>232</v>
      </c>
      <c r="G7982" s="7" t="s">
        <v>2001</v>
      </c>
      <c r="H7982" t="s">
        <v>61</v>
      </c>
      <c r="I7982" t="s">
        <v>30</v>
      </c>
      <c r="J7982" t="s">
        <v>5</v>
      </c>
      <c r="K7982" t="s">
        <v>6</v>
      </c>
    </row>
    <row r="7983" spans="1:11" x14ac:dyDescent="0.25">
      <c r="A7983" t="s">
        <v>5731</v>
      </c>
      <c r="B7983" s="1">
        <v>44517</v>
      </c>
      <c r="C7983" t="s">
        <v>1</v>
      </c>
      <c r="D7983">
        <v>1836470</v>
      </c>
      <c r="E7983" s="6">
        <v>16080</v>
      </c>
      <c r="F7983" t="s">
        <v>5727</v>
      </c>
      <c r="G7983" s="7" t="s">
        <v>5732</v>
      </c>
      <c r="H7983" t="s">
        <v>5686</v>
      </c>
      <c r="I7983" t="s">
        <v>30</v>
      </c>
      <c r="J7983" t="s">
        <v>5705</v>
      </c>
      <c r="K7983" t="s">
        <v>6</v>
      </c>
    </row>
    <row r="7984" spans="1:11" x14ac:dyDescent="0.25">
      <c r="A7984" t="s">
        <v>9455</v>
      </c>
      <c r="B7984" s="1">
        <v>44517</v>
      </c>
      <c r="C7984" t="s">
        <v>1</v>
      </c>
      <c r="D7984">
        <v>1836471</v>
      </c>
      <c r="E7984" s="6">
        <v>3816</v>
      </c>
      <c r="F7984" t="s">
        <v>9456</v>
      </c>
      <c r="G7984" s="7">
        <v>297488</v>
      </c>
      <c r="H7984" t="s">
        <v>7742</v>
      </c>
      <c r="I7984" t="s">
        <v>30</v>
      </c>
      <c r="J7984" t="s">
        <v>7852</v>
      </c>
      <c r="K7984" t="s">
        <v>6</v>
      </c>
    </row>
    <row r="7985" spans="1:11" x14ac:dyDescent="0.25">
      <c r="A7985" t="s">
        <v>9455</v>
      </c>
      <c r="B7985" s="1">
        <v>44517</v>
      </c>
      <c r="C7985" t="s">
        <v>1</v>
      </c>
      <c r="D7985">
        <v>1836471</v>
      </c>
      <c r="E7985" s="6">
        <v>7088</v>
      </c>
      <c r="F7985" t="s">
        <v>9456</v>
      </c>
      <c r="G7985" s="7">
        <v>297488</v>
      </c>
      <c r="H7985" t="s">
        <v>7742</v>
      </c>
      <c r="I7985" t="s">
        <v>30</v>
      </c>
      <c r="J7985" t="s">
        <v>7852</v>
      </c>
      <c r="K7985" t="s">
        <v>6</v>
      </c>
    </row>
    <row r="7986" spans="1:11" x14ac:dyDescent="0.25">
      <c r="A7986" t="s">
        <v>5403</v>
      </c>
      <c r="B7986" s="1">
        <v>44517</v>
      </c>
      <c r="C7986" t="s">
        <v>1</v>
      </c>
      <c r="D7986">
        <v>1836472</v>
      </c>
      <c r="E7986" s="6">
        <v>657.4</v>
      </c>
      <c r="F7986" t="s">
        <v>5404</v>
      </c>
      <c r="G7986" s="7">
        <v>1021194013</v>
      </c>
      <c r="H7986" t="s">
        <v>5395</v>
      </c>
      <c r="I7986" t="s">
        <v>30</v>
      </c>
      <c r="J7986" t="s">
        <v>5</v>
      </c>
      <c r="K7986" t="s">
        <v>6</v>
      </c>
    </row>
    <row r="7987" spans="1:11" x14ac:dyDescent="0.25">
      <c r="A7987" t="s">
        <v>1333</v>
      </c>
      <c r="B7987" s="1">
        <v>44517</v>
      </c>
      <c r="C7987" t="s">
        <v>1</v>
      </c>
      <c r="D7987">
        <v>1836473</v>
      </c>
      <c r="E7987" s="6">
        <v>96.08</v>
      </c>
      <c r="F7987" t="s">
        <v>232</v>
      </c>
      <c r="G7987" s="7" t="s">
        <v>2002</v>
      </c>
      <c r="H7987" t="s">
        <v>61</v>
      </c>
      <c r="I7987" t="s">
        <v>30</v>
      </c>
      <c r="J7987" t="s">
        <v>5</v>
      </c>
      <c r="K7987" t="s">
        <v>6</v>
      </c>
    </row>
    <row r="7988" spans="1:11" x14ac:dyDescent="0.25">
      <c r="A7988" t="s">
        <v>6058</v>
      </c>
      <c r="B7988" s="1">
        <v>44517</v>
      </c>
      <c r="C7988" t="s">
        <v>1</v>
      </c>
      <c r="D7988">
        <v>1836474</v>
      </c>
      <c r="E7988" s="6">
        <v>295</v>
      </c>
      <c r="F7988" t="s">
        <v>6059</v>
      </c>
      <c r="G7988" s="7" t="s">
        <v>6060</v>
      </c>
      <c r="H7988" t="s">
        <v>5686</v>
      </c>
      <c r="I7988" t="s">
        <v>30</v>
      </c>
      <c r="J7988" t="s">
        <v>5930</v>
      </c>
      <c r="K7988" t="s">
        <v>6</v>
      </c>
    </row>
    <row r="7989" spans="1:11" x14ac:dyDescent="0.25">
      <c r="A7989" t="s">
        <v>16140</v>
      </c>
      <c r="B7989" s="1">
        <v>44517</v>
      </c>
      <c r="C7989" t="s">
        <v>1</v>
      </c>
      <c r="D7989">
        <v>1836475</v>
      </c>
      <c r="E7989" s="6">
        <v>22.03</v>
      </c>
      <c r="F7989" t="s">
        <v>16141</v>
      </c>
      <c r="G7989" s="7" t="s">
        <v>16142</v>
      </c>
      <c r="H7989" t="s">
        <v>3</v>
      </c>
      <c r="I7989" t="s">
        <v>4</v>
      </c>
      <c r="J7989" t="s">
        <v>14350</v>
      </c>
      <c r="K7989" t="s">
        <v>6</v>
      </c>
    </row>
    <row r="7990" spans="1:11" x14ac:dyDescent="0.25">
      <c r="A7990" t="s">
        <v>12381</v>
      </c>
      <c r="B7990" s="1">
        <v>44517</v>
      </c>
      <c r="C7990" t="s">
        <v>1</v>
      </c>
      <c r="D7990">
        <v>1836476</v>
      </c>
      <c r="E7990" s="6">
        <v>20.25</v>
      </c>
      <c r="F7990" t="s">
        <v>12065</v>
      </c>
      <c r="G7990" s="7" t="s">
        <v>12382</v>
      </c>
      <c r="H7990" t="s">
        <v>7742</v>
      </c>
      <c r="I7990" t="s">
        <v>30</v>
      </c>
      <c r="J7990" t="s">
        <v>7852</v>
      </c>
      <c r="K7990" t="s">
        <v>6</v>
      </c>
    </row>
    <row r="7991" spans="1:11" x14ac:dyDescent="0.25">
      <c r="A7991" t="s">
        <v>12383</v>
      </c>
      <c r="B7991" s="1">
        <v>44517</v>
      </c>
      <c r="C7991" t="s">
        <v>1</v>
      </c>
      <c r="D7991">
        <v>1836477</v>
      </c>
      <c r="E7991" s="6">
        <v>20.25</v>
      </c>
      <c r="F7991" t="s">
        <v>12344</v>
      </c>
      <c r="G7991" s="7" t="s">
        <v>12384</v>
      </c>
      <c r="H7991" t="s">
        <v>7742</v>
      </c>
      <c r="I7991" t="s">
        <v>30</v>
      </c>
      <c r="J7991" t="s">
        <v>7852</v>
      </c>
      <c r="K7991" t="s">
        <v>6</v>
      </c>
    </row>
    <row r="7992" spans="1:11" x14ac:dyDescent="0.25">
      <c r="A7992" t="s">
        <v>14016</v>
      </c>
      <c r="B7992" s="1">
        <v>44517</v>
      </c>
      <c r="C7992" t="s">
        <v>1</v>
      </c>
      <c r="D7992">
        <v>1836478</v>
      </c>
      <c r="E7992" s="6">
        <v>153.13999999999999</v>
      </c>
      <c r="F7992" t="s">
        <v>14017</v>
      </c>
      <c r="G7992" s="7" t="s">
        <v>14018</v>
      </c>
      <c r="H7992" t="s">
        <v>13999</v>
      </c>
      <c r="I7992" t="s">
        <v>62</v>
      </c>
      <c r="J7992" t="s">
        <v>13935</v>
      </c>
      <c r="K7992" t="s">
        <v>6</v>
      </c>
    </row>
    <row r="7993" spans="1:11" x14ac:dyDescent="0.25">
      <c r="A7993" t="s">
        <v>14016</v>
      </c>
      <c r="B7993" s="1">
        <v>44517</v>
      </c>
      <c r="C7993" t="s">
        <v>1</v>
      </c>
      <c r="D7993">
        <v>1836478</v>
      </c>
      <c r="E7993" s="6">
        <v>17.760000000000002</v>
      </c>
      <c r="F7993" t="s">
        <v>14017</v>
      </c>
      <c r="G7993" s="7" t="s">
        <v>14018</v>
      </c>
      <c r="H7993" t="s">
        <v>13999</v>
      </c>
      <c r="I7993" t="s">
        <v>62</v>
      </c>
      <c r="J7993" t="s">
        <v>13935</v>
      </c>
      <c r="K7993" t="s">
        <v>6</v>
      </c>
    </row>
    <row r="7994" spans="1:11" x14ac:dyDescent="0.25">
      <c r="A7994" t="s">
        <v>14016</v>
      </c>
      <c r="B7994" s="1">
        <v>44517</v>
      </c>
      <c r="C7994" t="s">
        <v>1</v>
      </c>
      <c r="D7994">
        <v>1836478</v>
      </c>
      <c r="E7994" s="6">
        <v>102.27</v>
      </c>
      <c r="F7994" t="s">
        <v>14044</v>
      </c>
      <c r="G7994" s="7" t="s">
        <v>14018</v>
      </c>
      <c r="H7994" t="s">
        <v>13999</v>
      </c>
      <c r="I7994" t="s">
        <v>62</v>
      </c>
      <c r="J7994" t="s">
        <v>13935</v>
      </c>
      <c r="K7994" t="s">
        <v>6</v>
      </c>
    </row>
    <row r="7995" spans="1:11" x14ac:dyDescent="0.25">
      <c r="A7995" t="s">
        <v>14016</v>
      </c>
      <c r="B7995" s="1">
        <v>44517</v>
      </c>
      <c r="C7995" t="s">
        <v>1</v>
      </c>
      <c r="D7995">
        <v>1836478</v>
      </c>
      <c r="E7995" s="6">
        <v>18.18</v>
      </c>
      <c r="F7995" t="s">
        <v>14044</v>
      </c>
      <c r="G7995" s="7" t="s">
        <v>14018</v>
      </c>
      <c r="H7995" t="s">
        <v>13999</v>
      </c>
      <c r="I7995" t="s">
        <v>62</v>
      </c>
      <c r="J7995" t="s">
        <v>13935</v>
      </c>
      <c r="K7995" t="s">
        <v>6</v>
      </c>
    </row>
    <row r="7996" spans="1:11" x14ac:dyDescent="0.25">
      <c r="A7996" t="s">
        <v>14016</v>
      </c>
      <c r="B7996" s="1">
        <v>44517</v>
      </c>
      <c r="C7996" t="s">
        <v>1</v>
      </c>
      <c r="D7996">
        <v>1836478</v>
      </c>
      <c r="E7996" s="6">
        <v>13.9</v>
      </c>
      <c r="F7996" t="s">
        <v>14072</v>
      </c>
      <c r="G7996" s="7" t="s">
        <v>14018</v>
      </c>
      <c r="H7996" t="s">
        <v>13999</v>
      </c>
      <c r="I7996" t="s">
        <v>62</v>
      </c>
      <c r="J7996" t="s">
        <v>13935</v>
      </c>
      <c r="K7996" t="s">
        <v>6</v>
      </c>
    </row>
    <row r="7997" spans="1:11" x14ac:dyDescent="0.25">
      <c r="A7997" t="s">
        <v>14016</v>
      </c>
      <c r="B7997" s="1">
        <v>44517</v>
      </c>
      <c r="C7997" t="s">
        <v>1</v>
      </c>
      <c r="D7997">
        <v>1836478</v>
      </c>
      <c r="E7997" s="6">
        <v>18.53</v>
      </c>
      <c r="F7997" t="s">
        <v>14072</v>
      </c>
      <c r="G7997" s="7" t="s">
        <v>14018</v>
      </c>
      <c r="H7997" t="s">
        <v>13999</v>
      </c>
      <c r="I7997" t="s">
        <v>62</v>
      </c>
      <c r="J7997" t="s">
        <v>13935</v>
      </c>
      <c r="K7997" t="s">
        <v>6</v>
      </c>
    </row>
    <row r="7998" spans="1:11" x14ac:dyDescent="0.25">
      <c r="A7998" t="s">
        <v>14016</v>
      </c>
      <c r="B7998" s="1">
        <v>44517</v>
      </c>
      <c r="C7998" t="s">
        <v>1</v>
      </c>
      <c r="D7998">
        <v>1836478</v>
      </c>
      <c r="E7998" s="6">
        <v>13.08</v>
      </c>
      <c r="F7998" t="s">
        <v>16228</v>
      </c>
      <c r="G7998" s="7" t="s">
        <v>14018</v>
      </c>
      <c r="H7998" t="s">
        <v>3</v>
      </c>
      <c r="I7998" t="s">
        <v>4</v>
      </c>
      <c r="J7998" t="s">
        <v>16226</v>
      </c>
      <c r="K7998" t="s">
        <v>6</v>
      </c>
    </row>
    <row r="7999" spans="1:11" x14ac:dyDescent="0.25">
      <c r="A7999" t="s">
        <v>14016</v>
      </c>
      <c r="B7999" s="1">
        <v>44517</v>
      </c>
      <c r="C7999" t="s">
        <v>1</v>
      </c>
      <c r="D7999">
        <v>1836478</v>
      </c>
      <c r="E7999" s="6">
        <v>1348.5</v>
      </c>
      <c r="F7999" t="s">
        <v>16228</v>
      </c>
      <c r="G7999" s="7" t="s">
        <v>14018</v>
      </c>
      <c r="H7999" t="s">
        <v>3</v>
      </c>
      <c r="I7999" t="s">
        <v>4</v>
      </c>
      <c r="J7999" t="s">
        <v>16226</v>
      </c>
      <c r="K7999" t="s">
        <v>6</v>
      </c>
    </row>
    <row r="8000" spans="1:11" x14ac:dyDescent="0.25">
      <c r="A8000" t="s">
        <v>6482</v>
      </c>
      <c r="B8000" s="1">
        <v>44517</v>
      </c>
      <c r="C8000" t="s">
        <v>1</v>
      </c>
      <c r="D8000">
        <v>1836479</v>
      </c>
      <c r="E8000" s="6">
        <v>393.75</v>
      </c>
      <c r="F8000" t="s">
        <v>6512</v>
      </c>
      <c r="G8000" s="7">
        <v>6331440</v>
      </c>
      <c r="H8000" t="s">
        <v>4133</v>
      </c>
      <c r="I8000" t="s">
        <v>39</v>
      </c>
      <c r="J8000" t="s">
        <v>6476</v>
      </c>
      <c r="K8000" t="s">
        <v>6</v>
      </c>
    </row>
    <row r="8001" spans="1:11" x14ac:dyDescent="0.25">
      <c r="A8001" t="s">
        <v>2003</v>
      </c>
      <c r="B8001" s="1">
        <v>44517</v>
      </c>
      <c r="C8001" t="s">
        <v>1</v>
      </c>
      <c r="D8001">
        <v>1836480</v>
      </c>
      <c r="E8001" s="6">
        <v>33.85</v>
      </c>
      <c r="F8001" t="s">
        <v>232</v>
      </c>
      <c r="G8001" s="7" t="s">
        <v>2004</v>
      </c>
      <c r="H8001" t="s">
        <v>61</v>
      </c>
      <c r="I8001" t="s">
        <v>30</v>
      </c>
      <c r="J8001" t="s">
        <v>5</v>
      </c>
      <c r="K8001" t="s">
        <v>6</v>
      </c>
    </row>
    <row r="8002" spans="1:11" x14ac:dyDescent="0.25">
      <c r="A8002" t="s">
        <v>14023</v>
      </c>
      <c r="B8002" s="1">
        <v>44517</v>
      </c>
      <c r="C8002" t="s">
        <v>1</v>
      </c>
      <c r="D8002">
        <v>1836481</v>
      </c>
      <c r="E8002" s="6">
        <v>21.73</v>
      </c>
      <c r="F8002" t="s">
        <v>14024</v>
      </c>
      <c r="G8002" s="7" t="s">
        <v>14025</v>
      </c>
      <c r="H8002" t="s">
        <v>13999</v>
      </c>
      <c r="I8002" t="s">
        <v>62</v>
      </c>
      <c r="J8002" t="s">
        <v>13935</v>
      </c>
      <c r="K8002" t="s">
        <v>6</v>
      </c>
    </row>
    <row r="8003" spans="1:11" x14ac:dyDescent="0.25">
      <c r="A8003" t="s">
        <v>14023</v>
      </c>
      <c r="B8003" s="1">
        <v>44517</v>
      </c>
      <c r="C8003" t="s">
        <v>1</v>
      </c>
      <c r="D8003">
        <v>1836481</v>
      </c>
      <c r="E8003" s="6">
        <v>59.75</v>
      </c>
      <c r="F8003" t="s">
        <v>14024</v>
      </c>
      <c r="G8003" s="7" t="s">
        <v>14025</v>
      </c>
      <c r="H8003" t="s">
        <v>13999</v>
      </c>
      <c r="I8003" t="s">
        <v>62</v>
      </c>
      <c r="J8003" t="s">
        <v>13935</v>
      </c>
      <c r="K8003" t="s">
        <v>6</v>
      </c>
    </row>
    <row r="8004" spans="1:11" x14ac:dyDescent="0.25">
      <c r="A8004" t="s">
        <v>14023</v>
      </c>
      <c r="B8004" s="1">
        <v>44517</v>
      </c>
      <c r="C8004" t="s">
        <v>1</v>
      </c>
      <c r="D8004">
        <v>1836481</v>
      </c>
      <c r="E8004" s="6">
        <v>39.99</v>
      </c>
      <c r="F8004" t="s">
        <v>14046</v>
      </c>
      <c r="G8004" s="7" t="s">
        <v>14025</v>
      </c>
      <c r="H8004" t="s">
        <v>13999</v>
      </c>
      <c r="I8004" t="s">
        <v>62</v>
      </c>
      <c r="J8004" t="s">
        <v>13935</v>
      </c>
      <c r="K8004" t="s">
        <v>6</v>
      </c>
    </row>
    <row r="8005" spans="1:11" x14ac:dyDescent="0.25">
      <c r="A8005" t="s">
        <v>14023</v>
      </c>
      <c r="B8005" s="1">
        <v>44517</v>
      </c>
      <c r="C8005" t="s">
        <v>1</v>
      </c>
      <c r="D8005">
        <v>1836481</v>
      </c>
      <c r="E8005" s="6">
        <v>22.85</v>
      </c>
      <c r="F8005" t="s">
        <v>14046</v>
      </c>
      <c r="G8005" s="7" t="s">
        <v>14025</v>
      </c>
      <c r="H8005" t="s">
        <v>13999</v>
      </c>
      <c r="I8005" t="s">
        <v>62</v>
      </c>
      <c r="J8005" t="s">
        <v>13935</v>
      </c>
      <c r="K8005" t="s">
        <v>6</v>
      </c>
    </row>
    <row r="8006" spans="1:11" x14ac:dyDescent="0.25">
      <c r="A8006" t="s">
        <v>14023</v>
      </c>
      <c r="B8006" s="1">
        <v>44517</v>
      </c>
      <c r="C8006" t="s">
        <v>1</v>
      </c>
      <c r="D8006">
        <v>1836481</v>
      </c>
      <c r="E8006" s="6">
        <v>47.93</v>
      </c>
      <c r="F8006" t="s">
        <v>16326</v>
      </c>
      <c r="G8006" s="7" t="s">
        <v>14025</v>
      </c>
      <c r="H8006" t="s">
        <v>3</v>
      </c>
      <c r="I8006" t="s">
        <v>4</v>
      </c>
      <c r="J8006" t="s">
        <v>16226</v>
      </c>
      <c r="K8006" t="s">
        <v>6</v>
      </c>
    </row>
    <row r="8007" spans="1:11" x14ac:dyDescent="0.25">
      <c r="A8007" t="s">
        <v>14023</v>
      </c>
      <c r="B8007" s="1">
        <v>44517</v>
      </c>
      <c r="C8007" t="s">
        <v>1</v>
      </c>
      <c r="D8007">
        <v>1836481</v>
      </c>
      <c r="E8007" s="6">
        <v>1638.23</v>
      </c>
      <c r="F8007" t="s">
        <v>16326</v>
      </c>
      <c r="G8007" s="7" t="s">
        <v>14025</v>
      </c>
      <c r="H8007" t="s">
        <v>3</v>
      </c>
      <c r="I8007" t="s">
        <v>4</v>
      </c>
      <c r="J8007" t="s">
        <v>16226</v>
      </c>
      <c r="K8007" t="s">
        <v>6</v>
      </c>
    </row>
    <row r="8008" spans="1:11" x14ac:dyDescent="0.25">
      <c r="A8008" t="s">
        <v>13219</v>
      </c>
      <c r="B8008" s="1">
        <v>44517</v>
      </c>
      <c r="C8008" t="s">
        <v>1</v>
      </c>
      <c r="D8008">
        <v>1836482</v>
      </c>
      <c r="E8008" s="6">
        <v>325</v>
      </c>
      <c r="F8008" t="s">
        <v>13301</v>
      </c>
      <c r="G8008" s="7">
        <v>20093111921</v>
      </c>
      <c r="H8008" t="s">
        <v>12600</v>
      </c>
      <c r="I8008" t="s">
        <v>30</v>
      </c>
      <c r="J8008" t="s">
        <v>12619</v>
      </c>
      <c r="K8008" t="s">
        <v>6</v>
      </c>
    </row>
    <row r="8009" spans="1:11" x14ac:dyDescent="0.25">
      <c r="A8009" t="s">
        <v>1369</v>
      </c>
      <c r="B8009" s="1">
        <v>44517</v>
      </c>
      <c r="C8009" t="s">
        <v>1</v>
      </c>
      <c r="D8009">
        <v>1836483</v>
      </c>
      <c r="E8009" s="6">
        <v>47.59</v>
      </c>
      <c r="F8009" t="s">
        <v>232</v>
      </c>
      <c r="G8009" s="7" t="s">
        <v>2005</v>
      </c>
      <c r="H8009" t="s">
        <v>61</v>
      </c>
      <c r="I8009" t="s">
        <v>30</v>
      </c>
      <c r="J8009" t="s">
        <v>5</v>
      </c>
      <c r="K8009" t="s">
        <v>6</v>
      </c>
    </row>
    <row r="8010" spans="1:11" x14ac:dyDescent="0.25">
      <c r="A8010" t="s">
        <v>12687</v>
      </c>
      <c r="B8010" s="1">
        <v>44517</v>
      </c>
      <c r="C8010" t="s">
        <v>1</v>
      </c>
      <c r="D8010">
        <v>1836484</v>
      </c>
      <c r="E8010" s="6">
        <v>975</v>
      </c>
      <c r="F8010" t="s">
        <v>12825</v>
      </c>
      <c r="G8010" s="7" t="s">
        <v>12826</v>
      </c>
      <c r="H8010" t="s">
        <v>12600</v>
      </c>
      <c r="I8010" t="s">
        <v>30</v>
      </c>
      <c r="J8010" t="s">
        <v>12619</v>
      </c>
      <c r="K8010" t="s">
        <v>6</v>
      </c>
    </row>
    <row r="8011" spans="1:11" x14ac:dyDescent="0.25">
      <c r="A8011" t="s">
        <v>12687</v>
      </c>
      <c r="B8011" s="1">
        <v>44517</v>
      </c>
      <c r="C8011" t="s">
        <v>1</v>
      </c>
      <c r="D8011">
        <v>1836484</v>
      </c>
      <c r="E8011" s="6">
        <v>350</v>
      </c>
      <c r="F8011" t="s">
        <v>12827</v>
      </c>
      <c r="G8011" s="7" t="s">
        <v>12828</v>
      </c>
      <c r="H8011" t="s">
        <v>12600</v>
      </c>
      <c r="I8011" t="s">
        <v>30</v>
      </c>
      <c r="J8011" t="s">
        <v>12619</v>
      </c>
      <c r="K8011" t="s">
        <v>6</v>
      </c>
    </row>
    <row r="8012" spans="1:11" x14ac:dyDescent="0.25">
      <c r="A8012" t="s">
        <v>12687</v>
      </c>
      <c r="B8012" s="1">
        <v>44517</v>
      </c>
      <c r="C8012" t="s">
        <v>1</v>
      </c>
      <c r="D8012">
        <v>1836484</v>
      </c>
      <c r="E8012" s="6">
        <v>250</v>
      </c>
      <c r="F8012" t="s">
        <v>12990</v>
      </c>
      <c r="G8012" s="7">
        <v>21338011821</v>
      </c>
      <c r="H8012" t="s">
        <v>12600</v>
      </c>
      <c r="I8012" t="s">
        <v>30</v>
      </c>
      <c r="J8012" t="s">
        <v>12619</v>
      </c>
      <c r="K8012" t="s">
        <v>6</v>
      </c>
    </row>
    <row r="8013" spans="1:11" x14ac:dyDescent="0.25">
      <c r="A8013" t="s">
        <v>12621</v>
      </c>
      <c r="B8013" s="1">
        <v>44517</v>
      </c>
      <c r="C8013" t="s">
        <v>1</v>
      </c>
      <c r="D8013">
        <v>1836485</v>
      </c>
      <c r="E8013" s="6">
        <v>325</v>
      </c>
      <c r="F8013" t="s">
        <v>12622</v>
      </c>
      <c r="G8013" s="7" t="s">
        <v>12623</v>
      </c>
      <c r="H8013" t="s">
        <v>12600</v>
      </c>
      <c r="I8013" t="s">
        <v>30</v>
      </c>
      <c r="J8013" t="s">
        <v>12619</v>
      </c>
      <c r="K8013" t="s">
        <v>6</v>
      </c>
    </row>
    <row r="8014" spans="1:11" x14ac:dyDescent="0.25">
      <c r="A8014" t="s">
        <v>4443</v>
      </c>
      <c r="B8014" s="1">
        <v>44517</v>
      </c>
      <c r="C8014" t="s">
        <v>1</v>
      </c>
      <c r="D8014">
        <v>1836486</v>
      </c>
      <c r="E8014" s="6">
        <v>84</v>
      </c>
      <c r="F8014" t="s">
        <v>4444</v>
      </c>
      <c r="G8014" s="7" t="s">
        <v>4445</v>
      </c>
      <c r="H8014" t="s">
        <v>4362</v>
      </c>
      <c r="I8014" t="s">
        <v>58</v>
      </c>
      <c r="J8014" t="s">
        <v>5</v>
      </c>
      <c r="K8014" t="s">
        <v>6</v>
      </c>
    </row>
    <row r="8015" spans="1:11" x14ac:dyDescent="0.25">
      <c r="A8015" t="s">
        <v>4443</v>
      </c>
      <c r="B8015" s="1">
        <v>44517</v>
      </c>
      <c r="C8015" t="s">
        <v>1</v>
      </c>
      <c r="D8015">
        <v>1836486</v>
      </c>
      <c r="E8015" s="6">
        <v>328.89</v>
      </c>
      <c r="F8015" t="s">
        <v>4645</v>
      </c>
      <c r="G8015" s="7" t="s">
        <v>4646</v>
      </c>
      <c r="H8015" t="s">
        <v>4362</v>
      </c>
      <c r="I8015" t="s">
        <v>58</v>
      </c>
      <c r="J8015" t="s">
        <v>5</v>
      </c>
      <c r="K8015" t="s">
        <v>6</v>
      </c>
    </row>
    <row r="8016" spans="1:11" x14ac:dyDescent="0.25">
      <c r="A8016" t="s">
        <v>4443</v>
      </c>
      <c r="B8016" s="1">
        <v>44517</v>
      </c>
      <c r="C8016" t="s">
        <v>1</v>
      </c>
      <c r="D8016">
        <v>1836486</v>
      </c>
      <c r="E8016" s="6">
        <v>838.8</v>
      </c>
      <c r="F8016" t="s">
        <v>11997</v>
      </c>
      <c r="G8016" s="7" t="s">
        <v>11998</v>
      </c>
      <c r="H8016" t="s">
        <v>7742</v>
      </c>
      <c r="I8016" t="s">
        <v>58</v>
      </c>
      <c r="J8016" t="s">
        <v>7852</v>
      </c>
      <c r="K8016" t="s">
        <v>6</v>
      </c>
    </row>
    <row r="8017" spans="1:11" x14ac:dyDescent="0.25">
      <c r="A8017" t="s">
        <v>2006</v>
      </c>
      <c r="B8017" s="1">
        <v>44517</v>
      </c>
      <c r="C8017" t="s">
        <v>1</v>
      </c>
      <c r="D8017">
        <v>1836487</v>
      </c>
      <c r="E8017" s="6">
        <v>16.32</v>
      </c>
      <c r="F8017" t="s">
        <v>232</v>
      </c>
      <c r="G8017" s="7" t="s">
        <v>2007</v>
      </c>
      <c r="H8017" t="s">
        <v>61</v>
      </c>
      <c r="I8017" t="s">
        <v>30</v>
      </c>
      <c r="J8017" t="s">
        <v>5</v>
      </c>
      <c r="K8017" t="s">
        <v>6</v>
      </c>
    </row>
    <row r="8018" spans="1:11" x14ac:dyDescent="0.25">
      <c r="A8018" t="s">
        <v>12385</v>
      </c>
      <c r="B8018" s="1">
        <v>44517</v>
      </c>
      <c r="C8018" t="s">
        <v>1</v>
      </c>
      <c r="D8018">
        <v>1836488</v>
      </c>
      <c r="E8018" s="6">
        <v>54.45</v>
      </c>
      <c r="F8018" t="s">
        <v>12386</v>
      </c>
      <c r="G8018" s="7" t="s">
        <v>8266</v>
      </c>
      <c r="H8018" t="s">
        <v>7742</v>
      </c>
      <c r="I8018" t="s">
        <v>30</v>
      </c>
      <c r="J8018" t="s">
        <v>7852</v>
      </c>
      <c r="K8018" t="s">
        <v>6</v>
      </c>
    </row>
    <row r="8019" spans="1:11" x14ac:dyDescent="0.25">
      <c r="A8019" t="s">
        <v>13992</v>
      </c>
      <c r="B8019" s="1">
        <v>44517</v>
      </c>
      <c r="C8019" t="s">
        <v>1</v>
      </c>
      <c r="D8019">
        <v>1836489</v>
      </c>
      <c r="E8019" s="6">
        <v>579.05999999999995</v>
      </c>
      <c r="F8019" t="s">
        <v>13993</v>
      </c>
      <c r="G8019" s="7" t="s">
        <v>13994</v>
      </c>
      <c r="H8019" t="s">
        <v>3</v>
      </c>
      <c r="I8019" t="s">
        <v>4</v>
      </c>
      <c r="J8019" t="s">
        <v>13935</v>
      </c>
      <c r="K8019" t="s">
        <v>6</v>
      </c>
    </row>
    <row r="8020" spans="1:11" x14ac:dyDescent="0.25">
      <c r="A8020" t="s">
        <v>3940</v>
      </c>
      <c r="B8020" s="1">
        <v>44517</v>
      </c>
      <c r="C8020" t="s">
        <v>1</v>
      </c>
      <c r="D8020">
        <v>1836490</v>
      </c>
      <c r="E8020" s="6">
        <v>-6666</v>
      </c>
      <c r="F8020" t="s">
        <v>3941</v>
      </c>
      <c r="G8020" s="7" t="s">
        <v>3942</v>
      </c>
      <c r="H8020" t="s">
        <v>3929</v>
      </c>
      <c r="I8020" t="s">
        <v>39</v>
      </c>
      <c r="J8020" t="s">
        <v>5</v>
      </c>
      <c r="K8020" t="s">
        <v>6</v>
      </c>
    </row>
    <row r="8021" spans="1:11" x14ac:dyDescent="0.25">
      <c r="A8021" t="s">
        <v>3940</v>
      </c>
      <c r="B8021" s="1">
        <v>44517</v>
      </c>
      <c r="C8021" t="s">
        <v>1</v>
      </c>
      <c r="D8021">
        <v>1836490</v>
      </c>
      <c r="E8021" s="6">
        <v>-6666</v>
      </c>
      <c r="F8021" t="s">
        <v>3943</v>
      </c>
      <c r="G8021" s="7" t="s">
        <v>3942</v>
      </c>
      <c r="H8021" t="s">
        <v>3929</v>
      </c>
      <c r="I8021" t="s">
        <v>39</v>
      </c>
      <c r="J8021" t="s">
        <v>5</v>
      </c>
      <c r="K8021" t="s">
        <v>6</v>
      </c>
    </row>
    <row r="8022" spans="1:11" x14ac:dyDescent="0.25">
      <c r="A8022" t="s">
        <v>3940</v>
      </c>
      <c r="B8022" s="1">
        <v>44517</v>
      </c>
      <c r="C8022" t="s">
        <v>1</v>
      </c>
      <c r="D8022">
        <v>1836490</v>
      </c>
      <c r="E8022" s="6">
        <v>6666</v>
      </c>
      <c r="F8022" t="s">
        <v>6536</v>
      </c>
      <c r="G8022" s="7" t="s">
        <v>3942</v>
      </c>
      <c r="H8022" t="s">
        <v>4133</v>
      </c>
      <c r="I8022" t="s">
        <v>39</v>
      </c>
      <c r="J8022" t="s">
        <v>6476</v>
      </c>
      <c r="K8022" t="s">
        <v>6</v>
      </c>
    </row>
    <row r="8023" spans="1:11" x14ac:dyDescent="0.25">
      <c r="A8023" t="s">
        <v>3940</v>
      </c>
      <c r="B8023" s="1">
        <v>44517</v>
      </c>
      <c r="C8023" t="s">
        <v>1</v>
      </c>
      <c r="D8023">
        <v>1836490</v>
      </c>
      <c r="E8023" s="6">
        <v>6666</v>
      </c>
      <c r="F8023" t="s">
        <v>3941</v>
      </c>
      <c r="G8023" s="7" t="s">
        <v>3942</v>
      </c>
      <c r="H8023" t="s">
        <v>4133</v>
      </c>
      <c r="I8023" t="s">
        <v>39</v>
      </c>
      <c r="J8023" t="s">
        <v>6476</v>
      </c>
      <c r="K8023" t="s">
        <v>6</v>
      </c>
    </row>
    <row r="8024" spans="1:11" x14ac:dyDescent="0.25">
      <c r="A8024" t="s">
        <v>3940</v>
      </c>
      <c r="B8024" s="1">
        <v>44517</v>
      </c>
      <c r="C8024" t="s">
        <v>1</v>
      </c>
      <c r="D8024">
        <v>1836490</v>
      </c>
      <c r="E8024" s="6">
        <v>6666</v>
      </c>
      <c r="F8024" t="s">
        <v>3943</v>
      </c>
      <c r="G8024" s="7" t="s">
        <v>3942</v>
      </c>
      <c r="H8024" t="s">
        <v>4133</v>
      </c>
      <c r="I8024" t="s">
        <v>39</v>
      </c>
      <c r="J8024" t="s">
        <v>6476</v>
      </c>
      <c r="K8024" t="s">
        <v>6</v>
      </c>
    </row>
    <row r="8025" spans="1:11" x14ac:dyDescent="0.25">
      <c r="A8025" t="s">
        <v>7651</v>
      </c>
      <c r="B8025" s="1">
        <v>44517</v>
      </c>
      <c r="C8025" t="s">
        <v>1</v>
      </c>
      <c r="D8025">
        <v>1836491</v>
      </c>
      <c r="E8025" s="6">
        <v>300</v>
      </c>
      <c r="F8025" t="s">
        <v>7652</v>
      </c>
      <c r="G8025" s="7" t="s">
        <v>7653</v>
      </c>
      <c r="H8025" t="s">
        <v>7506</v>
      </c>
      <c r="I8025" t="s">
        <v>30</v>
      </c>
      <c r="J8025" t="s">
        <v>7507</v>
      </c>
      <c r="K8025" t="s">
        <v>6</v>
      </c>
    </row>
    <row r="8026" spans="1:11" x14ac:dyDescent="0.25">
      <c r="A8026" t="s">
        <v>9044</v>
      </c>
      <c r="B8026" s="1">
        <v>44517</v>
      </c>
      <c r="C8026" t="s">
        <v>1</v>
      </c>
      <c r="D8026">
        <v>1836492</v>
      </c>
      <c r="E8026" s="6">
        <v>2898</v>
      </c>
      <c r="F8026" t="s">
        <v>9206</v>
      </c>
      <c r="G8026" s="7" t="s">
        <v>9207</v>
      </c>
      <c r="H8026" t="s">
        <v>7742</v>
      </c>
      <c r="I8026" t="s">
        <v>30</v>
      </c>
      <c r="J8026" t="s">
        <v>7852</v>
      </c>
      <c r="K8026" t="s">
        <v>6</v>
      </c>
    </row>
    <row r="8027" spans="1:11" x14ac:dyDescent="0.25">
      <c r="A8027" t="s">
        <v>9044</v>
      </c>
      <c r="B8027" s="1">
        <v>44517</v>
      </c>
      <c r="C8027" t="s">
        <v>1</v>
      </c>
      <c r="D8027">
        <v>1836492</v>
      </c>
      <c r="E8027" s="6">
        <v>100</v>
      </c>
      <c r="F8027" t="s">
        <v>9206</v>
      </c>
      <c r="G8027" s="7" t="s">
        <v>9207</v>
      </c>
      <c r="H8027" t="s">
        <v>7742</v>
      </c>
      <c r="I8027" t="s">
        <v>30</v>
      </c>
      <c r="J8027" t="s">
        <v>7852</v>
      </c>
      <c r="K8027" t="s">
        <v>6</v>
      </c>
    </row>
    <row r="8028" spans="1:11" x14ac:dyDescent="0.25">
      <c r="A8028" t="s">
        <v>8455</v>
      </c>
      <c r="B8028" s="1">
        <v>44517</v>
      </c>
      <c r="C8028" t="s">
        <v>1</v>
      </c>
      <c r="D8028">
        <v>1836493</v>
      </c>
      <c r="E8028" s="6">
        <v>1920</v>
      </c>
      <c r="F8028" t="s">
        <v>9260</v>
      </c>
      <c r="G8028" s="7">
        <v>298955</v>
      </c>
      <c r="H8028" t="s">
        <v>7742</v>
      </c>
      <c r="I8028" t="s">
        <v>30</v>
      </c>
      <c r="J8028" t="s">
        <v>7852</v>
      </c>
      <c r="K8028" t="s">
        <v>6</v>
      </c>
    </row>
    <row r="8029" spans="1:11" x14ac:dyDescent="0.25">
      <c r="A8029" t="s">
        <v>8455</v>
      </c>
      <c r="B8029" s="1">
        <v>44517</v>
      </c>
      <c r="C8029" t="s">
        <v>1</v>
      </c>
      <c r="D8029">
        <v>1836493</v>
      </c>
      <c r="E8029" s="6">
        <v>40</v>
      </c>
      <c r="F8029" t="s">
        <v>9260</v>
      </c>
      <c r="G8029" s="7">
        <v>298955</v>
      </c>
      <c r="H8029" t="s">
        <v>7742</v>
      </c>
      <c r="I8029" t="s">
        <v>30</v>
      </c>
      <c r="J8029" t="s">
        <v>7852</v>
      </c>
      <c r="K8029" t="s">
        <v>6</v>
      </c>
    </row>
    <row r="8030" spans="1:11" x14ac:dyDescent="0.25">
      <c r="A8030" t="s">
        <v>8455</v>
      </c>
      <c r="B8030" s="1">
        <v>44517</v>
      </c>
      <c r="C8030" t="s">
        <v>1</v>
      </c>
      <c r="D8030">
        <v>1836494</v>
      </c>
      <c r="E8030" s="6">
        <v>2340</v>
      </c>
      <c r="F8030" t="s">
        <v>9329</v>
      </c>
      <c r="G8030" s="7" t="s">
        <v>9330</v>
      </c>
      <c r="H8030" t="s">
        <v>7742</v>
      </c>
      <c r="I8030" t="s">
        <v>30</v>
      </c>
      <c r="J8030" t="s">
        <v>7852</v>
      </c>
      <c r="K8030" t="s">
        <v>6</v>
      </c>
    </row>
    <row r="8031" spans="1:11" x14ac:dyDescent="0.25">
      <c r="A8031" t="s">
        <v>2008</v>
      </c>
      <c r="B8031" s="1">
        <v>44517</v>
      </c>
      <c r="C8031" t="s">
        <v>1</v>
      </c>
      <c r="D8031">
        <v>1836495</v>
      </c>
      <c r="E8031" s="6">
        <v>16.829999999999998</v>
      </c>
      <c r="F8031" t="s">
        <v>232</v>
      </c>
      <c r="G8031" s="7" t="s">
        <v>2009</v>
      </c>
      <c r="H8031" t="s">
        <v>61</v>
      </c>
      <c r="I8031" t="s">
        <v>30</v>
      </c>
      <c r="J8031" t="s">
        <v>5</v>
      </c>
      <c r="K8031" t="s">
        <v>6</v>
      </c>
    </row>
    <row r="8032" spans="1:11" x14ac:dyDescent="0.25">
      <c r="A8032" t="s">
        <v>2010</v>
      </c>
      <c r="B8032" s="1">
        <v>44517</v>
      </c>
      <c r="C8032" t="s">
        <v>1</v>
      </c>
      <c r="D8032">
        <v>1836496</v>
      </c>
      <c r="E8032" s="6">
        <v>32.93</v>
      </c>
      <c r="F8032" t="s">
        <v>232</v>
      </c>
      <c r="G8032" s="7" t="s">
        <v>2011</v>
      </c>
      <c r="H8032" t="s">
        <v>61</v>
      </c>
      <c r="I8032" t="s">
        <v>30</v>
      </c>
      <c r="J8032" t="s">
        <v>5</v>
      </c>
      <c r="K8032" t="s">
        <v>6</v>
      </c>
    </row>
    <row r="8033" spans="1:11" x14ac:dyDescent="0.25">
      <c r="A8033" t="s">
        <v>8944</v>
      </c>
      <c r="B8033" s="1">
        <v>44517</v>
      </c>
      <c r="C8033" t="s">
        <v>1</v>
      </c>
      <c r="D8033">
        <v>1836497</v>
      </c>
      <c r="E8033" s="6">
        <v>3090</v>
      </c>
      <c r="F8033" t="s">
        <v>9208</v>
      </c>
      <c r="G8033" s="7" t="s">
        <v>9209</v>
      </c>
      <c r="H8033" t="s">
        <v>7742</v>
      </c>
      <c r="I8033" t="s">
        <v>30</v>
      </c>
      <c r="J8033" t="s">
        <v>7852</v>
      </c>
      <c r="K8033" t="s">
        <v>6</v>
      </c>
    </row>
    <row r="8034" spans="1:11" x14ac:dyDescent="0.25">
      <c r="A8034" t="s">
        <v>8944</v>
      </c>
      <c r="B8034" s="1">
        <v>44517</v>
      </c>
      <c r="C8034" t="s">
        <v>1</v>
      </c>
      <c r="D8034">
        <v>1836498</v>
      </c>
      <c r="E8034" s="6">
        <v>2664</v>
      </c>
      <c r="F8034" t="s">
        <v>9457</v>
      </c>
      <c r="G8034" s="7">
        <v>317269</v>
      </c>
      <c r="H8034" t="s">
        <v>7742</v>
      </c>
      <c r="I8034" t="s">
        <v>30</v>
      </c>
      <c r="J8034" t="s">
        <v>7852</v>
      </c>
      <c r="K8034" t="s">
        <v>6</v>
      </c>
    </row>
    <row r="8035" spans="1:11" x14ac:dyDescent="0.25">
      <c r="A8035" t="s">
        <v>8944</v>
      </c>
      <c r="B8035" s="1">
        <v>44517</v>
      </c>
      <c r="C8035" t="s">
        <v>1</v>
      </c>
      <c r="D8035">
        <v>1836498</v>
      </c>
      <c r="E8035" s="6">
        <v>888</v>
      </c>
      <c r="F8035" t="s">
        <v>9457</v>
      </c>
      <c r="G8035" s="7">
        <v>317269</v>
      </c>
      <c r="H8035" t="s">
        <v>7742</v>
      </c>
      <c r="I8035" t="s">
        <v>30</v>
      </c>
      <c r="J8035" t="s">
        <v>7852</v>
      </c>
      <c r="K8035" t="s">
        <v>6</v>
      </c>
    </row>
    <row r="8036" spans="1:11" x14ac:dyDescent="0.25">
      <c r="A8036" t="s">
        <v>12611</v>
      </c>
      <c r="B8036" s="1">
        <v>44517</v>
      </c>
      <c r="C8036" t="s">
        <v>1</v>
      </c>
      <c r="D8036">
        <v>1836499</v>
      </c>
      <c r="E8036" s="6">
        <v>300</v>
      </c>
      <c r="F8036" t="s">
        <v>12888</v>
      </c>
      <c r="G8036" s="7" t="s">
        <v>12889</v>
      </c>
      <c r="H8036" t="s">
        <v>12600</v>
      </c>
      <c r="I8036" t="s">
        <v>30</v>
      </c>
      <c r="J8036" t="s">
        <v>12619</v>
      </c>
      <c r="K8036" t="s">
        <v>6</v>
      </c>
    </row>
    <row r="8037" spans="1:11" x14ac:dyDescent="0.25">
      <c r="A8037" t="s">
        <v>12611</v>
      </c>
      <c r="B8037" s="1">
        <v>44517</v>
      </c>
      <c r="C8037" t="s">
        <v>1</v>
      </c>
      <c r="D8037">
        <v>1836499</v>
      </c>
      <c r="E8037" s="6">
        <v>125</v>
      </c>
      <c r="F8037" t="s">
        <v>12913</v>
      </c>
      <c r="G8037" s="7" t="s">
        <v>12914</v>
      </c>
      <c r="H8037" t="s">
        <v>12600</v>
      </c>
      <c r="I8037" t="s">
        <v>30</v>
      </c>
      <c r="J8037" t="s">
        <v>12619</v>
      </c>
      <c r="K8037" t="s">
        <v>6</v>
      </c>
    </row>
    <row r="8038" spans="1:11" x14ac:dyDescent="0.25">
      <c r="A8038" t="s">
        <v>12611</v>
      </c>
      <c r="B8038" s="1">
        <v>44517</v>
      </c>
      <c r="C8038" t="s">
        <v>1</v>
      </c>
      <c r="D8038">
        <v>1836499</v>
      </c>
      <c r="E8038" s="6">
        <v>1100</v>
      </c>
      <c r="F8038" t="s">
        <v>13050</v>
      </c>
      <c r="G8038" s="7" t="s">
        <v>13051</v>
      </c>
      <c r="H8038" t="s">
        <v>12600</v>
      </c>
      <c r="I8038" t="s">
        <v>30</v>
      </c>
      <c r="J8038" t="s">
        <v>12619</v>
      </c>
      <c r="K8038" t="s">
        <v>6</v>
      </c>
    </row>
    <row r="8039" spans="1:11" x14ac:dyDescent="0.25">
      <c r="A8039" t="s">
        <v>12611</v>
      </c>
      <c r="B8039" s="1">
        <v>44517</v>
      </c>
      <c r="C8039" t="s">
        <v>1</v>
      </c>
      <c r="D8039">
        <v>1836499</v>
      </c>
      <c r="E8039" s="6">
        <v>425</v>
      </c>
      <c r="F8039" t="s">
        <v>12609</v>
      </c>
      <c r="G8039" s="7" t="s">
        <v>13214</v>
      </c>
      <c r="H8039" t="s">
        <v>12600</v>
      </c>
      <c r="I8039" t="s">
        <v>30</v>
      </c>
      <c r="J8039" t="s">
        <v>12619</v>
      </c>
      <c r="K8039" t="s">
        <v>6</v>
      </c>
    </row>
    <row r="8040" spans="1:11" x14ac:dyDescent="0.25">
      <c r="A8040" t="s">
        <v>12611</v>
      </c>
      <c r="B8040" s="1">
        <v>44517</v>
      </c>
      <c r="C8040" t="s">
        <v>1</v>
      </c>
      <c r="D8040">
        <v>1836499</v>
      </c>
      <c r="E8040" s="6">
        <v>50</v>
      </c>
      <c r="F8040" t="s">
        <v>13225</v>
      </c>
      <c r="G8040" s="7">
        <v>21023611921</v>
      </c>
      <c r="H8040" t="s">
        <v>12600</v>
      </c>
      <c r="I8040" t="s">
        <v>30</v>
      </c>
      <c r="J8040" t="s">
        <v>12619</v>
      </c>
      <c r="K8040" t="s">
        <v>6</v>
      </c>
    </row>
    <row r="8041" spans="1:11" x14ac:dyDescent="0.25">
      <c r="A8041" t="s">
        <v>12611</v>
      </c>
      <c r="B8041" s="1">
        <v>44517</v>
      </c>
      <c r="C8041" t="s">
        <v>1</v>
      </c>
      <c r="D8041">
        <v>1836499</v>
      </c>
      <c r="E8041" s="6">
        <v>50</v>
      </c>
      <c r="F8041" t="s">
        <v>13226</v>
      </c>
      <c r="G8041" s="7">
        <v>2102211921</v>
      </c>
      <c r="H8041" t="s">
        <v>12600</v>
      </c>
      <c r="I8041" t="s">
        <v>30</v>
      </c>
      <c r="J8041" t="s">
        <v>12619</v>
      </c>
      <c r="K8041" t="s">
        <v>6</v>
      </c>
    </row>
    <row r="8042" spans="1:11" x14ac:dyDescent="0.25">
      <c r="A8042" t="s">
        <v>12611</v>
      </c>
      <c r="B8042" s="1">
        <v>44517</v>
      </c>
      <c r="C8042" t="s">
        <v>1</v>
      </c>
      <c r="D8042">
        <v>1836499</v>
      </c>
      <c r="E8042" s="6">
        <v>225</v>
      </c>
      <c r="F8042" t="s">
        <v>13292</v>
      </c>
      <c r="G8042" s="7">
        <v>21050511921</v>
      </c>
      <c r="H8042" t="s">
        <v>12600</v>
      </c>
      <c r="I8042" t="s">
        <v>30</v>
      </c>
      <c r="J8042" t="s">
        <v>12619</v>
      </c>
      <c r="K8042" t="s">
        <v>6</v>
      </c>
    </row>
    <row r="8043" spans="1:11" x14ac:dyDescent="0.25">
      <c r="A8043" t="s">
        <v>12991</v>
      </c>
      <c r="B8043" s="1">
        <v>44517</v>
      </c>
      <c r="C8043" t="s">
        <v>1</v>
      </c>
      <c r="D8043">
        <v>1836500</v>
      </c>
      <c r="E8043" s="6">
        <v>62.5</v>
      </c>
      <c r="F8043" t="s">
        <v>12992</v>
      </c>
      <c r="G8043" s="7" t="s">
        <v>12993</v>
      </c>
      <c r="H8043" t="s">
        <v>12600</v>
      </c>
      <c r="I8043" t="s">
        <v>30</v>
      </c>
      <c r="J8043" t="s">
        <v>12619</v>
      </c>
      <c r="K8043" t="s">
        <v>6</v>
      </c>
    </row>
    <row r="8044" spans="1:11" x14ac:dyDescent="0.25">
      <c r="A8044" t="s">
        <v>12991</v>
      </c>
      <c r="B8044" s="1">
        <v>44517</v>
      </c>
      <c r="C8044" t="s">
        <v>1</v>
      </c>
      <c r="D8044">
        <v>1836500</v>
      </c>
      <c r="E8044" s="6">
        <v>125</v>
      </c>
      <c r="F8044" t="s">
        <v>12994</v>
      </c>
      <c r="G8044" s="7" t="s">
        <v>12995</v>
      </c>
      <c r="H8044" t="s">
        <v>12600</v>
      </c>
      <c r="I8044" t="s">
        <v>30</v>
      </c>
      <c r="J8044" t="s">
        <v>12619</v>
      </c>
      <c r="K8044" t="s">
        <v>6</v>
      </c>
    </row>
    <row r="8045" spans="1:11" x14ac:dyDescent="0.25">
      <c r="A8045" t="s">
        <v>12831</v>
      </c>
      <c r="B8045" s="1">
        <v>44517</v>
      </c>
      <c r="C8045" t="s">
        <v>1</v>
      </c>
      <c r="D8045">
        <v>1836501</v>
      </c>
      <c r="E8045" s="6">
        <v>825</v>
      </c>
      <c r="F8045" t="s">
        <v>12832</v>
      </c>
      <c r="G8045" s="7" t="s">
        <v>12833</v>
      </c>
      <c r="H8045" t="s">
        <v>12600</v>
      </c>
      <c r="I8045" t="s">
        <v>30</v>
      </c>
      <c r="J8045" t="s">
        <v>12619</v>
      </c>
      <c r="K8045" t="s">
        <v>6</v>
      </c>
    </row>
    <row r="8046" spans="1:11" x14ac:dyDescent="0.25">
      <c r="A8046" t="s">
        <v>2012</v>
      </c>
      <c r="B8046" s="1">
        <v>44517</v>
      </c>
      <c r="C8046" t="s">
        <v>1</v>
      </c>
      <c r="D8046">
        <v>1836502</v>
      </c>
      <c r="E8046" s="6">
        <v>32.950000000000003</v>
      </c>
      <c r="F8046" t="s">
        <v>232</v>
      </c>
      <c r="G8046" s="7" t="s">
        <v>2013</v>
      </c>
      <c r="H8046" t="s">
        <v>61</v>
      </c>
      <c r="I8046" t="s">
        <v>30</v>
      </c>
      <c r="J8046" t="s">
        <v>5</v>
      </c>
      <c r="K8046" t="s">
        <v>6</v>
      </c>
    </row>
    <row r="8047" spans="1:11" x14ac:dyDescent="0.25">
      <c r="A8047" t="s">
        <v>12387</v>
      </c>
      <c r="B8047" s="1">
        <v>44517</v>
      </c>
      <c r="C8047" t="s">
        <v>1</v>
      </c>
      <c r="D8047">
        <v>1836503</v>
      </c>
      <c r="E8047" s="6">
        <v>95.4</v>
      </c>
      <c r="F8047" t="s">
        <v>12065</v>
      </c>
      <c r="G8047" s="7" t="s">
        <v>12388</v>
      </c>
      <c r="H8047" t="s">
        <v>7742</v>
      </c>
      <c r="I8047" t="s">
        <v>30</v>
      </c>
      <c r="J8047" t="s">
        <v>7852</v>
      </c>
      <c r="K8047" t="s">
        <v>6</v>
      </c>
    </row>
    <row r="8048" spans="1:11" x14ac:dyDescent="0.25">
      <c r="A8048" t="s">
        <v>2014</v>
      </c>
      <c r="B8048" s="1">
        <v>44517</v>
      </c>
      <c r="C8048" t="s">
        <v>1</v>
      </c>
      <c r="D8048">
        <v>1836504</v>
      </c>
      <c r="E8048" s="6">
        <v>55.14</v>
      </c>
      <c r="F8048" t="s">
        <v>232</v>
      </c>
      <c r="G8048" s="7" t="s">
        <v>2015</v>
      </c>
      <c r="H8048" t="s">
        <v>61</v>
      </c>
      <c r="I8048" t="s">
        <v>30</v>
      </c>
      <c r="J8048" t="s">
        <v>5</v>
      </c>
      <c r="K8048" t="s">
        <v>6</v>
      </c>
    </row>
    <row r="8049" spans="1:11" x14ac:dyDescent="0.25">
      <c r="A8049" t="s">
        <v>12996</v>
      </c>
      <c r="B8049" s="1">
        <v>44517</v>
      </c>
      <c r="C8049" t="s">
        <v>1</v>
      </c>
      <c r="D8049">
        <v>1836505</v>
      </c>
      <c r="E8049" s="6">
        <v>200</v>
      </c>
      <c r="F8049" t="s">
        <v>12997</v>
      </c>
      <c r="G8049" s="7" t="s">
        <v>12998</v>
      </c>
      <c r="H8049" t="s">
        <v>12600</v>
      </c>
      <c r="I8049" t="s">
        <v>30</v>
      </c>
      <c r="J8049" t="s">
        <v>12619</v>
      </c>
      <c r="K8049" t="s">
        <v>6</v>
      </c>
    </row>
    <row r="8050" spans="1:11" x14ac:dyDescent="0.25">
      <c r="A8050" t="s">
        <v>12996</v>
      </c>
      <c r="B8050" s="1">
        <v>44517</v>
      </c>
      <c r="C8050" t="s">
        <v>1</v>
      </c>
      <c r="D8050">
        <v>1836505</v>
      </c>
      <c r="E8050" s="6">
        <v>225</v>
      </c>
      <c r="F8050" t="s">
        <v>12999</v>
      </c>
      <c r="G8050" s="7" t="s">
        <v>13000</v>
      </c>
      <c r="H8050" t="s">
        <v>12600</v>
      </c>
      <c r="I8050" t="s">
        <v>30</v>
      </c>
      <c r="J8050" t="s">
        <v>12619</v>
      </c>
      <c r="K8050" t="s">
        <v>6</v>
      </c>
    </row>
    <row r="8051" spans="1:11" x14ac:dyDescent="0.25">
      <c r="A8051" t="s">
        <v>12996</v>
      </c>
      <c r="B8051" s="1">
        <v>44517</v>
      </c>
      <c r="C8051" t="s">
        <v>1</v>
      </c>
      <c r="D8051">
        <v>1836505</v>
      </c>
      <c r="E8051" s="6">
        <v>250</v>
      </c>
      <c r="F8051" t="s">
        <v>13001</v>
      </c>
      <c r="G8051" s="7" t="s">
        <v>13002</v>
      </c>
      <c r="H8051" t="s">
        <v>12600</v>
      </c>
      <c r="I8051" t="s">
        <v>30</v>
      </c>
      <c r="J8051" t="s">
        <v>12619</v>
      </c>
      <c r="K8051" t="s">
        <v>6</v>
      </c>
    </row>
    <row r="8052" spans="1:11" x14ac:dyDescent="0.25">
      <c r="A8052" t="s">
        <v>2016</v>
      </c>
      <c r="B8052" s="1">
        <v>44517</v>
      </c>
      <c r="C8052" t="s">
        <v>1</v>
      </c>
      <c r="D8052">
        <v>1836506</v>
      </c>
      <c r="E8052" s="6">
        <v>34.49</v>
      </c>
      <c r="F8052" t="s">
        <v>232</v>
      </c>
      <c r="G8052" s="7" t="s">
        <v>2017</v>
      </c>
      <c r="H8052" t="s">
        <v>61</v>
      </c>
      <c r="I8052" t="s">
        <v>30</v>
      </c>
      <c r="J8052" t="s">
        <v>5</v>
      </c>
      <c r="K8052" t="s">
        <v>6</v>
      </c>
    </row>
    <row r="8053" spans="1:11" x14ac:dyDescent="0.25">
      <c r="A8053" t="s">
        <v>9156</v>
      </c>
      <c r="B8053" s="1">
        <v>44517</v>
      </c>
      <c r="C8053" t="s">
        <v>1</v>
      </c>
      <c r="D8053">
        <v>1836507</v>
      </c>
      <c r="E8053" s="6">
        <v>2400</v>
      </c>
      <c r="F8053" t="s">
        <v>9157</v>
      </c>
      <c r="G8053" s="7">
        <v>171943</v>
      </c>
      <c r="H8053" t="s">
        <v>7742</v>
      </c>
      <c r="I8053" t="s">
        <v>30</v>
      </c>
      <c r="J8053" t="s">
        <v>7852</v>
      </c>
      <c r="K8053" t="s">
        <v>6</v>
      </c>
    </row>
    <row r="8054" spans="1:11" x14ac:dyDescent="0.25">
      <c r="A8054" t="s">
        <v>9156</v>
      </c>
      <c r="B8054" s="1">
        <v>44517</v>
      </c>
      <c r="C8054" t="s">
        <v>1</v>
      </c>
      <c r="D8054">
        <v>1836507</v>
      </c>
      <c r="E8054" s="6">
        <v>800</v>
      </c>
      <c r="F8054" t="s">
        <v>9157</v>
      </c>
      <c r="G8054" s="7">
        <v>171943</v>
      </c>
      <c r="H8054" t="s">
        <v>7742</v>
      </c>
      <c r="I8054" t="s">
        <v>30</v>
      </c>
      <c r="J8054" t="s">
        <v>7852</v>
      </c>
      <c r="K8054" t="s">
        <v>6</v>
      </c>
    </row>
    <row r="8055" spans="1:11" x14ac:dyDescent="0.25">
      <c r="A8055" t="s">
        <v>2018</v>
      </c>
      <c r="B8055" s="1">
        <v>44517</v>
      </c>
      <c r="C8055" t="s">
        <v>1</v>
      </c>
      <c r="D8055">
        <v>1836508</v>
      </c>
      <c r="E8055" s="6">
        <v>31.07</v>
      </c>
      <c r="F8055" t="s">
        <v>232</v>
      </c>
      <c r="G8055" s="7" t="s">
        <v>2019</v>
      </c>
      <c r="H8055" t="s">
        <v>61</v>
      </c>
      <c r="I8055" t="s">
        <v>30</v>
      </c>
      <c r="J8055" t="s">
        <v>5</v>
      </c>
      <c r="K8055" t="s">
        <v>6</v>
      </c>
    </row>
    <row r="8056" spans="1:11" x14ac:dyDescent="0.25">
      <c r="A8056" t="s">
        <v>7542</v>
      </c>
      <c r="B8056" s="1">
        <v>44517</v>
      </c>
      <c r="C8056" t="s">
        <v>1</v>
      </c>
      <c r="D8056">
        <v>1836509</v>
      </c>
      <c r="E8056" s="6">
        <v>11.52</v>
      </c>
      <c r="F8056" t="s">
        <v>7543</v>
      </c>
      <c r="G8056" s="7" t="s">
        <v>7544</v>
      </c>
      <c r="H8056" t="s">
        <v>7506</v>
      </c>
      <c r="I8056" t="s">
        <v>5529</v>
      </c>
      <c r="J8056" t="s">
        <v>7507</v>
      </c>
      <c r="K8056" t="s">
        <v>6</v>
      </c>
    </row>
    <row r="8057" spans="1:11" x14ac:dyDescent="0.25">
      <c r="A8057" t="s">
        <v>7542</v>
      </c>
      <c r="B8057" s="1">
        <v>44517</v>
      </c>
      <c r="C8057" t="s">
        <v>1</v>
      </c>
      <c r="D8057">
        <v>1836509</v>
      </c>
      <c r="E8057" s="6">
        <v>36.33</v>
      </c>
      <c r="F8057" t="s">
        <v>13802</v>
      </c>
      <c r="G8057" s="7" t="s">
        <v>7544</v>
      </c>
      <c r="H8057" t="s">
        <v>3</v>
      </c>
      <c r="I8057" t="s">
        <v>4</v>
      </c>
      <c r="J8057" t="s">
        <v>13726</v>
      </c>
      <c r="K8057" t="s">
        <v>6</v>
      </c>
    </row>
    <row r="8058" spans="1:11" x14ac:dyDescent="0.25">
      <c r="A8058" t="s">
        <v>7542</v>
      </c>
      <c r="B8058" s="1">
        <v>44517</v>
      </c>
      <c r="C8058" t="s">
        <v>1</v>
      </c>
      <c r="D8058">
        <v>1836509</v>
      </c>
      <c r="E8058" s="6">
        <v>169.65</v>
      </c>
      <c r="F8058" t="s">
        <v>13803</v>
      </c>
      <c r="G8058" s="7" t="s">
        <v>7544</v>
      </c>
      <c r="H8058" t="s">
        <v>3</v>
      </c>
      <c r="I8058" t="s">
        <v>4</v>
      </c>
      <c r="J8058" t="s">
        <v>13726</v>
      </c>
      <c r="K8058" t="s">
        <v>6</v>
      </c>
    </row>
    <row r="8059" spans="1:11" x14ac:dyDescent="0.25">
      <c r="A8059" t="s">
        <v>7542</v>
      </c>
      <c r="B8059" s="1">
        <v>44517</v>
      </c>
      <c r="C8059" t="s">
        <v>1</v>
      </c>
      <c r="D8059">
        <v>1836509</v>
      </c>
      <c r="E8059" s="6">
        <v>16.7</v>
      </c>
      <c r="F8059" t="s">
        <v>13804</v>
      </c>
      <c r="G8059" s="7" t="s">
        <v>7544</v>
      </c>
      <c r="H8059" t="s">
        <v>3</v>
      </c>
      <c r="I8059" t="s">
        <v>4</v>
      </c>
      <c r="J8059" t="s">
        <v>13726</v>
      </c>
      <c r="K8059" t="s">
        <v>6</v>
      </c>
    </row>
    <row r="8060" spans="1:11" x14ac:dyDescent="0.25">
      <c r="A8060" t="s">
        <v>7542</v>
      </c>
      <c r="B8060" s="1">
        <v>44517</v>
      </c>
      <c r="C8060" t="s">
        <v>1</v>
      </c>
      <c r="D8060">
        <v>1836509</v>
      </c>
      <c r="E8060" s="6">
        <v>33.32</v>
      </c>
      <c r="F8060" t="s">
        <v>13805</v>
      </c>
      <c r="G8060" s="7" t="s">
        <v>7544</v>
      </c>
      <c r="H8060" t="s">
        <v>3</v>
      </c>
      <c r="I8060" t="s">
        <v>4</v>
      </c>
      <c r="J8060" t="s">
        <v>13726</v>
      </c>
      <c r="K8060" t="s">
        <v>6</v>
      </c>
    </row>
    <row r="8061" spans="1:11" x14ac:dyDescent="0.25">
      <c r="A8061" t="s">
        <v>7542</v>
      </c>
      <c r="B8061" s="1">
        <v>44517</v>
      </c>
      <c r="C8061" t="s">
        <v>1</v>
      </c>
      <c r="D8061">
        <v>1836509</v>
      </c>
      <c r="E8061" s="6">
        <v>4820.2700000000004</v>
      </c>
      <c r="F8061" t="s">
        <v>13806</v>
      </c>
      <c r="G8061" s="7" t="s">
        <v>7544</v>
      </c>
      <c r="H8061" t="s">
        <v>3</v>
      </c>
      <c r="I8061" t="s">
        <v>4</v>
      </c>
      <c r="J8061" t="s">
        <v>13726</v>
      </c>
      <c r="K8061" t="s">
        <v>6</v>
      </c>
    </row>
    <row r="8062" spans="1:11" x14ac:dyDescent="0.25">
      <c r="A8062" t="s">
        <v>7542</v>
      </c>
      <c r="B8062" s="1">
        <v>44517</v>
      </c>
      <c r="C8062" t="s">
        <v>1</v>
      </c>
      <c r="D8062">
        <v>1836509</v>
      </c>
      <c r="E8062" s="6">
        <v>1785.75</v>
      </c>
      <c r="F8062" t="s">
        <v>13807</v>
      </c>
      <c r="G8062" s="7" t="s">
        <v>7544</v>
      </c>
      <c r="H8062" t="s">
        <v>3</v>
      </c>
      <c r="I8062" t="s">
        <v>4</v>
      </c>
      <c r="J8062" t="s">
        <v>13726</v>
      </c>
      <c r="K8062" t="s">
        <v>6</v>
      </c>
    </row>
    <row r="8063" spans="1:11" x14ac:dyDescent="0.25">
      <c r="A8063" t="s">
        <v>7542</v>
      </c>
      <c r="B8063" s="1">
        <v>44517</v>
      </c>
      <c r="C8063" t="s">
        <v>1</v>
      </c>
      <c r="D8063">
        <v>1836509</v>
      </c>
      <c r="E8063" s="6">
        <v>253.42</v>
      </c>
      <c r="F8063" t="s">
        <v>13808</v>
      </c>
      <c r="G8063" s="7" t="s">
        <v>7544</v>
      </c>
      <c r="H8063" t="s">
        <v>3</v>
      </c>
      <c r="I8063" t="s">
        <v>4</v>
      </c>
      <c r="J8063" t="s">
        <v>13726</v>
      </c>
      <c r="K8063" t="s">
        <v>6</v>
      </c>
    </row>
    <row r="8064" spans="1:11" x14ac:dyDescent="0.25">
      <c r="A8064" t="s">
        <v>7542</v>
      </c>
      <c r="B8064" s="1">
        <v>44517</v>
      </c>
      <c r="C8064" t="s">
        <v>1</v>
      </c>
      <c r="D8064">
        <v>1836509</v>
      </c>
      <c r="E8064" s="6">
        <v>833.06</v>
      </c>
      <c r="F8064" t="s">
        <v>13809</v>
      </c>
      <c r="G8064" s="7" t="s">
        <v>7544</v>
      </c>
      <c r="H8064" t="s">
        <v>3</v>
      </c>
      <c r="I8064" t="s">
        <v>4</v>
      </c>
      <c r="J8064" t="s">
        <v>13726</v>
      </c>
      <c r="K8064" t="s">
        <v>6</v>
      </c>
    </row>
    <row r="8065" spans="1:11" x14ac:dyDescent="0.25">
      <c r="A8065" t="s">
        <v>7542</v>
      </c>
      <c r="B8065" s="1">
        <v>44517</v>
      </c>
      <c r="C8065" t="s">
        <v>1</v>
      </c>
      <c r="D8065">
        <v>1836509</v>
      </c>
      <c r="E8065" s="6">
        <v>17.100000000000001</v>
      </c>
      <c r="F8065" t="s">
        <v>13810</v>
      </c>
      <c r="G8065" s="7" t="s">
        <v>7544</v>
      </c>
      <c r="H8065" t="s">
        <v>3</v>
      </c>
      <c r="I8065" t="s">
        <v>4</v>
      </c>
      <c r="J8065" t="s">
        <v>13726</v>
      </c>
      <c r="K8065" t="s">
        <v>6</v>
      </c>
    </row>
    <row r="8066" spans="1:11" x14ac:dyDescent="0.25">
      <c r="A8066" t="s">
        <v>7542</v>
      </c>
      <c r="B8066" s="1">
        <v>44517</v>
      </c>
      <c r="C8066" t="s">
        <v>1</v>
      </c>
      <c r="D8066">
        <v>1836509</v>
      </c>
      <c r="E8066" s="6">
        <v>762.19</v>
      </c>
      <c r="F8066" t="s">
        <v>13911</v>
      </c>
      <c r="G8066" s="7" t="s">
        <v>7544</v>
      </c>
      <c r="H8066" t="s">
        <v>4338</v>
      </c>
      <c r="I8066" t="s">
        <v>5529</v>
      </c>
      <c r="J8066" t="s">
        <v>13726</v>
      </c>
      <c r="K8066" t="s">
        <v>6</v>
      </c>
    </row>
    <row r="8067" spans="1:11" x14ac:dyDescent="0.25">
      <c r="A8067" t="s">
        <v>7542</v>
      </c>
      <c r="B8067" s="1">
        <v>44517</v>
      </c>
      <c r="C8067" t="s">
        <v>1</v>
      </c>
      <c r="D8067">
        <v>1836509</v>
      </c>
      <c r="E8067" s="6">
        <v>192.23</v>
      </c>
      <c r="F8067" t="s">
        <v>13918</v>
      </c>
      <c r="G8067" s="7" t="s">
        <v>7544</v>
      </c>
      <c r="H8067" t="s">
        <v>4338</v>
      </c>
      <c r="I8067" t="s">
        <v>62</v>
      </c>
      <c r="J8067" t="s">
        <v>13726</v>
      </c>
      <c r="K8067" t="s">
        <v>6</v>
      </c>
    </row>
    <row r="8068" spans="1:11" x14ac:dyDescent="0.25">
      <c r="A8068" t="s">
        <v>7542</v>
      </c>
      <c r="B8068" s="1">
        <v>44517</v>
      </c>
      <c r="C8068" t="s">
        <v>1</v>
      </c>
      <c r="D8068">
        <v>1836509</v>
      </c>
      <c r="E8068" s="6">
        <v>192.23</v>
      </c>
      <c r="F8068" t="s">
        <v>13919</v>
      </c>
      <c r="G8068" s="7" t="s">
        <v>7544</v>
      </c>
      <c r="H8068" t="s">
        <v>4338</v>
      </c>
      <c r="I8068" t="s">
        <v>62</v>
      </c>
      <c r="J8068" t="s">
        <v>13726</v>
      </c>
      <c r="K8068" t="s">
        <v>6</v>
      </c>
    </row>
    <row r="8069" spans="1:11" x14ac:dyDescent="0.25">
      <c r="A8069" t="s">
        <v>2020</v>
      </c>
      <c r="B8069" s="1">
        <v>44517</v>
      </c>
      <c r="C8069" t="s">
        <v>1</v>
      </c>
      <c r="D8069">
        <v>1836510</v>
      </c>
      <c r="E8069" s="6">
        <v>36.770000000000003</v>
      </c>
      <c r="F8069" t="s">
        <v>232</v>
      </c>
      <c r="G8069" s="7" t="s">
        <v>2021</v>
      </c>
      <c r="H8069" t="s">
        <v>61</v>
      </c>
      <c r="I8069" t="s">
        <v>30</v>
      </c>
      <c r="J8069" t="s">
        <v>5</v>
      </c>
      <c r="K8069" t="s">
        <v>6</v>
      </c>
    </row>
    <row r="8070" spans="1:11" x14ac:dyDescent="0.25">
      <c r="A8070" t="s">
        <v>2022</v>
      </c>
      <c r="B8070" s="1">
        <v>44517</v>
      </c>
      <c r="C8070" t="s">
        <v>1</v>
      </c>
      <c r="D8070">
        <v>1836511</v>
      </c>
      <c r="E8070" s="6">
        <v>32.93</v>
      </c>
      <c r="F8070" t="s">
        <v>232</v>
      </c>
      <c r="G8070" s="7" t="s">
        <v>2023</v>
      </c>
      <c r="H8070" t="s">
        <v>61</v>
      </c>
      <c r="I8070" t="s">
        <v>30</v>
      </c>
      <c r="J8070" t="s">
        <v>5</v>
      </c>
      <c r="K8070" t="s">
        <v>6</v>
      </c>
    </row>
    <row r="8071" spans="1:11" x14ac:dyDescent="0.25">
      <c r="A8071" t="s">
        <v>12466</v>
      </c>
      <c r="B8071" s="1">
        <v>44517</v>
      </c>
      <c r="C8071" t="s">
        <v>1</v>
      </c>
      <c r="D8071">
        <v>1836512</v>
      </c>
      <c r="E8071" s="6">
        <v>5103.5200000000004</v>
      </c>
      <c r="F8071" t="s">
        <v>12467</v>
      </c>
      <c r="G8071" s="7">
        <v>53413</v>
      </c>
      <c r="H8071" t="s">
        <v>7742</v>
      </c>
      <c r="I8071" t="s">
        <v>39</v>
      </c>
      <c r="J8071" t="s">
        <v>7852</v>
      </c>
      <c r="K8071" t="s">
        <v>6</v>
      </c>
    </row>
    <row r="8072" spans="1:11" x14ac:dyDescent="0.25">
      <c r="A8072" t="s">
        <v>12466</v>
      </c>
      <c r="B8072" s="1">
        <v>44517</v>
      </c>
      <c r="C8072" t="s">
        <v>1</v>
      </c>
      <c r="D8072">
        <v>1836512</v>
      </c>
      <c r="E8072" s="6">
        <v>425.05</v>
      </c>
      <c r="F8072" t="s">
        <v>12479</v>
      </c>
      <c r="G8072" s="7">
        <v>53413</v>
      </c>
      <c r="H8072" t="s">
        <v>7742</v>
      </c>
      <c r="I8072" t="s">
        <v>39</v>
      </c>
      <c r="J8072" t="s">
        <v>7852</v>
      </c>
      <c r="K8072" t="s">
        <v>6</v>
      </c>
    </row>
    <row r="8073" spans="1:11" x14ac:dyDescent="0.25">
      <c r="A8073" t="s">
        <v>9331</v>
      </c>
      <c r="B8073" s="1">
        <v>44517</v>
      </c>
      <c r="C8073" t="s">
        <v>1</v>
      </c>
      <c r="D8073">
        <v>1836513</v>
      </c>
      <c r="E8073" s="6">
        <v>2850</v>
      </c>
      <c r="F8073" t="s">
        <v>9332</v>
      </c>
      <c r="G8073" s="7" t="s">
        <v>9333</v>
      </c>
      <c r="H8073" t="s">
        <v>7742</v>
      </c>
      <c r="I8073" t="s">
        <v>30</v>
      </c>
      <c r="J8073" t="s">
        <v>7852</v>
      </c>
      <c r="K8073" t="s">
        <v>6</v>
      </c>
    </row>
    <row r="8074" spans="1:11" x14ac:dyDescent="0.25">
      <c r="A8074" t="s">
        <v>8145</v>
      </c>
      <c r="B8074" s="1">
        <v>44517</v>
      </c>
      <c r="C8074" t="s">
        <v>1</v>
      </c>
      <c r="D8074">
        <v>1836514</v>
      </c>
      <c r="E8074" s="6">
        <v>2580</v>
      </c>
      <c r="F8074" t="s">
        <v>8146</v>
      </c>
      <c r="G8074" s="7" t="s">
        <v>8147</v>
      </c>
      <c r="H8074" t="s">
        <v>7742</v>
      </c>
      <c r="I8074" t="s">
        <v>30</v>
      </c>
      <c r="J8074" t="s">
        <v>7852</v>
      </c>
      <c r="K8074" t="s">
        <v>6</v>
      </c>
    </row>
    <row r="8075" spans="1:11" x14ac:dyDescent="0.25">
      <c r="A8075" t="s">
        <v>8145</v>
      </c>
      <c r="B8075" s="1">
        <v>44517</v>
      </c>
      <c r="C8075" t="s">
        <v>1</v>
      </c>
      <c r="D8075">
        <v>1836514</v>
      </c>
      <c r="E8075" s="6">
        <v>2655</v>
      </c>
      <c r="F8075" t="s">
        <v>8146</v>
      </c>
      <c r="G8075" s="7" t="s">
        <v>8148</v>
      </c>
      <c r="H8075" t="s">
        <v>7742</v>
      </c>
      <c r="I8075" t="s">
        <v>30</v>
      </c>
      <c r="J8075" t="s">
        <v>7852</v>
      </c>
      <c r="K8075" t="s">
        <v>6</v>
      </c>
    </row>
    <row r="8076" spans="1:11" x14ac:dyDescent="0.25">
      <c r="A8076" t="s">
        <v>8145</v>
      </c>
      <c r="B8076" s="1">
        <v>44517</v>
      </c>
      <c r="C8076" t="s">
        <v>1</v>
      </c>
      <c r="D8076">
        <v>1836514</v>
      </c>
      <c r="E8076" s="6">
        <v>100</v>
      </c>
      <c r="F8076" t="s">
        <v>8146</v>
      </c>
      <c r="G8076" s="7" t="s">
        <v>8147</v>
      </c>
      <c r="H8076" t="s">
        <v>7742</v>
      </c>
      <c r="I8076" t="s">
        <v>30</v>
      </c>
      <c r="J8076" t="s">
        <v>7852</v>
      </c>
      <c r="K8076" t="s">
        <v>6</v>
      </c>
    </row>
    <row r="8077" spans="1:11" x14ac:dyDescent="0.25">
      <c r="A8077" t="s">
        <v>8525</v>
      </c>
      <c r="B8077" s="1">
        <v>44517</v>
      </c>
      <c r="C8077" t="s">
        <v>1</v>
      </c>
      <c r="D8077">
        <v>1836515</v>
      </c>
      <c r="E8077" s="6">
        <v>3219</v>
      </c>
      <c r="F8077" t="s">
        <v>9434</v>
      </c>
      <c r="G8077" s="7" t="s">
        <v>9435</v>
      </c>
      <c r="H8077" t="s">
        <v>7742</v>
      </c>
      <c r="I8077" t="s">
        <v>30</v>
      </c>
      <c r="J8077" t="s">
        <v>7852</v>
      </c>
      <c r="K8077" t="s">
        <v>6</v>
      </c>
    </row>
    <row r="8078" spans="1:11" x14ac:dyDescent="0.25">
      <c r="A8078" t="s">
        <v>8127</v>
      </c>
      <c r="B8078" s="1">
        <v>44517</v>
      </c>
      <c r="C8078" t="s">
        <v>1</v>
      </c>
      <c r="D8078">
        <v>1836516</v>
      </c>
      <c r="E8078" s="6">
        <v>3636</v>
      </c>
      <c r="F8078" t="s">
        <v>9458</v>
      </c>
      <c r="G8078" s="7">
        <v>318348</v>
      </c>
      <c r="H8078" t="s">
        <v>7742</v>
      </c>
      <c r="I8078" t="s">
        <v>30</v>
      </c>
      <c r="J8078" t="s">
        <v>7852</v>
      </c>
      <c r="K8078" t="s">
        <v>6</v>
      </c>
    </row>
    <row r="8079" spans="1:11" x14ac:dyDescent="0.25">
      <c r="A8079" t="s">
        <v>8127</v>
      </c>
      <c r="B8079" s="1">
        <v>44517</v>
      </c>
      <c r="C8079" t="s">
        <v>1</v>
      </c>
      <c r="D8079">
        <v>1836516</v>
      </c>
      <c r="E8079" s="6">
        <v>2724</v>
      </c>
      <c r="F8079" t="s">
        <v>9458</v>
      </c>
      <c r="G8079" s="7">
        <v>318348</v>
      </c>
      <c r="H8079" t="s">
        <v>7742</v>
      </c>
      <c r="I8079" t="s">
        <v>30</v>
      </c>
      <c r="J8079" t="s">
        <v>7852</v>
      </c>
      <c r="K8079" t="s">
        <v>6</v>
      </c>
    </row>
    <row r="8080" spans="1:11" x14ac:dyDescent="0.25">
      <c r="A8080" t="s">
        <v>1426</v>
      </c>
      <c r="B8080" s="1">
        <v>44517</v>
      </c>
      <c r="C8080" t="s">
        <v>1</v>
      </c>
      <c r="D8080">
        <v>1836517</v>
      </c>
      <c r="E8080" s="6">
        <v>95.86</v>
      </c>
      <c r="F8080" t="s">
        <v>232</v>
      </c>
      <c r="G8080" s="7" t="s">
        <v>2024</v>
      </c>
      <c r="H8080" t="s">
        <v>61</v>
      </c>
      <c r="I8080" t="s">
        <v>30</v>
      </c>
      <c r="J8080" t="s">
        <v>5</v>
      </c>
      <c r="K8080" t="s">
        <v>6</v>
      </c>
    </row>
    <row r="8081" spans="1:11" x14ac:dyDescent="0.25">
      <c r="A8081" t="s">
        <v>126</v>
      </c>
      <c r="B8081" s="1">
        <v>44517</v>
      </c>
      <c r="C8081" t="s">
        <v>1</v>
      </c>
      <c r="D8081">
        <v>1836518</v>
      </c>
      <c r="E8081" s="6">
        <v>199.09</v>
      </c>
      <c r="F8081">
        <v>10378022</v>
      </c>
      <c r="G8081" s="7">
        <v>10378022</v>
      </c>
      <c r="H8081" t="s">
        <v>3403</v>
      </c>
      <c r="I8081" t="s">
        <v>39</v>
      </c>
      <c r="J8081" t="s">
        <v>5</v>
      </c>
      <c r="K8081" t="s">
        <v>6</v>
      </c>
    </row>
    <row r="8082" spans="1:11" x14ac:dyDescent="0.25">
      <c r="A8082" t="s">
        <v>4592</v>
      </c>
      <c r="B8082" s="1">
        <v>44517</v>
      </c>
      <c r="C8082" t="s">
        <v>1</v>
      </c>
      <c r="D8082">
        <v>1836519</v>
      </c>
      <c r="E8082" s="6">
        <v>244</v>
      </c>
      <c r="F8082" t="s">
        <v>4593</v>
      </c>
      <c r="G8082" s="7">
        <v>192207</v>
      </c>
      <c r="H8082" t="s">
        <v>4362</v>
      </c>
      <c r="I8082" t="s">
        <v>58</v>
      </c>
      <c r="J8082" t="s">
        <v>5</v>
      </c>
      <c r="K8082" t="s">
        <v>6</v>
      </c>
    </row>
    <row r="8083" spans="1:11" x14ac:dyDescent="0.25">
      <c r="A8083" t="s">
        <v>9436</v>
      </c>
      <c r="B8083" s="1">
        <v>44517</v>
      </c>
      <c r="C8083" t="s">
        <v>1</v>
      </c>
      <c r="D8083">
        <v>1836520</v>
      </c>
      <c r="E8083" s="6">
        <v>2850</v>
      </c>
      <c r="F8083" t="s">
        <v>9437</v>
      </c>
      <c r="G8083" s="7" t="s">
        <v>9438</v>
      </c>
      <c r="H8083" t="s">
        <v>7742</v>
      </c>
      <c r="I8083" t="s">
        <v>30</v>
      </c>
      <c r="J8083" t="s">
        <v>7852</v>
      </c>
      <c r="K8083" t="s">
        <v>6</v>
      </c>
    </row>
    <row r="8084" spans="1:11" x14ac:dyDescent="0.25">
      <c r="A8084" t="s">
        <v>13045</v>
      </c>
      <c r="B8084" s="1">
        <v>44517</v>
      </c>
      <c r="C8084" t="s">
        <v>1</v>
      </c>
      <c r="D8084">
        <v>1836521</v>
      </c>
      <c r="E8084" s="6">
        <v>100</v>
      </c>
      <c r="F8084" t="s">
        <v>13046</v>
      </c>
      <c r="G8084" s="7">
        <v>21483811921</v>
      </c>
      <c r="H8084" t="s">
        <v>12600</v>
      </c>
      <c r="I8084" t="s">
        <v>30</v>
      </c>
      <c r="J8084" t="s">
        <v>12619</v>
      </c>
      <c r="K8084" t="s">
        <v>6</v>
      </c>
    </row>
    <row r="8085" spans="1:11" x14ac:dyDescent="0.25">
      <c r="A8085" t="s">
        <v>13045</v>
      </c>
      <c r="B8085" s="1">
        <v>44517</v>
      </c>
      <c r="C8085" t="s">
        <v>1</v>
      </c>
      <c r="D8085">
        <v>1836521</v>
      </c>
      <c r="E8085" s="6">
        <v>275</v>
      </c>
      <c r="F8085" t="s">
        <v>13229</v>
      </c>
      <c r="G8085" s="7">
        <v>21027711921</v>
      </c>
      <c r="H8085" t="s">
        <v>12600</v>
      </c>
      <c r="I8085" t="s">
        <v>30</v>
      </c>
      <c r="J8085" t="s">
        <v>12619</v>
      </c>
      <c r="K8085" t="s">
        <v>6</v>
      </c>
    </row>
    <row r="8086" spans="1:11" x14ac:dyDescent="0.25">
      <c r="A8086" t="s">
        <v>8675</v>
      </c>
      <c r="B8086" s="1">
        <v>44517</v>
      </c>
      <c r="C8086" t="s">
        <v>1</v>
      </c>
      <c r="D8086">
        <v>1836522</v>
      </c>
      <c r="E8086" s="6">
        <v>1608</v>
      </c>
      <c r="F8086" t="s">
        <v>9334</v>
      </c>
      <c r="G8086" s="7" t="s">
        <v>9335</v>
      </c>
      <c r="H8086" t="s">
        <v>7742</v>
      </c>
      <c r="I8086" t="s">
        <v>30</v>
      </c>
      <c r="J8086" t="s">
        <v>7852</v>
      </c>
      <c r="K8086" t="s">
        <v>6</v>
      </c>
    </row>
    <row r="8087" spans="1:11" x14ac:dyDescent="0.25">
      <c r="A8087" t="s">
        <v>13462</v>
      </c>
      <c r="B8087" s="1">
        <v>44517</v>
      </c>
      <c r="C8087" t="s">
        <v>1</v>
      </c>
      <c r="D8087">
        <v>1836523</v>
      </c>
      <c r="E8087" s="6">
        <v>26.95</v>
      </c>
      <c r="F8087" t="s">
        <v>13463</v>
      </c>
      <c r="G8087" s="7">
        <v>85482</v>
      </c>
      <c r="H8087" t="s">
        <v>7742</v>
      </c>
      <c r="I8087" t="s">
        <v>30</v>
      </c>
      <c r="J8087" t="s">
        <v>13403</v>
      </c>
      <c r="K8087" t="s">
        <v>6</v>
      </c>
    </row>
    <row r="8088" spans="1:11" x14ac:dyDescent="0.25">
      <c r="A8088" t="s">
        <v>2025</v>
      </c>
      <c r="B8088" s="1">
        <v>44517</v>
      </c>
      <c r="C8088" t="s">
        <v>1</v>
      </c>
      <c r="D8088">
        <v>1836524</v>
      </c>
      <c r="E8088" s="6">
        <v>34.840000000000003</v>
      </c>
      <c r="F8088" t="s">
        <v>232</v>
      </c>
      <c r="G8088" s="7" t="s">
        <v>2026</v>
      </c>
      <c r="H8088" t="s">
        <v>61</v>
      </c>
      <c r="I8088" t="s">
        <v>30</v>
      </c>
      <c r="J8088" t="s">
        <v>5</v>
      </c>
      <c r="K8088" t="s">
        <v>6</v>
      </c>
    </row>
    <row r="8089" spans="1:11" x14ac:dyDescent="0.25">
      <c r="A8089" t="s">
        <v>1436</v>
      </c>
      <c r="B8089" s="1">
        <v>44517</v>
      </c>
      <c r="C8089" t="s">
        <v>1</v>
      </c>
      <c r="D8089">
        <v>1836525</v>
      </c>
      <c r="E8089" s="6">
        <v>48.29</v>
      </c>
      <c r="F8089" t="s">
        <v>232</v>
      </c>
      <c r="G8089" s="7" t="s">
        <v>2027</v>
      </c>
      <c r="H8089" t="s">
        <v>61</v>
      </c>
      <c r="I8089" t="s">
        <v>30</v>
      </c>
      <c r="J8089" t="s">
        <v>5</v>
      </c>
      <c r="K8089" t="s">
        <v>6</v>
      </c>
    </row>
    <row r="8090" spans="1:11" x14ac:dyDescent="0.25">
      <c r="A8090" t="s">
        <v>9210</v>
      </c>
      <c r="B8090" s="1">
        <v>44517</v>
      </c>
      <c r="C8090" t="s">
        <v>1</v>
      </c>
      <c r="D8090">
        <v>1836526</v>
      </c>
      <c r="E8090" s="6">
        <v>2520</v>
      </c>
      <c r="F8090" t="s">
        <v>9211</v>
      </c>
      <c r="G8090" s="7" t="s">
        <v>9212</v>
      </c>
      <c r="H8090" t="s">
        <v>7742</v>
      </c>
      <c r="I8090" t="s">
        <v>30</v>
      </c>
      <c r="J8090" t="s">
        <v>7852</v>
      </c>
      <c r="K8090" t="s">
        <v>6</v>
      </c>
    </row>
    <row r="8091" spans="1:11" x14ac:dyDescent="0.25">
      <c r="A8091" t="s">
        <v>9459</v>
      </c>
      <c r="B8091" s="1">
        <v>44517</v>
      </c>
      <c r="C8091" t="s">
        <v>1</v>
      </c>
      <c r="D8091">
        <v>1836527</v>
      </c>
      <c r="E8091" s="6">
        <v>4878</v>
      </c>
      <c r="F8091" t="s">
        <v>9460</v>
      </c>
      <c r="G8091" s="7">
        <v>296425</v>
      </c>
      <c r="H8091" t="s">
        <v>7742</v>
      </c>
      <c r="I8091" t="s">
        <v>30</v>
      </c>
      <c r="J8091" t="s">
        <v>7852</v>
      </c>
      <c r="K8091" t="s">
        <v>6</v>
      </c>
    </row>
    <row r="8092" spans="1:11" x14ac:dyDescent="0.25">
      <c r="A8092" t="s">
        <v>9459</v>
      </c>
      <c r="B8092" s="1">
        <v>44517</v>
      </c>
      <c r="C8092" t="s">
        <v>1</v>
      </c>
      <c r="D8092">
        <v>1836527</v>
      </c>
      <c r="E8092" s="6">
        <v>8484.0400000000009</v>
      </c>
      <c r="F8092" t="s">
        <v>9460</v>
      </c>
      <c r="G8092" s="7">
        <v>296425</v>
      </c>
      <c r="H8092" t="s">
        <v>7742</v>
      </c>
      <c r="I8092" t="s">
        <v>30</v>
      </c>
      <c r="J8092" t="s">
        <v>7852</v>
      </c>
      <c r="K8092" t="s">
        <v>6</v>
      </c>
    </row>
    <row r="8093" spans="1:11" x14ac:dyDescent="0.25">
      <c r="A8093" t="s">
        <v>9459</v>
      </c>
      <c r="B8093" s="1">
        <v>44517</v>
      </c>
      <c r="C8093" t="s">
        <v>1</v>
      </c>
      <c r="D8093">
        <v>1836527</v>
      </c>
      <c r="E8093" s="6">
        <v>150</v>
      </c>
      <c r="F8093" t="s">
        <v>10760</v>
      </c>
      <c r="G8093" s="7" t="s">
        <v>10761</v>
      </c>
      <c r="H8093" t="s">
        <v>7742</v>
      </c>
      <c r="I8093" t="s">
        <v>30</v>
      </c>
      <c r="J8093" t="s">
        <v>7852</v>
      </c>
      <c r="K8093" t="s">
        <v>6</v>
      </c>
    </row>
    <row r="8094" spans="1:11" x14ac:dyDescent="0.25">
      <c r="A8094" t="s">
        <v>9459</v>
      </c>
      <c r="B8094" s="1">
        <v>44517</v>
      </c>
      <c r="C8094" t="s">
        <v>1</v>
      </c>
      <c r="D8094">
        <v>1836527</v>
      </c>
      <c r="E8094" s="6">
        <v>150</v>
      </c>
      <c r="F8094" t="s">
        <v>10762</v>
      </c>
      <c r="G8094" s="7" t="s">
        <v>10761</v>
      </c>
      <c r="H8094" t="s">
        <v>7742</v>
      </c>
      <c r="I8094" t="s">
        <v>30</v>
      </c>
      <c r="J8094" t="s">
        <v>7852</v>
      </c>
      <c r="K8094" t="s">
        <v>6</v>
      </c>
    </row>
    <row r="8095" spans="1:11" x14ac:dyDescent="0.25">
      <c r="A8095" t="s">
        <v>9459</v>
      </c>
      <c r="B8095" s="1">
        <v>44517</v>
      </c>
      <c r="C8095" t="s">
        <v>1</v>
      </c>
      <c r="D8095">
        <v>1836527</v>
      </c>
      <c r="E8095" s="6">
        <v>78.599999999999994</v>
      </c>
      <c r="F8095" t="s">
        <v>10760</v>
      </c>
      <c r="G8095" s="7" t="s">
        <v>10761</v>
      </c>
      <c r="H8095" t="s">
        <v>7742</v>
      </c>
      <c r="I8095" t="s">
        <v>30</v>
      </c>
      <c r="J8095" t="s">
        <v>7852</v>
      </c>
      <c r="K8095" t="s">
        <v>6</v>
      </c>
    </row>
    <row r="8096" spans="1:11" x14ac:dyDescent="0.25">
      <c r="A8096" t="s">
        <v>9459</v>
      </c>
      <c r="B8096" s="1">
        <v>44517</v>
      </c>
      <c r="C8096" t="s">
        <v>1</v>
      </c>
      <c r="D8096">
        <v>1836527</v>
      </c>
      <c r="E8096" s="6">
        <v>110.14</v>
      </c>
      <c r="F8096" t="s">
        <v>10762</v>
      </c>
      <c r="G8096" s="7" t="s">
        <v>10761</v>
      </c>
      <c r="H8096" t="s">
        <v>7742</v>
      </c>
      <c r="I8096" t="s">
        <v>30</v>
      </c>
      <c r="J8096" t="s">
        <v>7852</v>
      </c>
      <c r="K8096" t="s">
        <v>6</v>
      </c>
    </row>
    <row r="8097" spans="1:11" x14ac:dyDescent="0.25">
      <c r="A8097" t="s">
        <v>9461</v>
      </c>
      <c r="B8097" s="1">
        <v>44517</v>
      </c>
      <c r="C8097" t="s">
        <v>1</v>
      </c>
      <c r="D8097">
        <v>1836528</v>
      </c>
      <c r="E8097" s="6">
        <v>2550</v>
      </c>
      <c r="F8097" t="s">
        <v>9462</v>
      </c>
      <c r="G8097" s="7">
        <v>266109</v>
      </c>
      <c r="H8097" t="s">
        <v>7742</v>
      </c>
      <c r="I8097" t="s">
        <v>30</v>
      </c>
      <c r="J8097" t="s">
        <v>7852</v>
      </c>
      <c r="K8097" t="s">
        <v>6</v>
      </c>
    </row>
    <row r="8098" spans="1:11" x14ac:dyDescent="0.25">
      <c r="A8098" t="s">
        <v>9461</v>
      </c>
      <c r="B8098" s="1">
        <v>44517</v>
      </c>
      <c r="C8098" t="s">
        <v>1</v>
      </c>
      <c r="D8098">
        <v>1836528</v>
      </c>
      <c r="E8098" s="6">
        <v>7415</v>
      </c>
      <c r="F8098" t="s">
        <v>9462</v>
      </c>
      <c r="G8098" s="7">
        <v>266109</v>
      </c>
      <c r="H8098" t="s">
        <v>7742</v>
      </c>
      <c r="I8098" t="s">
        <v>30</v>
      </c>
      <c r="J8098" t="s">
        <v>7852</v>
      </c>
      <c r="K8098" t="s">
        <v>6</v>
      </c>
    </row>
    <row r="8099" spans="1:11" x14ac:dyDescent="0.25">
      <c r="A8099" t="s">
        <v>8864</v>
      </c>
      <c r="B8099" s="1">
        <v>44517</v>
      </c>
      <c r="C8099" t="s">
        <v>1</v>
      </c>
      <c r="D8099">
        <v>1836529</v>
      </c>
      <c r="E8099" s="6">
        <v>3300</v>
      </c>
      <c r="F8099" t="s">
        <v>9336</v>
      </c>
      <c r="G8099" s="7" t="s">
        <v>9337</v>
      </c>
      <c r="H8099" t="s">
        <v>7742</v>
      </c>
      <c r="I8099" t="s">
        <v>30</v>
      </c>
      <c r="J8099" t="s">
        <v>7852</v>
      </c>
      <c r="K8099" t="s">
        <v>6</v>
      </c>
    </row>
    <row r="8100" spans="1:11" x14ac:dyDescent="0.25">
      <c r="A8100" t="s">
        <v>5599</v>
      </c>
      <c r="B8100" s="1">
        <v>44517</v>
      </c>
      <c r="C8100" t="s">
        <v>1</v>
      </c>
      <c r="D8100">
        <v>1836530</v>
      </c>
      <c r="E8100" s="6">
        <v>423.34</v>
      </c>
      <c r="F8100" t="s">
        <v>5600</v>
      </c>
      <c r="G8100" s="7" t="s">
        <v>5601</v>
      </c>
      <c r="H8100" t="s">
        <v>5528</v>
      </c>
      <c r="I8100" t="s">
        <v>5529</v>
      </c>
      <c r="J8100" t="s">
        <v>5</v>
      </c>
      <c r="K8100" t="s">
        <v>6</v>
      </c>
    </row>
    <row r="8101" spans="1:11" x14ac:dyDescent="0.25">
      <c r="A8101" t="s">
        <v>5599</v>
      </c>
      <c r="B8101" s="1">
        <v>44517</v>
      </c>
      <c r="C8101" t="s">
        <v>1</v>
      </c>
      <c r="D8101">
        <v>1836530</v>
      </c>
      <c r="E8101" s="6">
        <v>9.49</v>
      </c>
      <c r="F8101" t="s">
        <v>7391</v>
      </c>
      <c r="G8101" s="7" t="s">
        <v>5601</v>
      </c>
      <c r="H8101" t="s">
        <v>4338</v>
      </c>
      <c r="I8101" t="s">
        <v>30</v>
      </c>
      <c r="J8101" t="s">
        <v>7370</v>
      </c>
      <c r="K8101" t="s">
        <v>6</v>
      </c>
    </row>
    <row r="8102" spans="1:11" x14ac:dyDescent="0.25">
      <c r="A8102" t="s">
        <v>5599</v>
      </c>
      <c r="B8102" s="1">
        <v>44517</v>
      </c>
      <c r="C8102" t="s">
        <v>1</v>
      </c>
      <c r="D8102">
        <v>1836530</v>
      </c>
      <c r="E8102" s="6">
        <v>6.39</v>
      </c>
      <c r="F8102" t="s">
        <v>7537</v>
      </c>
      <c r="G8102" s="7" t="s">
        <v>5601</v>
      </c>
      <c r="H8102" t="s">
        <v>7506</v>
      </c>
      <c r="I8102" t="s">
        <v>5529</v>
      </c>
      <c r="J8102" t="s">
        <v>7507</v>
      </c>
      <c r="K8102" t="s">
        <v>6</v>
      </c>
    </row>
    <row r="8103" spans="1:11" x14ac:dyDescent="0.25">
      <c r="A8103" t="s">
        <v>5599</v>
      </c>
      <c r="B8103" s="1">
        <v>44517</v>
      </c>
      <c r="C8103" t="s">
        <v>1</v>
      </c>
      <c r="D8103">
        <v>1836530</v>
      </c>
      <c r="E8103" s="6">
        <v>94.22</v>
      </c>
      <c r="F8103" t="s">
        <v>14409</v>
      </c>
      <c r="G8103" s="7" t="s">
        <v>5601</v>
      </c>
      <c r="H8103" t="s">
        <v>3</v>
      </c>
      <c r="I8103" t="s">
        <v>4</v>
      </c>
      <c r="J8103" t="s">
        <v>14350</v>
      </c>
      <c r="K8103" t="s">
        <v>6</v>
      </c>
    </row>
    <row r="8104" spans="1:11" x14ac:dyDescent="0.25">
      <c r="A8104" t="s">
        <v>5599</v>
      </c>
      <c r="B8104" s="1">
        <v>44517</v>
      </c>
      <c r="C8104" t="s">
        <v>1</v>
      </c>
      <c r="D8104">
        <v>1836530</v>
      </c>
      <c r="E8104" s="6">
        <v>9.27</v>
      </c>
      <c r="F8104" t="s">
        <v>14461</v>
      </c>
      <c r="G8104" s="7" t="s">
        <v>5601</v>
      </c>
      <c r="H8104" t="s">
        <v>3</v>
      </c>
      <c r="I8104" t="s">
        <v>4</v>
      </c>
      <c r="J8104" t="s">
        <v>14350</v>
      </c>
      <c r="K8104" t="s">
        <v>6</v>
      </c>
    </row>
    <row r="8105" spans="1:11" x14ac:dyDescent="0.25">
      <c r="A8105" t="s">
        <v>5599</v>
      </c>
      <c r="B8105" s="1">
        <v>44517</v>
      </c>
      <c r="C8105" t="s">
        <v>1</v>
      </c>
      <c r="D8105">
        <v>1836530</v>
      </c>
      <c r="E8105" s="6">
        <v>18.5</v>
      </c>
      <c r="F8105" t="s">
        <v>14514</v>
      </c>
      <c r="G8105" s="7" t="s">
        <v>5601</v>
      </c>
      <c r="H8105" t="s">
        <v>3</v>
      </c>
      <c r="I8105" t="s">
        <v>4</v>
      </c>
      <c r="J8105" t="s">
        <v>14350</v>
      </c>
      <c r="K8105" t="s">
        <v>6</v>
      </c>
    </row>
    <row r="8106" spans="1:11" x14ac:dyDescent="0.25">
      <c r="A8106" t="s">
        <v>5599</v>
      </c>
      <c r="B8106" s="1">
        <v>44517</v>
      </c>
      <c r="C8106" t="s">
        <v>1</v>
      </c>
      <c r="D8106">
        <v>1836530</v>
      </c>
      <c r="E8106" s="6">
        <v>20.170000000000002</v>
      </c>
      <c r="F8106" t="s">
        <v>14567</v>
      </c>
      <c r="G8106" s="7" t="s">
        <v>5601</v>
      </c>
      <c r="H8106" t="s">
        <v>3</v>
      </c>
      <c r="I8106" t="s">
        <v>4</v>
      </c>
      <c r="J8106" t="s">
        <v>14350</v>
      </c>
      <c r="K8106" t="s">
        <v>6</v>
      </c>
    </row>
    <row r="8107" spans="1:11" x14ac:dyDescent="0.25">
      <c r="A8107" t="s">
        <v>5599</v>
      </c>
      <c r="B8107" s="1">
        <v>44517</v>
      </c>
      <c r="C8107" t="s">
        <v>1</v>
      </c>
      <c r="D8107">
        <v>1836530</v>
      </c>
      <c r="E8107" s="6">
        <v>828.46</v>
      </c>
      <c r="F8107" t="s">
        <v>14607</v>
      </c>
      <c r="G8107" s="7" t="s">
        <v>5601</v>
      </c>
      <c r="H8107" t="s">
        <v>3</v>
      </c>
      <c r="I8107" t="s">
        <v>4</v>
      </c>
      <c r="J8107" t="s">
        <v>14350</v>
      </c>
      <c r="K8107" t="s">
        <v>6</v>
      </c>
    </row>
    <row r="8108" spans="1:11" x14ac:dyDescent="0.25">
      <c r="A8108" t="s">
        <v>5599</v>
      </c>
      <c r="B8108" s="1">
        <v>44517</v>
      </c>
      <c r="C8108" t="s">
        <v>1</v>
      </c>
      <c r="D8108">
        <v>1836530</v>
      </c>
      <c r="E8108" s="6">
        <v>453.5</v>
      </c>
      <c r="F8108" t="s">
        <v>14676</v>
      </c>
      <c r="G8108" s="7" t="s">
        <v>5601</v>
      </c>
      <c r="H8108" t="s">
        <v>3</v>
      </c>
      <c r="I8108" t="s">
        <v>4</v>
      </c>
      <c r="J8108" t="s">
        <v>14350</v>
      </c>
      <c r="K8108" t="s">
        <v>6</v>
      </c>
    </row>
    <row r="8109" spans="1:11" x14ac:dyDescent="0.25">
      <c r="A8109" t="s">
        <v>5599</v>
      </c>
      <c r="B8109" s="1">
        <v>44517</v>
      </c>
      <c r="C8109" t="s">
        <v>1</v>
      </c>
      <c r="D8109">
        <v>1836530</v>
      </c>
      <c r="E8109" s="6">
        <v>137.94999999999999</v>
      </c>
      <c r="F8109" t="s">
        <v>14730</v>
      </c>
      <c r="G8109" s="7" t="s">
        <v>5601</v>
      </c>
      <c r="H8109" t="s">
        <v>3</v>
      </c>
      <c r="I8109" t="s">
        <v>4</v>
      </c>
      <c r="J8109" t="s">
        <v>14350</v>
      </c>
      <c r="K8109" t="s">
        <v>6</v>
      </c>
    </row>
    <row r="8110" spans="1:11" x14ac:dyDescent="0.25">
      <c r="A8110" t="s">
        <v>5599</v>
      </c>
      <c r="B8110" s="1">
        <v>44517</v>
      </c>
      <c r="C8110" t="s">
        <v>1</v>
      </c>
      <c r="D8110">
        <v>1836530</v>
      </c>
      <c r="E8110" s="6">
        <v>1383.02</v>
      </c>
      <c r="F8110" t="s">
        <v>14763</v>
      </c>
      <c r="G8110" s="7" t="s">
        <v>5601</v>
      </c>
      <c r="H8110" t="s">
        <v>3</v>
      </c>
      <c r="I8110" t="s">
        <v>4</v>
      </c>
      <c r="J8110" t="s">
        <v>14350</v>
      </c>
      <c r="K8110" t="s">
        <v>6</v>
      </c>
    </row>
    <row r="8111" spans="1:11" x14ac:dyDescent="0.25">
      <c r="A8111" t="s">
        <v>5599</v>
      </c>
      <c r="B8111" s="1">
        <v>44517</v>
      </c>
      <c r="C8111" t="s">
        <v>1</v>
      </c>
      <c r="D8111">
        <v>1836530</v>
      </c>
      <c r="E8111" s="6">
        <v>118.32</v>
      </c>
      <c r="F8111" t="s">
        <v>14789</v>
      </c>
      <c r="G8111" s="7" t="s">
        <v>5601</v>
      </c>
      <c r="H8111" t="s">
        <v>3</v>
      </c>
      <c r="I8111" t="s">
        <v>4</v>
      </c>
      <c r="J8111" t="s">
        <v>14350</v>
      </c>
      <c r="K8111" t="s">
        <v>6</v>
      </c>
    </row>
    <row r="8112" spans="1:11" x14ac:dyDescent="0.25">
      <c r="A8112" t="s">
        <v>5599</v>
      </c>
      <c r="B8112" s="1">
        <v>44517</v>
      </c>
      <c r="C8112" t="s">
        <v>1</v>
      </c>
      <c r="D8112">
        <v>1836530</v>
      </c>
      <c r="E8112" s="6">
        <v>575.32000000000005</v>
      </c>
      <c r="F8112" t="s">
        <v>16192</v>
      </c>
      <c r="G8112" s="7" t="s">
        <v>5601</v>
      </c>
      <c r="H8112" t="s">
        <v>3</v>
      </c>
      <c r="I8112" t="s">
        <v>4</v>
      </c>
      <c r="J8112" t="s">
        <v>16167</v>
      </c>
      <c r="K8112" t="s">
        <v>6</v>
      </c>
    </row>
    <row r="8113" spans="1:11" x14ac:dyDescent="0.25">
      <c r="A8113" t="s">
        <v>2028</v>
      </c>
      <c r="B8113" s="1">
        <v>44517</v>
      </c>
      <c r="C8113" t="s">
        <v>1</v>
      </c>
      <c r="D8113">
        <v>1836531</v>
      </c>
      <c r="E8113" s="6">
        <v>17.59</v>
      </c>
      <c r="F8113" t="s">
        <v>232</v>
      </c>
      <c r="G8113" s="7" t="s">
        <v>2029</v>
      </c>
      <c r="H8113" t="s">
        <v>61</v>
      </c>
      <c r="I8113" t="s">
        <v>30</v>
      </c>
      <c r="J8113" t="s">
        <v>5</v>
      </c>
      <c r="K8113" t="s">
        <v>6</v>
      </c>
    </row>
    <row r="8114" spans="1:11" x14ac:dyDescent="0.25">
      <c r="A8114" t="s">
        <v>9213</v>
      </c>
      <c r="B8114" s="1">
        <v>44517</v>
      </c>
      <c r="C8114" t="s">
        <v>1</v>
      </c>
      <c r="D8114">
        <v>1836532</v>
      </c>
      <c r="E8114" s="6">
        <v>3816</v>
      </c>
      <c r="F8114" t="s">
        <v>9214</v>
      </c>
      <c r="G8114" s="7" t="s">
        <v>9215</v>
      </c>
      <c r="H8114" t="s">
        <v>7742</v>
      </c>
      <c r="I8114" t="s">
        <v>30</v>
      </c>
      <c r="J8114" t="s">
        <v>7852</v>
      </c>
      <c r="K8114" t="s">
        <v>6</v>
      </c>
    </row>
    <row r="8115" spans="1:11" x14ac:dyDescent="0.25">
      <c r="A8115" t="s">
        <v>8351</v>
      </c>
      <c r="B8115" s="1">
        <v>44517</v>
      </c>
      <c r="C8115" t="s">
        <v>1</v>
      </c>
      <c r="D8115">
        <v>1836533</v>
      </c>
      <c r="E8115" s="6">
        <v>3150</v>
      </c>
      <c r="F8115" t="s">
        <v>9338</v>
      </c>
      <c r="G8115" s="7" t="s">
        <v>9339</v>
      </c>
      <c r="H8115" t="s">
        <v>7742</v>
      </c>
      <c r="I8115" t="s">
        <v>30</v>
      </c>
      <c r="J8115" t="s">
        <v>7852</v>
      </c>
      <c r="K8115" t="s">
        <v>6</v>
      </c>
    </row>
    <row r="8116" spans="1:11" x14ac:dyDescent="0.25">
      <c r="A8116" t="s">
        <v>8351</v>
      </c>
      <c r="B8116" s="1">
        <v>44517</v>
      </c>
      <c r="C8116" t="s">
        <v>1</v>
      </c>
      <c r="D8116">
        <v>1836534</v>
      </c>
      <c r="E8116" s="6">
        <v>2697</v>
      </c>
      <c r="F8116" t="s">
        <v>9158</v>
      </c>
      <c r="G8116" s="7">
        <v>272888</v>
      </c>
      <c r="H8116" t="s">
        <v>7742</v>
      </c>
      <c r="I8116" t="s">
        <v>30</v>
      </c>
      <c r="J8116" t="s">
        <v>7852</v>
      </c>
      <c r="K8116" t="s">
        <v>6</v>
      </c>
    </row>
    <row r="8117" spans="1:11" x14ac:dyDescent="0.25">
      <c r="A8117" t="s">
        <v>8351</v>
      </c>
      <c r="B8117" s="1">
        <v>44517</v>
      </c>
      <c r="C8117" t="s">
        <v>1</v>
      </c>
      <c r="D8117">
        <v>1836534</v>
      </c>
      <c r="E8117" s="6">
        <v>1454</v>
      </c>
      <c r="F8117" t="s">
        <v>9158</v>
      </c>
      <c r="G8117" s="7">
        <v>272888</v>
      </c>
      <c r="H8117" t="s">
        <v>7742</v>
      </c>
      <c r="I8117" t="s">
        <v>30</v>
      </c>
      <c r="J8117" t="s">
        <v>7852</v>
      </c>
      <c r="K8117" t="s">
        <v>6</v>
      </c>
    </row>
    <row r="8118" spans="1:11" x14ac:dyDescent="0.25">
      <c r="A8118" t="s">
        <v>3445</v>
      </c>
      <c r="B8118" s="1">
        <v>44517</v>
      </c>
      <c r="C8118" t="s">
        <v>1</v>
      </c>
      <c r="D8118">
        <v>1836535</v>
      </c>
      <c r="E8118" s="6">
        <v>100</v>
      </c>
      <c r="F8118" t="s">
        <v>3679</v>
      </c>
      <c r="G8118" s="7" t="s">
        <v>3679</v>
      </c>
      <c r="H8118" t="s">
        <v>3403</v>
      </c>
      <c r="I8118" t="s">
        <v>30</v>
      </c>
      <c r="J8118" t="s">
        <v>5</v>
      </c>
      <c r="K8118" t="s">
        <v>6</v>
      </c>
    </row>
    <row r="8119" spans="1:11" x14ac:dyDescent="0.25">
      <c r="A8119" t="s">
        <v>3445</v>
      </c>
      <c r="B8119" s="1">
        <v>44517</v>
      </c>
      <c r="C8119" t="s">
        <v>1</v>
      </c>
      <c r="D8119">
        <v>1836535</v>
      </c>
      <c r="E8119" s="6">
        <v>250</v>
      </c>
      <c r="F8119" t="s">
        <v>12918</v>
      </c>
      <c r="G8119" s="7" t="s">
        <v>12919</v>
      </c>
      <c r="H8119" t="s">
        <v>12600</v>
      </c>
      <c r="I8119" t="s">
        <v>30</v>
      </c>
      <c r="J8119" t="s">
        <v>12619</v>
      </c>
      <c r="K8119" t="s">
        <v>6</v>
      </c>
    </row>
    <row r="8120" spans="1:11" x14ac:dyDescent="0.25">
      <c r="A8120" t="s">
        <v>3977</v>
      </c>
      <c r="B8120" s="1">
        <v>44517</v>
      </c>
      <c r="C8120" t="s">
        <v>1</v>
      </c>
      <c r="D8120">
        <v>1836536</v>
      </c>
      <c r="E8120" s="6">
        <v>481.96</v>
      </c>
      <c r="F8120" t="s">
        <v>3983</v>
      </c>
      <c r="G8120" s="7" t="s">
        <v>3985</v>
      </c>
      <c r="H8120" t="s">
        <v>3976</v>
      </c>
      <c r="I8120" t="s">
        <v>30</v>
      </c>
      <c r="J8120" t="s">
        <v>5</v>
      </c>
      <c r="K8120" t="s">
        <v>6</v>
      </c>
    </row>
    <row r="8121" spans="1:11" x14ac:dyDescent="0.25">
      <c r="A8121" t="s">
        <v>6100</v>
      </c>
      <c r="B8121" s="1">
        <v>44517</v>
      </c>
      <c r="C8121" t="s">
        <v>1</v>
      </c>
      <c r="D8121">
        <v>1836537</v>
      </c>
      <c r="E8121" s="6">
        <v>100</v>
      </c>
      <c r="F8121" t="s">
        <v>6038</v>
      </c>
      <c r="G8121" s="7" t="s">
        <v>6101</v>
      </c>
      <c r="H8121" t="s">
        <v>5686</v>
      </c>
      <c r="I8121" t="s">
        <v>30</v>
      </c>
      <c r="J8121" t="s">
        <v>5930</v>
      </c>
      <c r="K8121" t="s">
        <v>6</v>
      </c>
    </row>
    <row r="8122" spans="1:11" x14ac:dyDescent="0.25">
      <c r="A8122" t="s">
        <v>9463</v>
      </c>
      <c r="B8122" s="1">
        <v>44517</v>
      </c>
      <c r="C8122" t="s">
        <v>1</v>
      </c>
      <c r="D8122">
        <v>1836538</v>
      </c>
      <c r="E8122" s="6">
        <v>3105</v>
      </c>
      <c r="F8122" t="s">
        <v>9464</v>
      </c>
      <c r="G8122" s="7">
        <v>182366</v>
      </c>
      <c r="H8122" t="s">
        <v>7742</v>
      </c>
      <c r="I8122" t="s">
        <v>30</v>
      </c>
      <c r="J8122" t="s">
        <v>7852</v>
      </c>
      <c r="K8122" t="s">
        <v>6</v>
      </c>
    </row>
    <row r="8123" spans="1:11" x14ac:dyDescent="0.25">
      <c r="A8123" t="s">
        <v>9463</v>
      </c>
      <c r="B8123" s="1">
        <v>44517</v>
      </c>
      <c r="C8123" t="s">
        <v>1</v>
      </c>
      <c r="D8123">
        <v>1836538</v>
      </c>
      <c r="E8123" s="6">
        <v>1035</v>
      </c>
      <c r="F8123" t="s">
        <v>9464</v>
      </c>
      <c r="G8123" s="7">
        <v>182366</v>
      </c>
      <c r="H8123" t="s">
        <v>7742</v>
      </c>
      <c r="I8123" t="s">
        <v>30</v>
      </c>
      <c r="J8123" t="s">
        <v>7852</v>
      </c>
      <c r="K8123" t="s">
        <v>6</v>
      </c>
    </row>
    <row r="8124" spans="1:11" x14ac:dyDescent="0.25">
      <c r="A8124" t="s">
        <v>2030</v>
      </c>
      <c r="B8124" s="1">
        <v>44517</v>
      </c>
      <c r="C8124" t="s">
        <v>1</v>
      </c>
      <c r="D8124">
        <v>1836539</v>
      </c>
      <c r="E8124" s="6">
        <v>17.59</v>
      </c>
      <c r="F8124" t="s">
        <v>232</v>
      </c>
      <c r="G8124" s="7" t="s">
        <v>2031</v>
      </c>
      <c r="H8124" t="s">
        <v>61</v>
      </c>
      <c r="I8124" t="s">
        <v>30</v>
      </c>
      <c r="J8124" t="s">
        <v>5</v>
      </c>
      <c r="K8124" t="s">
        <v>6</v>
      </c>
    </row>
    <row r="8125" spans="1:11" x14ac:dyDescent="0.25">
      <c r="A8125" t="s">
        <v>3961</v>
      </c>
      <c r="B8125" s="1">
        <v>44517</v>
      </c>
      <c r="C8125" t="s">
        <v>1</v>
      </c>
      <c r="D8125">
        <v>1836540</v>
      </c>
      <c r="E8125" s="6">
        <v>75</v>
      </c>
      <c r="F8125" t="s">
        <v>3962</v>
      </c>
      <c r="G8125" s="7">
        <v>15459</v>
      </c>
      <c r="H8125" t="s">
        <v>3929</v>
      </c>
      <c r="I8125" t="s">
        <v>30</v>
      </c>
      <c r="J8125" t="s">
        <v>5</v>
      </c>
      <c r="K8125" t="s">
        <v>6</v>
      </c>
    </row>
    <row r="8126" spans="1:11" x14ac:dyDescent="0.25">
      <c r="A8126" t="s">
        <v>8658</v>
      </c>
      <c r="B8126" s="1">
        <v>44517</v>
      </c>
      <c r="C8126" t="s">
        <v>1</v>
      </c>
      <c r="D8126">
        <v>1836541</v>
      </c>
      <c r="E8126" s="6">
        <v>3075</v>
      </c>
      <c r="F8126" t="s">
        <v>9278</v>
      </c>
      <c r="G8126" s="7">
        <v>380958</v>
      </c>
      <c r="H8126" t="s">
        <v>7742</v>
      </c>
      <c r="I8126" t="s">
        <v>30</v>
      </c>
      <c r="J8126" t="s">
        <v>7852</v>
      </c>
      <c r="K8126" t="s">
        <v>6</v>
      </c>
    </row>
    <row r="8127" spans="1:11" x14ac:dyDescent="0.25">
      <c r="A8127" t="s">
        <v>8658</v>
      </c>
      <c r="B8127" s="1">
        <v>44517</v>
      </c>
      <c r="C8127" t="s">
        <v>1</v>
      </c>
      <c r="D8127">
        <v>1836541</v>
      </c>
      <c r="E8127" s="6">
        <v>5702</v>
      </c>
      <c r="F8127" t="s">
        <v>9278</v>
      </c>
      <c r="G8127" s="7">
        <v>380958</v>
      </c>
      <c r="H8127" t="s">
        <v>7742</v>
      </c>
      <c r="I8127" t="s">
        <v>30</v>
      </c>
      <c r="J8127" t="s">
        <v>7852</v>
      </c>
      <c r="K8127" t="s">
        <v>6</v>
      </c>
    </row>
    <row r="8128" spans="1:11" x14ac:dyDescent="0.25">
      <c r="A8128" t="s">
        <v>8658</v>
      </c>
      <c r="B8128" s="1">
        <v>44517</v>
      </c>
      <c r="C8128" t="s">
        <v>1</v>
      </c>
      <c r="D8128">
        <v>1836541</v>
      </c>
      <c r="E8128" s="6">
        <v>420.1</v>
      </c>
      <c r="F8128" t="s">
        <v>11415</v>
      </c>
      <c r="G8128" s="7" t="s">
        <v>11416</v>
      </c>
      <c r="H8128" t="s">
        <v>7742</v>
      </c>
      <c r="I8128" t="s">
        <v>30</v>
      </c>
      <c r="J8128" t="s">
        <v>7852</v>
      </c>
      <c r="K8128" t="s">
        <v>6</v>
      </c>
    </row>
    <row r="8129" spans="1:11" x14ac:dyDescent="0.25">
      <c r="A8129" t="s">
        <v>2032</v>
      </c>
      <c r="B8129" s="1">
        <v>44517</v>
      </c>
      <c r="C8129" t="s">
        <v>1</v>
      </c>
      <c r="D8129">
        <v>1836542</v>
      </c>
      <c r="E8129" s="6">
        <v>55.14</v>
      </c>
      <c r="F8129" t="s">
        <v>232</v>
      </c>
      <c r="G8129" s="7" t="s">
        <v>2033</v>
      </c>
      <c r="H8129" t="s">
        <v>61</v>
      </c>
      <c r="I8129" t="s">
        <v>30</v>
      </c>
      <c r="J8129" t="s">
        <v>5</v>
      </c>
      <c r="K8129" t="s">
        <v>6</v>
      </c>
    </row>
    <row r="8130" spans="1:11" x14ac:dyDescent="0.25">
      <c r="A8130" t="s">
        <v>12613</v>
      </c>
      <c r="B8130" s="1">
        <v>44517</v>
      </c>
      <c r="C8130" t="s">
        <v>1</v>
      </c>
      <c r="D8130">
        <v>1836543</v>
      </c>
      <c r="E8130" s="6">
        <v>175</v>
      </c>
      <c r="F8130" t="s">
        <v>12920</v>
      </c>
      <c r="G8130" s="7" t="s">
        <v>12921</v>
      </c>
      <c r="H8130" t="s">
        <v>12600</v>
      </c>
      <c r="I8130" t="s">
        <v>30</v>
      </c>
      <c r="J8130" t="s">
        <v>12619</v>
      </c>
      <c r="K8130" t="s">
        <v>6</v>
      </c>
    </row>
    <row r="8131" spans="1:11" x14ac:dyDescent="0.25">
      <c r="A8131" t="s">
        <v>12613</v>
      </c>
      <c r="B8131" s="1">
        <v>44517</v>
      </c>
      <c r="C8131" t="s">
        <v>1</v>
      </c>
      <c r="D8131">
        <v>1836543</v>
      </c>
      <c r="E8131" s="6">
        <v>250</v>
      </c>
      <c r="F8131" t="s">
        <v>12922</v>
      </c>
      <c r="G8131" s="7" t="s">
        <v>12923</v>
      </c>
      <c r="H8131" t="s">
        <v>12600</v>
      </c>
      <c r="I8131" t="s">
        <v>30</v>
      </c>
      <c r="J8131" t="s">
        <v>12619</v>
      </c>
      <c r="K8131" t="s">
        <v>6</v>
      </c>
    </row>
    <row r="8132" spans="1:11" x14ac:dyDescent="0.25">
      <c r="A8132" t="s">
        <v>2034</v>
      </c>
      <c r="B8132" s="1">
        <v>44517</v>
      </c>
      <c r="C8132" t="s">
        <v>1</v>
      </c>
      <c r="D8132">
        <v>1836544</v>
      </c>
      <c r="E8132" s="6">
        <v>31.83</v>
      </c>
      <c r="F8132" t="s">
        <v>232</v>
      </c>
      <c r="G8132" s="7" t="s">
        <v>2035</v>
      </c>
      <c r="H8132" t="s">
        <v>61</v>
      </c>
      <c r="I8132" t="s">
        <v>30</v>
      </c>
      <c r="J8132" t="s">
        <v>5</v>
      </c>
      <c r="K8132" t="s">
        <v>6</v>
      </c>
    </row>
    <row r="8133" spans="1:11" x14ac:dyDescent="0.25">
      <c r="A8133" t="s">
        <v>7232</v>
      </c>
      <c r="B8133" s="1">
        <v>44517</v>
      </c>
      <c r="C8133" t="s">
        <v>1</v>
      </c>
      <c r="D8133">
        <v>1836545</v>
      </c>
      <c r="E8133" s="6">
        <v>150</v>
      </c>
      <c r="F8133" t="s">
        <v>7233</v>
      </c>
      <c r="G8133" s="7" t="s">
        <v>7234</v>
      </c>
      <c r="H8133" t="s">
        <v>7145</v>
      </c>
      <c r="I8133" t="s">
        <v>2670</v>
      </c>
      <c r="J8133" t="s">
        <v>7146</v>
      </c>
      <c r="K8133" t="s">
        <v>6</v>
      </c>
    </row>
    <row r="8134" spans="1:11" x14ac:dyDescent="0.25">
      <c r="A8134" t="s">
        <v>7232</v>
      </c>
      <c r="B8134" s="1">
        <v>44517</v>
      </c>
      <c r="C8134" t="s">
        <v>1</v>
      </c>
      <c r="D8134">
        <v>1836545</v>
      </c>
      <c r="E8134" s="6">
        <v>150</v>
      </c>
      <c r="F8134" t="s">
        <v>7235</v>
      </c>
      <c r="G8134" s="7" t="s">
        <v>7234</v>
      </c>
      <c r="H8134" t="s">
        <v>7145</v>
      </c>
      <c r="I8134" t="s">
        <v>2670</v>
      </c>
      <c r="J8134" t="s">
        <v>7146</v>
      </c>
      <c r="K8134" t="s">
        <v>6</v>
      </c>
    </row>
    <row r="8135" spans="1:11" x14ac:dyDescent="0.25">
      <c r="A8135" t="s">
        <v>7232</v>
      </c>
      <c r="B8135" s="1">
        <v>44517</v>
      </c>
      <c r="C8135" t="s">
        <v>1</v>
      </c>
      <c r="D8135">
        <v>1836545</v>
      </c>
      <c r="E8135" s="6">
        <v>150</v>
      </c>
      <c r="F8135" t="s">
        <v>7236</v>
      </c>
      <c r="G8135" s="7" t="s">
        <v>7234</v>
      </c>
      <c r="H8135" t="s">
        <v>7145</v>
      </c>
      <c r="I8135" t="s">
        <v>2670</v>
      </c>
      <c r="J8135" t="s">
        <v>7146</v>
      </c>
      <c r="K8135" t="s">
        <v>6</v>
      </c>
    </row>
    <row r="8136" spans="1:11" x14ac:dyDescent="0.25">
      <c r="A8136" t="s">
        <v>7232</v>
      </c>
      <c r="B8136" s="1">
        <v>44517</v>
      </c>
      <c r="C8136" t="s">
        <v>1</v>
      </c>
      <c r="D8136">
        <v>1836545</v>
      </c>
      <c r="E8136" s="6">
        <v>150</v>
      </c>
      <c r="F8136" t="s">
        <v>7237</v>
      </c>
      <c r="G8136" s="7" t="s">
        <v>7234</v>
      </c>
      <c r="H8136" t="s">
        <v>7145</v>
      </c>
      <c r="I8136" t="s">
        <v>2670</v>
      </c>
      <c r="J8136" t="s">
        <v>7146</v>
      </c>
      <c r="K8136" t="s">
        <v>6</v>
      </c>
    </row>
    <row r="8137" spans="1:11" x14ac:dyDescent="0.25">
      <c r="A8137" t="s">
        <v>7232</v>
      </c>
      <c r="B8137" s="1">
        <v>44517</v>
      </c>
      <c r="C8137" t="s">
        <v>1</v>
      </c>
      <c r="D8137">
        <v>1836545</v>
      </c>
      <c r="E8137" s="6">
        <v>150</v>
      </c>
      <c r="F8137" t="s">
        <v>7238</v>
      </c>
      <c r="G8137" s="7" t="s">
        <v>7234</v>
      </c>
      <c r="H8137" t="s">
        <v>7145</v>
      </c>
      <c r="I8137" t="s">
        <v>2670</v>
      </c>
      <c r="J8137" t="s">
        <v>7146</v>
      </c>
      <c r="K8137" t="s">
        <v>6</v>
      </c>
    </row>
    <row r="8138" spans="1:11" x14ac:dyDescent="0.25">
      <c r="A8138" t="s">
        <v>12721</v>
      </c>
      <c r="B8138" s="1">
        <v>44517</v>
      </c>
      <c r="C8138" t="s">
        <v>1</v>
      </c>
      <c r="D8138">
        <v>1836546</v>
      </c>
      <c r="E8138" s="6">
        <v>275</v>
      </c>
      <c r="F8138" t="s">
        <v>12834</v>
      </c>
      <c r="G8138" s="7">
        <v>211981102621</v>
      </c>
      <c r="H8138" t="s">
        <v>12600</v>
      </c>
      <c r="I8138" t="s">
        <v>30</v>
      </c>
      <c r="J8138" t="s">
        <v>12619</v>
      </c>
      <c r="K8138" t="s">
        <v>6</v>
      </c>
    </row>
    <row r="8139" spans="1:11" x14ac:dyDescent="0.25">
      <c r="A8139" t="s">
        <v>12721</v>
      </c>
      <c r="B8139" s="1">
        <v>44517</v>
      </c>
      <c r="C8139" t="s">
        <v>1</v>
      </c>
      <c r="D8139">
        <v>1836546</v>
      </c>
      <c r="E8139" s="6">
        <v>137.5</v>
      </c>
      <c r="F8139" t="s">
        <v>12834</v>
      </c>
      <c r="G8139" s="7">
        <v>211771102621</v>
      </c>
      <c r="H8139" t="s">
        <v>12600</v>
      </c>
      <c r="I8139" t="s">
        <v>30</v>
      </c>
      <c r="J8139" t="s">
        <v>12619</v>
      </c>
      <c r="K8139" t="s">
        <v>6</v>
      </c>
    </row>
    <row r="8140" spans="1:11" x14ac:dyDescent="0.25">
      <c r="A8140" t="s">
        <v>12721</v>
      </c>
      <c r="B8140" s="1">
        <v>44517</v>
      </c>
      <c r="C8140" t="s">
        <v>1</v>
      </c>
      <c r="D8140">
        <v>1836546</v>
      </c>
      <c r="E8140" s="6">
        <v>437.5</v>
      </c>
      <c r="F8140" t="s">
        <v>12834</v>
      </c>
      <c r="G8140" s="7">
        <v>211664102621</v>
      </c>
      <c r="H8140" t="s">
        <v>12600</v>
      </c>
      <c r="I8140" t="s">
        <v>30</v>
      </c>
      <c r="J8140" t="s">
        <v>12619</v>
      </c>
      <c r="K8140" t="s">
        <v>6</v>
      </c>
    </row>
    <row r="8141" spans="1:11" x14ac:dyDescent="0.25">
      <c r="A8141" t="s">
        <v>12721</v>
      </c>
      <c r="B8141" s="1">
        <v>44517</v>
      </c>
      <c r="C8141" t="s">
        <v>1</v>
      </c>
      <c r="D8141">
        <v>1836546</v>
      </c>
      <c r="E8141" s="6">
        <v>875</v>
      </c>
      <c r="F8141" t="s">
        <v>12834</v>
      </c>
      <c r="G8141" s="7">
        <v>211663102621</v>
      </c>
      <c r="H8141" t="s">
        <v>12600</v>
      </c>
      <c r="I8141" t="s">
        <v>30</v>
      </c>
      <c r="J8141" t="s">
        <v>12619</v>
      </c>
      <c r="K8141" t="s">
        <v>6</v>
      </c>
    </row>
    <row r="8142" spans="1:11" x14ac:dyDescent="0.25">
      <c r="A8142" t="s">
        <v>12721</v>
      </c>
      <c r="B8142" s="1">
        <v>44517</v>
      </c>
      <c r="C8142" t="s">
        <v>1</v>
      </c>
      <c r="D8142">
        <v>1836546</v>
      </c>
      <c r="E8142" s="6">
        <v>406.25</v>
      </c>
      <c r="F8142" t="s">
        <v>12834</v>
      </c>
      <c r="G8142" s="7">
        <v>211770102621</v>
      </c>
      <c r="H8142" t="s">
        <v>12600</v>
      </c>
      <c r="I8142" t="s">
        <v>30</v>
      </c>
      <c r="J8142" t="s">
        <v>12619</v>
      </c>
      <c r="K8142" t="s">
        <v>6</v>
      </c>
    </row>
    <row r="8143" spans="1:11" x14ac:dyDescent="0.25">
      <c r="A8143" t="s">
        <v>12721</v>
      </c>
      <c r="B8143" s="1">
        <v>44517</v>
      </c>
      <c r="C8143" t="s">
        <v>1</v>
      </c>
      <c r="D8143">
        <v>1836546</v>
      </c>
      <c r="E8143" s="6">
        <v>67.5</v>
      </c>
      <c r="F8143" t="s">
        <v>13293</v>
      </c>
      <c r="G8143" s="7">
        <v>19078511921</v>
      </c>
      <c r="H8143" t="s">
        <v>12600</v>
      </c>
      <c r="I8143" t="s">
        <v>30</v>
      </c>
      <c r="J8143" t="s">
        <v>12619</v>
      </c>
      <c r="K8143" t="s">
        <v>6</v>
      </c>
    </row>
    <row r="8144" spans="1:11" x14ac:dyDescent="0.25">
      <c r="A8144" t="s">
        <v>12721</v>
      </c>
      <c r="B8144" s="1">
        <v>44517</v>
      </c>
      <c r="C8144" t="s">
        <v>1</v>
      </c>
      <c r="D8144">
        <v>1836546</v>
      </c>
      <c r="E8144" s="6">
        <v>175</v>
      </c>
      <c r="F8144" t="s">
        <v>13294</v>
      </c>
      <c r="G8144" s="7">
        <v>20009011921</v>
      </c>
      <c r="H8144" t="s">
        <v>12600</v>
      </c>
      <c r="I8144" t="s">
        <v>30</v>
      </c>
      <c r="J8144" t="s">
        <v>12619</v>
      </c>
      <c r="K8144" t="s">
        <v>6</v>
      </c>
    </row>
    <row r="8145" spans="1:11" x14ac:dyDescent="0.25">
      <c r="A8145" t="s">
        <v>12721</v>
      </c>
      <c r="B8145" s="1">
        <v>44517</v>
      </c>
      <c r="C8145" t="s">
        <v>1</v>
      </c>
      <c r="D8145">
        <v>1836546</v>
      </c>
      <c r="E8145" s="6">
        <v>31.25</v>
      </c>
      <c r="F8145" t="s">
        <v>13295</v>
      </c>
      <c r="G8145" s="7">
        <v>19078411921</v>
      </c>
      <c r="H8145" t="s">
        <v>12600</v>
      </c>
      <c r="I8145" t="s">
        <v>30</v>
      </c>
      <c r="J8145" t="s">
        <v>12619</v>
      </c>
      <c r="K8145" t="s">
        <v>6</v>
      </c>
    </row>
    <row r="8146" spans="1:11" x14ac:dyDescent="0.25">
      <c r="A8146" t="s">
        <v>12721</v>
      </c>
      <c r="B8146" s="1">
        <v>44517</v>
      </c>
      <c r="C8146" t="s">
        <v>1</v>
      </c>
      <c r="D8146">
        <v>1836546</v>
      </c>
      <c r="E8146" s="6">
        <v>50</v>
      </c>
      <c r="F8146" t="s">
        <v>13302</v>
      </c>
      <c r="G8146" s="7">
        <v>19205911921</v>
      </c>
      <c r="H8146" t="s">
        <v>12600</v>
      </c>
      <c r="I8146" t="s">
        <v>30</v>
      </c>
      <c r="J8146" t="s">
        <v>12619</v>
      </c>
      <c r="K8146" t="s">
        <v>6</v>
      </c>
    </row>
    <row r="8147" spans="1:11" x14ac:dyDescent="0.25">
      <c r="A8147" t="s">
        <v>12389</v>
      </c>
      <c r="B8147" s="1">
        <v>44517</v>
      </c>
      <c r="C8147" t="s">
        <v>1</v>
      </c>
      <c r="D8147">
        <v>1836547</v>
      </c>
      <c r="E8147" s="6">
        <v>187.2</v>
      </c>
      <c r="F8147" t="s">
        <v>12390</v>
      </c>
      <c r="G8147" s="7" t="s">
        <v>12391</v>
      </c>
      <c r="H8147" t="s">
        <v>7742</v>
      </c>
      <c r="I8147" t="s">
        <v>30</v>
      </c>
      <c r="J8147" t="s">
        <v>7852</v>
      </c>
      <c r="K8147" t="s">
        <v>6</v>
      </c>
    </row>
    <row r="8148" spans="1:11" x14ac:dyDescent="0.25">
      <c r="A8148" t="s">
        <v>8405</v>
      </c>
      <c r="B8148" s="1">
        <v>44517</v>
      </c>
      <c r="C8148" t="s">
        <v>1</v>
      </c>
      <c r="D8148">
        <v>1836548</v>
      </c>
      <c r="E8148" s="6">
        <v>2859</v>
      </c>
      <c r="F8148" t="s">
        <v>9439</v>
      </c>
      <c r="G8148" s="7" t="s">
        <v>9440</v>
      </c>
      <c r="H8148" t="s">
        <v>7742</v>
      </c>
      <c r="I8148" t="s">
        <v>30</v>
      </c>
      <c r="J8148" t="s">
        <v>7852</v>
      </c>
      <c r="K8148" t="s">
        <v>6</v>
      </c>
    </row>
    <row r="8149" spans="1:11" x14ac:dyDescent="0.25">
      <c r="A8149" t="s">
        <v>8405</v>
      </c>
      <c r="B8149" s="1">
        <v>44517</v>
      </c>
      <c r="C8149" t="s">
        <v>1</v>
      </c>
      <c r="D8149">
        <v>1836548</v>
      </c>
      <c r="E8149" s="6">
        <v>30</v>
      </c>
      <c r="F8149" t="s">
        <v>9439</v>
      </c>
      <c r="G8149" s="7" t="s">
        <v>9440</v>
      </c>
      <c r="H8149" t="s">
        <v>7742</v>
      </c>
      <c r="I8149" t="s">
        <v>30</v>
      </c>
      <c r="J8149" t="s">
        <v>7852</v>
      </c>
      <c r="K8149" t="s">
        <v>6</v>
      </c>
    </row>
    <row r="8150" spans="1:11" x14ac:dyDescent="0.25">
      <c r="A8150" t="s">
        <v>2036</v>
      </c>
      <c r="B8150" s="1">
        <v>44517</v>
      </c>
      <c r="C8150" t="s">
        <v>1</v>
      </c>
      <c r="D8150">
        <v>1836549</v>
      </c>
      <c r="E8150" s="6">
        <v>32.950000000000003</v>
      </c>
      <c r="F8150" t="s">
        <v>232</v>
      </c>
      <c r="G8150" s="7" t="s">
        <v>2037</v>
      </c>
      <c r="H8150" t="s">
        <v>61</v>
      </c>
      <c r="I8150" t="s">
        <v>30</v>
      </c>
      <c r="J8150" t="s">
        <v>5</v>
      </c>
      <c r="K8150" t="s">
        <v>6</v>
      </c>
    </row>
    <row r="8151" spans="1:11" x14ac:dyDescent="0.25">
      <c r="A8151" t="s">
        <v>2038</v>
      </c>
      <c r="B8151" s="1">
        <v>44517</v>
      </c>
      <c r="C8151" t="s">
        <v>1</v>
      </c>
      <c r="D8151">
        <v>1836550</v>
      </c>
      <c r="E8151" s="6">
        <v>15</v>
      </c>
      <c r="F8151" t="s">
        <v>232</v>
      </c>
      <c r="G8151" s="7" t="s">
        <v>2039</v>
      </c>
      <c r="H8151" t="s">
        <v>61</v>
      </c>
      <c r="I8151" t="s">
        <v>30</v>
      </c>
      <c r="J8151" t="s">
        <v>5</v>
      </c>
      <c r="K8151" t="s">
        <v>6</v>
      </c>
    </row>
    <row r="8152" spans="1:11" x14ac:dyDescent="0.25">
      <c r="A8152" t="s">
        <v>16240</v>
      </c>
      <c r="B8152" s="1">
        <v>44517</v>
      </c>
      <c r="C8152" t="s">
        <v>1</v>
      </c>
      <c r="D8152">
        <v>1836551</v>
      </c>
      <c r="E8152" s="6">
        <v>7.67</v>
      </c>
      <c r="F8152" t="s">
        <v>16241</v>
      </c>
      <c r="G8152" s="7" t="s">
        <v>16242</v>
      </c>
      <c r="H8152" t="s">
        <v>3</v>
      </c>
      <c r="I8152" t="s">
        <v>4</v>
      </c>
      <c r="J8152" t="s">
        <v>16226</v>
      </c>
      <c r="K8152" t="s">
        <v>6</v>
      </c>
    </row>
    <row r="8153" spans="1:11" x14ac:dyDescent="0.25">
      <c r="A8153" t="s">
        <v>16240</v>
      </c>
      <c r="B8153" s="1">
        <v>44517</v>
      </c>
      <c r="C8153" t="s">
        <v>1</v>
      </c>
      <c r="D8153">
        <v>1836551</v>
      </c>
      <c r="E8153" s="6">
        <v>775.07</v>
      </c>
      <c r="F8153" t="s">
        <v>16241</v>
      </c>
      <c r="G8153" s="7" t="s">
        <v>16242</v>
      </c>
      <c r="H8153" t="s">
        <v>3</v>
      </c>
      <c r="I8153" t="s">
        <v>4</v>
      </c>
      <c r="J8153" t="s">
        <v>16226</v>
      </c>
      <c r="K8153" t="s">
        <v>6</v>
      </c>
    </row>
    <row r="8154" spans="1:11" x14ac:dyDescent="0.25">
      <c r="A8154" t="s">
        <v>12567</v>
      </c>
      <c r="B8154" s="1">
        <v>44517</v>
      </c>
      <c r="C8154" t="s">
        <v>1</v>
      </c>
      <c r="D8154">
        <v>1836552</v>
      </c>
      <c r="E8154" s="6">
        <v>85</v>
      </c>
      <c r="F8154" t="s">
        <v>12568</v>
      </c>
      <c r="G8154" s="7">
        <v>59731</v>
      </c>
      <c r="H8154" t="s">
        <v>7742</v>
      </c>
      <c r="I8154" t="s">
        <v>39</v>
      </c>
      <c r="J8154" t="s">
        <v>7852</v>
      </c>
      <c r="K8154" t="s">
        <v>6</v>
      </c>
    </row>
    <row r="8155" spans="1:11" x14ac:dyDescent="0.25">
      <c r="A8155" t="s">
        <v>12567</v>
      </c>
      <c r="B8155" s="1">
        <v>44517</v>
      </c>
      <c r="C8155" t="s">
        <v>1</v>
      </c>
      <c r="D8155">
        <v>1836552</v>
      </c>
      <c r="E8155" s="6">
        <v>85</v>
      </c>
      <c r="F8155" t="s">
        <v>12568</v>
      </c>
      <c r="G8155" s="7">
        <v>59719</v>
      </c>
      <c r="H8155" t="s">
        <v>7742</v>
      </c>
      <c r="I8155" t="s">
        <v>39</v>
      </c>
      <c r="J8155" t="s">
        <v>7852</v>
      </c>
      <c r="K8155" t="s">
        <v>6</v>
      </c>
    </row>
    <row r="8156" spans="1:11" x14ac:dyDescent="0.25">
      <c r="A8156" t="s">
        <v>2040</v>
      </c>
      <c r="B8156" s="1">
        <v>44517</v>
      </c>
      <c r="C8156" t="s">
        <v>1</v>
      </c>
      <c r="D8156">
        <v>1836553</v>
      </c>
      <c r="E8156" s="6">
        <v>32.840000000000003</v>
      </c>
      <c r="F8156" t="s">
        <v>232</v>
      </c>
      <c r="G8156" s="7" t="s">
        <v>2041</v>
      </c>
      <c r="H8156" t="s">
        <v>61</v>
      </c>
      <c r="I8156" t="s">
        <v>30</v>
      </c>
      <c r="J8156" t="s">
        <v>5</v>
      </c>
      <c r="K8156" t="s">
        <v>6</v>
      </c>
    </row>
    <row r="8157" spans="1:11" x14ac:dyDescent="0.25">
      <c r="A8157" t="s">
        <v>12392</v>
      </c>
      <c r="B8157" s="1">
        <v>44517</v>
      </c>
      <c r="C8157" t="s">
        <v>1</v>
      </c>
      <c r="D8157">
        <v>1836554</v>
      </c>
      <c r="E8157" s="6">
        <v>14.85</v>
      </c>
      <c r="F8157" t="s">
        <v>12065</v>
      </c>
      <c r="G8157" s="7" t="s">
        <v>12393</v>
      </c>
      <c r="H8157" t="s">
        <v>7742</v>
      </c>
      <c r="I8157" t="s">
        <v>30</v>
      </c>
      <c r="J8157" t="s">
        <v>7852</v>
      </c>
      <c r="K8157" t="s">
        <v>6</v>
      </c>
    </row>
    <row r="8158" spans="1:11" x14ac:dyDescent="0.25">
      <c r="A8158" t="s">
        <v>2042</v>
      </c>
      <c r="B8158" s="1">
        <v>44517</v>
      </c>
      <c r="C8158" t="s">
        <v>1</v>
      </c>
      <c r="D8158">
        <v>1836555</v>
      </c>
      <c r="E8158" s="6">
        <v>16.07</v>
      </c>
      <c r="F8158" t="s">
        <v>232</v>
      </c>
      <c r="G8158" s="7" t="s">
        <v>2043</v>
      </c>
      <c r="H8158" t="s">
        <v>61</v>
      </c>
      <c r="I8158" t="s">
        <v>30</v>
      </c>
      <c r="J8158" t="s">
        <v>5</v>
      </c>
      <c r="K8158" t="s">
        <v>6</v>
      </c>
    </row>
    <row r="8159" spans="1:11" x14ac:dyDescent="0.25">
      <c r="A8159" t="s">
        <v>5907</v>
      </c>
      <c r="B8159" s="1">
        <v>44517</v>
      </c>
      <c r="C8159" t="s">
        <v>1</v>
      </c>
      <c r="D8159">
        <v>1836556</v>
      </c>
      <c r="E8159" s="6">
        <v>3091.32</v>
      </c>
      <c r="F8159" t="s">
        <v>5908</v>
      </c>
      <c r="G8159" s="7">
        <v>3060</v>
      </c>
      <c r="H8159" t="s">
        <v>3</v>
      </c>
      <c r="I8159" t="s">
        <v>4</v>
      </c>
      <c r="J8159" t="s">
        <v>5909</v>
      </c>
      <c r="K8159" t="s">
        <v>6</v>
      </c>
    </row>
    <row r="8160" spans="1:11" x14ac:dyDescent="0.25">
      <c r="A8160" t="s">
        <v>5907</v>
      </c>
      <c r="B8160" s="1">
        <v>44517</v>
      </c>
      <c r="C8160" t="s">
        <v>1</v>
      </c>
      <c r="D8160">
        <v>1836556</v>
      </c>
      <c r="E8160" s="6">
        <v>15837.17</v>
      </c>
      <c r="F8160" t="s">
        <v>5908</v>
      </c>
      <c r="G8160" s="7">
        <v>3060</v>
      </c>
      <c r="H8160" t="s">
        <v>3</v>
      </c>
      <c r="I8160" t="s">
        <v>4</v>
      </c>
      <c r="J8160" t="s">
        <v>6104</v>
      </c>
      <c r="K8160" t="s">
        <v>6</v>
      </c>
    </row>
    <row r="8161" spans="1:11" x14ac:dyDescent="0.25">
      <c r="A8161" t="s">
        <v>5907</v>
      </c>
      <c r="B8161" s="1">
        <v>44517</v>
      </c>
      <c r="C8161" t="s">
        <v>1</v>
      </c>
      <c r="D8161">
        <v>1836556</v>
      </c>
      <c r="E8161" s="6">
        <v>21746.42</v>
      </c>
      <c r="F8161" t="s">
        <v>5908</v>
      </c>
      <c r="G8161" s="7">
        <v>3060</v>
      </c>
      <c r="H8161" t="s">
        <v>3</v>
      </c>
      <c r="I8161" t="s">
        <v>4</v>
      </c>
      <c r="J8161" t="s">
        <v>6104</v>
      </c>
      <c r="K8161" t="s">
        <v>6</v>
      </c>
    </row>
    <row r="8162" spans="1:11" x14ac:dyDescent="0.25">
      <c r="A8162" t="s">
        <v>5907</v>
      </c>
      <c r="B8162" s="1">
        <v>44517</v>
      </c>
      <c r="C8162" t="s">
        <v>1</v>
      </c>
      <c r="D8162">
        <v>1836556</v>
      </c>
      <c r="E8162" s="6">
        <v>2885.27</v>
      </c>
      <c r="F8162" t="s">
        <v>5908</v>
      </c>
      <c r="G8162" s="7">
        <v>3060</v>
      </c>
      <c r="H8162" t="s">
        <v>3</v>
      </c>
      <c r="I8162" t="s">
        <v>4</v>
      </c>
      <c r="J8162" t="s">
        <v>6104</v>
      </c>
      <c r="K8162" t="s">
        <v>6</v>
      </c>
    </row>
    <row r="8163" spans="1:11" x14ac:dyDescent="0.25">
      <c r="A8163" t="s">
        <v>5907</v>
      </c>
      <c r="B8163" s="1">
        <v>44517</v>
      </c>
      <c r="C8163" t="s">
        <v>1</v>
      </c>
      <c r="D8163">
        <v>1836556</v>
      </c>
      <c r="E8163" s="6">
        <v>4235.34</v>
      </c>
      <c r="F8163" t="s">
        <v>5908</v>
      </c>
      <c r="G8163" s="7">
        <v>3060</v>
      </c>
      <c r="H8163" t="s">
        <v>3</v>
      </c>
      <c r="I8163" t="s">
        <v>4</v>
      </c>
      <c r="J8163" t="s">
        <v>6104</v>
      </c>
      <c r="K8163" t="s">
        <v>6</v>
      </c>
    </row>
    <row r="8164" spans="1:11" x14ac:dyDescent="0.25">
      <c r="A8164" t="s">
        <v>5907</v>
      </c>
      <c r="B8164" s="1">
        <v>44517</v>
      </c>
      <c r="C8164" t="s">
        <v>1</v>
      </c>
      <c r="D8164">
        <v>1836556</v>
      </c>
      <c r="E8164" s="6">
        <v>2036.09</v>
      </c>
      <c r="F8164" t="s">
        <v>5908</v>
      </c>
      <c r="G8164" s="7">
        <v>3060</v>
      </c>
      <c r="H8164" t="s">
        <v>3</v>
      </c>
      <c r="I8164" t="s">
        <v>4</v>
      </c>
      <c r="J8164" t="s">
        <v>6104</v>
      </c>
      <c r="K8164" t="s">
        <v>6</v>
      </c>
    </row>
    <row r="8165" spans="1:11" x14ac:dyDescent="0.25">
      <c r="A8165" t="s">
        <v>2044</v>
      </c>
      <c r="B8165" s="1">
        <v>44517</v>
      </c>
      <c r="C8165" t="s">
        <v>1</v>
      </c>
      <c r="D8165">
        <v>1836557</v>
      </c>
      <c r="E8165" s="6">
        <v>66.58</v>
      </c>
      <c r="F8165" t="s">
        <v>232</v>
      </c>
      <c r="G8165" s="7" t="s">
        <v>2045</v>
      </c>
      <c r="H8165" t="s">
        <v>61</v>
      </c>
      <c r="I8165" t="s">
        <v>30</v>
      </c>
      <c r="J8165" t="s">
        <v>5</v>
      </c>
      <c r="K8165" t="s">
        <v>6</v>
      </c>
    </row>
    <row r="8166" spans="1:11" x14ac:dyDescent="0.25">
      <c r="A8166" t="s">
        <v>2046</v>
      </c>
      <c r="B8166" s="1">
        <v>44517</v>
      </c>
      <c r="C8166" t="s">
        <v>1</v>
      </c>
      <c r="D8166">
        <v>1836558</v>
      </c>
      <c r="E8166" s="6">
        <v>34.49</v>
      </c>
      <c r="F8166" t="s">
        <v>232</v>
      </c>
      <c r="G8166" s="7" t="s">
        <v>2047</v>
      </c>
      <c r="H8166" t="s">
        <v>61</v>
      </c>
      <c r="I8166" t="s">
        <v>30</v>
      </c>
      <c r="J8166" t="s">
        <v>5</v>
      </c>
      <c r="K8166" t="s">
        <v>6</v>
      </c>
    </row>
    <row r="8167" spans="1:11" x14ac:dyDescent="0.25">
      <c r="A8167" t="s">
        <v>8752</v>
      </c>
      <c r="B8167" s="1">
        <v>44517</v>
      </c>
      <c r="C8167" t="s">
        <v>1</v>
      </c>
      <c r="D8167">
        <v>1836559</v>
      </c>
      <c r="E8167" s="6">
        <v>1950</v>
      </c>
      <c r="F8167" t="s">
        <v>9302</v>
      </c>
      <c r="G8167" s="7">
        <v>425125</v>
      </c>
      <c r="H8167" t="s">
        <v>7742</v>
      </c>
      <c r="I8167" t="s">
        <v>30</v>
      </c>
      <c r="J8167" t="s">
        <v>7852</v>
      </c>
      <c r="K8167" t="s">
        <v>6</v>
      </c>
    </row>
    <row r="8168" spans="1:11" x14ac:dyDescent="0.25">
      <c r="A8168" t="s">
        <v>8752</v>
      </c>
      <c r="B8168" s="1">
        <v>44517</v>
      </c>
      <c r="C8168" t="s">
        <v>1</v>
      </c>
      <c r="D8168">
        <v>1836559</v>
      </c>
      <c r="E8168" s="6">
        <v>2400</v>
      </c>
      <c r="F8168" t="s">
        <v>9302</v>
      </c>
      <c r="G8168" s="7">
        <v>425125</v>
      </c>
      <c r="H8168" t="s">
        <v>7742</v>
      </c>
      <c r="I8168" t="s">
        <v>30</v>
      </c>
      <c r="J8168" t="s">
        <v>7852</v>
      </c>
      <c r="K8168" t="s">
        <v>6</v>
      </c>
    </row>
    <row r="8169" spans="1:11" x14ac:dyDescent="0.25">
      <c r="A8169" t="s">
        <v>6061</v>
      </c>
      <c r="B8169" s="1">
        <v>44517</v>
      </c>
      <c r="C8169" t="s">
        <v>1</v>
      </c>
      <c r="D8169">
        <v>1836560</v>
      </c>
      <c r="E8169" s="6">
        <v>56</v>
      </c>
      <c r="F8169" t="s">
        <v>6070</v>
      </c>
      <c r="G8169" s="7" t="s">
        <v>6071</v>
      </c>
      <c r="H8169" t="s">
        <v>5686</v>
      </c>
      <c r="I8169" t="s">
        <v>30</v>
      </c>
      <c r="J8169" t="s">
        <v>5930</v>
      </c>
      <c r="K8169" t="s">
        <v>6</v>
      </c>
    </row>
    <row r="8170" spans="1:11" x14ac:dyDescent="0.25">
      <c r="A8170" t="s">
        <v>6061</v>
      </c>
      <c r="B8170" s="1">
        <v>44517</v>
      </c>
      <c r="C8170" t="s">
        <v>1</v>
      </c>
      <c r="D8170">
        <v>1836560</v>
      </c>
      <c r="E8170" s="6">
        <v>56</v>
      </c>
      <c r="F8170" t="s">
        <v>6087</v>
      </c>
      <c r="G8170" s="7" t="s">
        <v>6088</v>
      </c>
      <c r="H8170" t="s">
        <v>5686</v>
      </c>
      <c r="I8170" t="s">
        <v>30</v>
      </c>
      <c r="J8170" t="s">
        <v>5930</v>
      </c>
      <c r="K8170" t="s">
        <v>6</v>
      </c>
    </row>
    <row r="8171" spans="1:11" x14ac:dyDescent="0.25">
      <c r="A8171" t="s">
        <v>16143</v>
      </c>
      <c r="B8171" s="1">
        <v>44517</v>
      </c>
      <c r="C8171" t="s">
        <v>1</v>
      </c>
      <c r="D8171">
        <v>1836561</v>
      </c>
      <c r="E8171" s="6">
        <v>79.34</v>
      </c>
      <c r="F8171" t="s">
        <v>16144</v>
      </c>
      <c r="G8171" s="7" t="s">
        <v>16145</v>
      </c>
      <c r="H8171" t="s">
        <v>3</v>
      </c>
      <c r="I8171" t="s">
        <v>4</v>
      </c>
      <c r="J8171" t="s">
        <v>14350</v>
      </c>
      <c r="K8171" t="s">
        <v>6</v>
      </c>
    </row>
    <row r="8172" spans="1:11" x14ac:dyDescent="0.25">
      <c r="A8172" t="s">
        <v>5602</v>
      </c>
      <c r="B8172" s="1">
        <v>44517</v>
      </c>
      <c r="C8172" t="s">
        <v>1</v>
      </c>
      <c r="D8172">
        <v>1836562</v>
      </c>
      <c r="E8172" s="6">
        <v>9.27</v>
      </c>
      <c r="F8172" t="s">
        <v>5603</v>
      </c>
      <c r="G8172" s="7" t="s">
        <v>5604</v>
      </c>
      <c r="H8172" t="s">
        <v>5528</v>
      </c>
      <c r="I8172" t="s">
        <v>5529</v>
      </c>
      <c r="J8172" t="s">
        <v>5</v>
      </c>
      <c r="K8172" t="s">
        <v>6</v>
      </c>
    </row>
    <row r="8173" spans="1:11" x14ac:dyDescent="0.25">
      <c r="A8173" t="s">
        <v>5602</v>
      </c>
      <c r="B8173" s="1">
        <v>44517</v>
      </c>
      <c r="C8173" t="s">
        <v>1</v>
      </c>
      <c r="D8173">
        <v>1836562</v>
      </c>
      <c r="E8173" s="6">
        <v>0.21</v>
      </c>
      <c r="F8173" t="s">
        <v>7392</v>
      </c>
      <c r="G8173" s="7" t="s">
        <v>5604</v>
      </c>
      <c r="H8173" t="s">
        <v>4338</v>
      </c>
      <c r="I8173" t="s">
        <v>30</v>
      </c>
      <c r="J8173" t="s">
        <v>7370</v>
      </c>
      <c r="K8173" t="s">
        <v>6</v>
      </c>
    </row>
    <row r="8174" spans="1:11" x14ac:dyDescent="0.25">
      <c r="A8174" t="s">
        <v>5602</v>
      </c>
      <c r="B8174" s="1">
        <v>44517</v>
      </c>
      <c r="C8174" t="s">
        <v>1</v>
      </c>
      <c r="D8174">
        <v>1836562</v>
      </c>
      <c r="E8174" s="6">
        <v>0.14000000000000001</v>
      </c>
      <c r="F8174" t="s">
        <v>7538</v>
      </c>
      <c r="G8174" s="7" t="s">
        <v>5604</v>
      </c>
      <c r="H8174" t="s">
        <v>7506</v>
      </c>
      <c r="I8174" t="s">
        <v>5529</v>
      </c>
      <c r="J8174" t="s">
        <v>7507</v>
      </c>
      <c r="K8174" t="s">
        <v>6</v>
      </c>
    </row>
    <row r="8175" spans="1:11" x14ac:dyDescent="0.25">
      <c r="A8175" t="s">
        <v>5602</v>
      </c>
      <c r="B8175" s="1">
        <v>44517</v>
      </c>
      <c r="C8175" t="s">
        <v>1</v>
      </c>
      <c r="D8175">
        <v>1836562</v>
      </c>
      <c r="E8175" s="6">
        <v>2.0699999999999998</v>
      </c>
      <c r="F8175" t="s">
        <v>14410</v>
      </c>
      <c r="G8175" s="7" t="s">
        <v>5604</v>
      </c>
      <c r="H8175" t="s">
        <v>3</v>
      </c>
      <c r="I8175" t="s">
        <v>4</v>
      </c>
      <c r="J8175" t="s">
        <v>14350</v>
      </c>
      <c r="K8175" t="s">
        <v>6</v>
      </c>
    </row>
    <row r="8176" spans="1:11" x14ac:dyDescent="0.25">
      <c r="A8176" t="s">
        <v>5602</v>
      </c>
      <c r="B8176" s="1">
        <v>44517</v>
      </c>
      <c r="C8176" t="s">
        <v>1</v>
      </c>
      <c r="D8176">
        <v>1836562</v>
      </c>
      <c r="E8176" s="6">
        <v>0.2</v>
      </c>
      <c r="F8176" t="s">
        <v>14462</v>
      </c>
      <c r="G8176" s="7" t="s">
        <v>5604</v>
      </c>
      <c r="H8176" t="s">
        <v>3</v>
      </c>
      <c r="I8176" t="s">
        <v>4</v>
      </c>
      <c r="J8176" t="s">
        <v>14350</v>
      </c>
      <c r="K8176" t="s">
        <v>6</v>
      </c>
    </row>
    <row r="8177" spans="1:11" x14ac:dyDescent="0.25">
      <c r="A8177" t="s">
        <v>5602</v>
      </c>
      <c r="B8177" s="1">
        <v>44517</v>
      </c>
      <c r="C8177" t="s">
        <v>1</v>
      </c>
      <c r="D8177">
        <v>1836562</v>
      </c>
      <c r="E8177" s="6">
        <v>0.4</v>
      </c>
      <c r="F8177" t="s">
        <v>14515</v>
      </c>
      <c r="G8177" s="7" t="s">
        <v>5604</v>
      </c>
      <c r="H8177" t="s">
        <v>3</v>
      </c>
      <c r="I8177" t="s">
        <v>4</v>
      </c>
      <c r="J8177" t="s">
        <v>14350</v>
      </c>
      <c r="K8177" t="s">
        <v>6</v>
      </c>
    </row>
    <row r="8178" spans="1:11" x14ac:dyDescent="0.25">
      <c r="A8178" t="s">
        <v>5602</v>
      </c>
      <c r="B8178" s="1">
        <v>44517</v>
      </c>
      <c r="C8178" t="s">
        <v>1</v>
      </c>
      <c r="D8178">
        <v>1836562</v>
      </c>
      <c r="E8178" s="6">
        <v>0.45</v>
      </c>
      <c r="F8178" t="s">
        <v>14568</v>
      </c>
      <c r="G8178" s="7" t="s">
        <v>5604</v>
      </c>
      <c r="H8178" t="s">
        <v>3</v>
      </c>
      <c r="I8178" t="s">
        <v>4</v>
      </c>
      <c r="J8178" t="s">
        <v>14350</v>
      </c>
      <c r="K8178" t="s">
        <v>6</v>
      </c>
    </row>
    <row r="8179" spans="1:11" x14ac:dyDescent="0.25">
      <c r="A8179" t="s">
        <v>5602</v>
      </c>
      <c r="B8179" s="1">
        <v>44517</v>
      </c>
      <c r="C8179" t="s">
        <v>1</v>
      </c>
      <c r="D8179">
        <v>1836562</v>
      </c>
      <c r="E8179" s="6">
        <v>18.14</v>
      </c>
      <c r="F8179" t="s">
        <v>14608</v>
      </c>
      <c r="G8179" s="7" t="s">
        <v>5604</v>
      </c>
      <c r="H8179" t="s">
        <v>3</v>
      </c>
      <c r="I8179" t="s">
        <v>4</v>
      </c>
      <c r="J8179" t="s">
        <v>14350</v>
      </c>
      <c r="K8179" t="s">
        <v>6</v>
      </c>
    </row>
    <row r="8180" spans="1:11" x14ac:dyDescent="0.25">
      <c r="A8180" t="s">
        <v>5602</v>
      </c>
      <c r="B8180" s="1">
        <v>44517</v>
      </c>
      <c r="C8180" t="s">
        <v>1</v>
      </c>
      <c r="D8180">
        <v>1836562</v>
      </c>
      <c r="E8180" s="6">
        <v>9.93</v>
      </c>
      <c r="F8180" t="s">
        <v>14677</v>
      </c>
      <c r="G8180" s="7" t="s">
        <v>5604</v>
      </c>
      <c r="H8180" t="s">
        <v>3</v>
      </c>
      <c r="I8180" t="s">
        <v>4</v>
      </c>
      <c r="J8180" t="s">
        <v>14350</v>
      </c>
      <c r="K8180" t="s">
        <v>6</v>
      </c>
    </row>
    <row r="8181" spans="1:11" x14ac:dyDescent="0.25">
      <c r="A8181" t="s">
        <v>5602</v>
      </c>
      <c r="B8181" s="1">
        <v>44517</v>
      </c>
      <c r="C8181" t="s">
        <v>1</v>
      </c>
      <c r="D8181">
        <v>1836562</v>
      </c>
      <c r="E8181" s="6">
        <v>3.02</v>
      </c>
      <c r="F8181" t="s">
        <v>14731</v>
      </c>
      <c r="G8181" s="7" t="s">
        <v>5604</v>
      </c>
      <c r="H8181" t="s">
        <v>3</v>
      </c>
      <c r="I8181" t="s">
        <v>4</v>
      </c>
      <c r="J8181" t="s">
        <v>14350</v>
      </c>
      <c r="K8181" t="s">
        <v>6</v>
      </c>
    </row>
    <row r="8182" spans="1:11" x14ac:dyDescent="0.25">
      <c r="A8182" t="s">
        <v>5602</v>
      </c>
      <c r="B8182" s="1">
        <v>44517</v>
      </c>
      <c r="C8182" t="s">
        <v>1</v>
      </c>
      <c r="D8182">
        <v>1836562</v>
      </c>
      <c r="E8182" s="6">
        <v>30.29</v>
      </c>
      <c r="F8182" t="s">
        <v>14764</v>
      </c>
      <c r="G8182" s="7" t="s">
        <v>5604</v>
      </c>
      <c r="H8182" t="s">
        <v>3</v>
      </c>
      <c r="I8182" t="s">
        <v>4</v>
      </c>
      <c r="J8182" t="s">
        <v>14350</v>
      </c>
      <c r="K8182" t="s">
        <v>6</v>
      </c>
    </row>
    <row r="8183" spans="1:11" x14ac:dyDescent="0.25">
      <c r="A8183" t="s">
        <v>5602</v>
      </c>
      <c r="B8183" s="1">
        <v>44517</v>
      </c>
      <c r="C8183" t="s">
        <v>1</v>
      </c>
      <c r="D8183">
        <v>1836562</v>
      </c>
      <c r="E8183" s="6">
        <v>2.59</v>
      </c>
      <c r="F8183" t="s">
        <v>14790</v>
      </c>
      <c r="G8183" s="7" t="s">
        <v>5604</v>
      </c>
      <c r="H8183" t="s">
        <v>3</v>
      </c>
      <c r="I8183" t="s">
        <v>4</v>
      </c>
      <c r="J8183" t="s">
        <v>14350</v>
      </c>
      <c r="K8183" t="s">
        <v>6</v>
      </c>
    </row>
    <row r="8184" spans="1:11" x14ac:dyDescent="0.25">
      <c r="A8184" t="s">
        <v>5602</v>
      </c>
      <c r="B8184" s="1">
        <v>44517</v>
      </c>
      <c r="C8184" t="s">
        <v>1</v>
      </c>
      <c r="D8184">
        <v>1836562</v>
      </c>
      <c r="E8184" s="6">
        <v>12.6</v>
      </c>
      <c r="F8184" t="s">
        <v>16193</v>
      </c>
      <c r="G8184" s="7" t="s">
        <v>5604</v>
      </c>
      <c r="H8184" t="s">
        <v>3</v>
      </c>
      <c r="I8184" t="s">
        <v>4</v>
      </c>
      <c r="J8184" t="s">
        <v>16167</v>
      </c>
      <c r="K8184" t="s">
        <v>6</v>
      </c>
    </row>
    <row r="8185" spans="1:11" x14ac:dyDescent="0.25">
      <c r="A8185" t="s">
        <v>2048</v>
      </c>
      <c r="B8185" s="1">
        <v>44517</v>
      </c>
      <c r="C8185" t="s">
        <v>1</v>
      </c>
      <c r="D8185">
        <v>1836563</v>
      </c>
      <c r="E8185" s="6">
        <v>32.93</v>
      </c>
      <c r="F8185" t="s">
        <v>232</v>
      </c>
      <c r="G8185" s="7" t="s">
        <v>2049</v>
      </c>
      <c r="H8185" t="s">
        <v>61</v>
      </c>
      <c r="I8185" t="s">
        <v>30</v>
      </c>
      <c r="J8185" t="s">
        <v>5</v>
      </c>
      <c r="K8185" t="s">
        <v>6</v>
      </c>
    </row>
    <row r="8186" spans="1:11" x14ac:dyDescent="0.25">
      <c r="A8186" t="s">
        <v>1499</v>
      </c>
      <c r="B8186" s="1">
        <v>44517</v>
      </c>
      <c r="C8186" t="s">
        <v>1</v>
      </c>
      <c r="D8186">
        <v>1836564</v>
      </c>
      <c r="E8186" s="6">
        <v>95.9</v>
      </c>
      <c r="F8186" t="s">
        <v>232</v>
      </c>
      <c r="G8186" s="7" t="s">
        <v>2050</v>
      </c>
      <c r="H8186" t="s">
        <v>61</v>
      </c>
      <c r="I8186" t="s">
        <v>30</v>
      </c>
      <c r="J8186" t="s">
        <v>5</v>
      </c>
      <c r="K8186" t="s">
        <v>6</v>
      </c>
    </row>
    <row r="8187" spans="1:11" x14ac:dyDescent="0.25">
      <c r="A8187" t="s">
        <v>5145</v>
      </c>
      <c r="B8187" s="1">
        <v>44517</v>
      </c>
      <c r="C8187" t="s">
        <v>1</v>
      </c>
      <c r="D8187">
        <v>1836565</v>
      </c>
      <c r="E8187" s="6">
        <v>37.78</v>
      </c>
      <c r="F8187" t="s">
        <v>6582</v>
      </c>
      <c r="G8187" s="7">
        <v>18253876</v>
      </c>
      <c r="H8187" t="s">
        <v>4973</v>
      </c>
      <c r="I8187" t="s">
        <v>30</v>
      </c>
      <c r="J8187" t="s">
        <v>6576</v>
      </c>
      <c r="K8187" t="s">
        <v>6</v>
      </c>
    </row>
    <row r="8188" spans="1:11" x14ac:dyDescent="0.25">
      <c r="A8188" t="s">
        <v>5145</v>
      </c>
      <c r="B8188" s="1">
        <v>44517</v>
      </c>
      <c r="C8188" t="s">
        <v>1</v>
      </c>
      <c r="D8188">
        <v>1836565</v>
      </c>
      <c r="E8188" s="6">
        <v>30.32</v>
      </c>
      <c r="F8188">
        <v>-63323066401</v>
      </c>
      <c r="G8188" s="7">
        <v>18253876</v>
      </c>
      <c r="H8188" t="s">
        <v>4973</v>
      </c>
      <c r="I8188" t="s">
        <v>30</v>
      </c>
      <c r="J8188" t="s">
        <v>6576</v>
      </c>
      <c r="K8188" t="s">
        <v>6</v>
      </c>
    </row>
    <row r="8189" spans="1:11" x14ac:dyDescent="0.25">
      <c r="A8189" t="s">
        <v>5145</v>
      </c>
      <c r="B8189" s="1">
        <v>44517</v>
      </c>
      <c r="C8189" t="s">
        <v>1</v>
      </c>
      <c r="D8189">
        <v>1836565</v>
      </c>
      <c r="E8189" s="6">
        <v>109</v>
      </c>
      <c r="F8189" t="s">
        <v>6583</v>
      </c>
      <c r="G8189" s="7">
        <v>18253876</v>
      </c>
      <c r="H8189" t="s">
        <v>4973</v>
      </c>
      <c r="I8189" t="s">
        <v>30</v>
      </c>
      <c r="J8189" t="s">
        <v>6576</v>
      </c>
      <c r="K8189" t="s">
        <v>6</v>
      </c>
    </row>
    <row r="8190" spans="1:11" x14ac:dyDescent="0.25">
      <c r="A8190" t="s">
        <v>5145</v>
      </c>
      <c r="B8190" s="1">
        <v>44517</v>
      </c>
      <c r="C8190" t="s">
        <v>1</v>
      </c>
      <c r="D8190">
        <v>1836565</v>
      </c>
      <c r="E8190" s="6">
        <v>0.95</v>
      </c>
      <c r="F8190" t="s">
        <v>5149</v>
      </c>
      <c r="G8190" s="7">
        <v>18253876</v>
      </c>
      <c r="H8190" t="s">
        <v>4973</v>
      </c>
      <c r="I8190" t="s">
        <v>30</v>
      </c>
      <c r="J8190" t="s">
        <v>6576</v>
      </c>
      <c r="K8190" t="s">
        <v>6</v>
      </c>
    </row>
    <row r="8191" spans="1:11" x14ac:dyDescent="0.25">
      <c r="A8191" t="s">
        <v>5145</v>
      </c>
      <c r="B8191" s="1">
        <v>44517</v>
      </c>
      <c r="C8191" t="s">
        <v>1</v>
      </c>
      <c r="D8191">
        <v>1836565</v>
      </c>
      <c r="E8191" s="6">
        <v>437.04</v>
      </c>
      <c r="F8191" t="s">
        <v>6593</v>
      </c>
      <c r="G8191" s="7">
        <v>18256377</v>
      </c>
      <c r="H8191" t="s">
        <v>4973</v>
      </c>
      <c r="I8191" t="s">
        <v>30</v>
      </c>
      <c r="J8191" t="s">
        <v>6576</v>
      </c>
      <c r="K8191" t="s">
        <v>6</v>
      </c>
    </row>
    <row r="8192" spans="1:11" x14ac:dyDescent="0.25">
      <c r="A8192" t="s">
        <v>4804</v>
      </c>
      <c r="B8192" s="1">
        <v>44517</v>
      </c>
      <c r="C8192" t="s">
        <v>1</v>
      </c>
      <c r="D8192">
        <v>1836566</v>
      </c>
      <c r="E8192" s="6">
        <v>36.049999999999997</v>
      </c>
      <c r="F8192" t="s">
        <v>4805</v>
      </c>
      <c r="G8192" s="7" t="s">
        <v>4806</v>
      </c>
      <c r="H8192" t="s">
        <v>4734</v>
      </c>
      <c r="I8192" t="s">
        <v>3957</v>
      </c>
      <c r="J8192" t="s">
        <v>5</v>
      </c>
      <c r="K8192" t="s">
        <v>6</v>
      </c>
    </row>
    <row r="8193" spans="1:11" x14ac:dyDescent="0.25">
      <c r="A8193" t="s">
        <v>6751</v>
      </c>
      <c r="B8193" s="1">
        <v>44517</v>
      </c>
      <c r="C8193" t="s">
        <v>1</v>
      </c>
      <c r="D8193">
        <v>1836567</v>
      </c>
      <c r="E8193" s="6">
        <v>1641.75</v>
      </c>
      <c r="F8193" t="s">
        <v>6754</v>
      </c>
      <c r="G8193" s="7">
        <v>101629</v>
      </c>
      <c r="H8193" t="s">
        <v>4973</v>
      </c>
      <c r="I8193" t="s">
        <v>39</v>
      </c>
      <c r="J8193" t="s">
        <v>6605</v>
      </c>
      <c r="K8193" t="s">
        <v>6</v>
      </c>
    </row>
    <row r="8194" spans="1:11" x14ac:dyDescent="0.25">
      <c r="A8194" t="s">
        <v>7853</v>
      </c>
      <c r="B8194" s="1">
        <v>44517</v>
      </c>
      <c r="C8194" t="s">
        <v>1</v>
      </c>
      <c r="D8194">
        <v>1836568</v>
      </c>
      <c r="E8194" s="6">
        <v>62022</v>
      </c>
      <c r="F8194" t="s">
        <v>7854</v>
      </c>
      <c r="G8194" s="7">
        <v>1800014314</v>
      </c>
      <c r="H8194" t="s">
        <v>3</v>
      </c>
      <c r="I8194" t="s">
        <v>4</v>
      </c>
      <c r="J8194" t="s">
        <v>7852</v>
      </c>
      <c r="K8194" t="s">
        <v>6</v>
      </c>
    </row>
    <row r="8195" spans="1:11" x14ac:dyDescent="0.25">
      <c r="A8195" t="s">
        <v>6072</v>
      </c>
      <c r="B8195" s="1">
        <v>44517</v>
      </c>
      <c r="C8195" t="s">
        <v>1</v>
      </c>
      <c r="D8195">
        <v>1836569</v>
      </c>
      <c r="E8195" s="6">
        <v>120</v>
      </c>
      <c r="F8195" t="s">
        <v>6073</v>
      </c>
      <c r="G8195" s="7" t="s">
        <v>6074</v>
      </c>
      <c r="H8195" t="s">
        <v>5686</v>
      </c>
      <c r="I8195" t="s">
        <v>30</v>
      </c>
      <c r="J8195" t="s">
        <v>5930</v>
      </c>
      <c r="K8195" t="s">
        <v>6</v>
      </c>
    </row>
    <row r="8196" spans="1:11" x14ac:dyDescent="0.25">
      <c r="A8196" t="s">
        <v>2051</v>
      </c>
      <c r="B8196" s="1">
        <v>44517</v>
      </c>
      <c r="C8196" t="s">
        <v>1</v>
      </c>
      <c r="D8196">
        <v>1836570</v>
      </c>
      <c r="E8196" s="6">
        <v>32.93</v>
      </c>
      <c r="F8196" t="s">
        <v>232</v>
      </c>
      <c r="G8196" s="7" t="s">
        <v>2052</v>
      </c>
      <c r="H8196" t="s">
        <v>61</v>
      </c>
      <c r="I8196" t="s">
        <v>30</v>
      </c>
      <c r="J8196" t="s">
        <v>5</v>
      </c>
      <c r="K8196" t="s">
        <v>6</v>
      </c>
    </row>
    <row r="8197" spans="1:11" x14ac:dyDescent="0.25">
      <c r="A8197" t="s">
        <v>4511</v>
      </c>
      <c r="B8197" s="1">
        <v>44517</v>
      </c>
      <c r="C8197" t="s">
        <v>1</v>
      </c>
      <c r="D8197">
        <v>1836571</v>
      </c>
      <c r="E8197" s="6">
        <v>366</v>
      </c>
      <c r="F8197">
        <v>52849</v>
      </c>
      <c r="G8197" s="7" t="s">
        <v>4637</v>
      </c>
      <c r="H8197" t="s">
        <v>4362</v>
      </c>
      <c r="I8197" t="s">
        <v>58</v>
      </c>
      <c r="J8197" t="s">
        <v>5</v>
      </c>
      <c r="K8197" t="s">
        <v>6</v>
      </c>
    </row>
    <row r="8198" spans="1:11" x14ac:dyDescent="0.25">
      <c r="A8198" t="s">
        <v>4511</v>
      </c>
      <c r="B8198" s="1">
        <v>44517</v>
      </c>
      <c r="C8198" t="s">
        <v>1</v>
      </c>
      <c r="D8198">
        <v>1836571</v>
      </c>
      <c r="E8198" s="6">
        <v>1220.19</v>
      </c>
      <c r="F8198">
        <v>52879</v>
      </c>
      <c r="G8198" s="7" t="s">
        <v>4638</v>
      </c>
      <c r="H8198" t="s">
        <v>4362</v>
      </c>
      <c r="I8198" t="s">
        <v>58</v>
      </c>
      <c r="J8198" t="s">
        <v>5</v>
      </c>
      <c r="K8198" t="s">
        <v>6</v>
      </c>
    </row>
    <row r="8199" spans="1:11" x14ac:dyDescent="0.25">
      <c r="A8199" t="s">
        <v>12947</v>
      </c>
      <c r="B8199" s="1">
        <v>44517</v>
      </c>
      <c r="C8199" t="s">
        <v>1</v>
      </c>
      <c r="D8199">
        <v>1836572</v>
      </c>
      <c r="E8199" s="6">
        <v>100</v>
      </c>
      <c r="F8199" t="s">
        <v>12948</v>
      </c>
      <c r="G8199" s="7">
        <v>21426711921</v>
      </c>
      <c r="H8199" t="s">
        <v>12600</v>
      </c>
      <c r="I8199" t="s">
        <v>30</v>
      </c>
      <c r="J8199" t="s">
        <v>12619</v>
      </c>
      <c r="K8199" t="s">
        <v>6</v>
      </c>
    </row>
    <row r="8200" spans="1:11" x14ac:dyDescent="0.25">
      <c r="A8200" t="s">
        <v>12947</v>
      </c>
      <c r="B8200" s="1">
        <v>44517</v>
      </c>
      <c r="C8200" t="s">
        <v>1</v>
      </c>
      <c r="D8200">
        <v>1836572</v>
      </c>
      <c r="E8200" s="6">
        <v>100</v>
      </c>
      <c r="F8200" t="s">
        <v>12949</v>
      </c>
      <c r="G8200" s="7">
        <v>21407711921</v>
      </c>
      <c r="H8200" t="s">
        <v>12600</v>
      </c>
      <c r="I8200" t="s">
        <v>30</v>
      </c>
      <c r="J8200" t="s">
        <v>12619</v>
      </c>
      <c r="K8200" t="s">
        <v>6</v>
      </c>
    </row>
    <row r="8201" spans="1:11" x14ac:dyDescent="0.25">
      <c r="A8201" t="s">
        <v>12947</v>
      </c>
      <c r="B8201" s="1">
        <v>44517</v>
      </c>
      <c r="C8201" t="s">
        <v>1</v>
      </c>
      <c r="D8201">
        <v>1836572</v>
      </c>
      <c r="E8201" s="6">
        <v>387.5</v>
      </c>
      <c r="F8201" t="s">
        <v>13005</v>
      </c>
      <c r="G8201" s="7" t="s">
        <v>13006</v>
      </c>
      <c r="H8201" t="s">
        <v>12600</v>
      </c>
      <c r="I8201" t="s">
        <v>30</v>
      </c>
      <c r="J8201" t="s">
        <v>12619</v>
      </c>
      <c r="K8201" t="s">
        <v>6</v>
      </c>
    </row>
    <row r="8202" spans="1:11" x14ac:dyDescent="0.25">
      <c r="A8202" t="s">
        <v>12947</v>
      </c>
      <c r="B8202" s="1">
        <v>44517</v>
      </c>
      <c r="C8202" t="s">
        <v>1</v>
      </c>
      <c r="D8202">
        <v>1836572</v>
      </c>
      <c r="E8202" s="6">
        <v>825</v>
      </c>
      <c r="F8202" t="s">
        <v>13007</v>
      </c>
      <c r="G8202" s="7" t="s">
        <v>13008</v>
      </c>
      <c r="H8202" t="s">
        <v>12600</v>
      </c>
      <c r="I8202" t="s">
        <v>30</v>
      </c>
      <c r="J8202" t="s">
        <v>12619</v>
      </c>
      <c r="K8202" t="s">
        <v>6</v>
      </c>
    </row>
    <row r="8203" spans="1:11" x14ac:dyDescent="0.25">
      <c r="A8203" t="s">
        <v>7240</v>
      </c>
      <c r="B8203" s="1">
        <v>44517</v>
      </c>
      <c r="C8203" t="s">
        <v>1</v>
      </c>
      <c r="D8203">
        <v>1836573</v>
      </c>
      <c r="E8203" s="6">
        <v>33575</v>
      </c>
      <c r="F8203" t="s">
        <v>7241</v>
      </c>
      <c r="G8203" s="7">
        <v>1928</v>
      </c>
      <c r="H8203" t="s">
        <v>4734</v>
      </c>
      <c r="I8203" t="s">
        <v>30</v>
      </c>
      <c r="J8203" t="s">
        <v>7239</v>
      </c>
      <c r="K8203" t="s">
        <v>6</v>
      </c>
    </row>
    <row r="8204" spans="1:11" x14ac:dyDescent="0.25">
      <c r="A8204" t="s">
        <v>12442</v>
      </c>
      <c r="B8204" s="1">
        <v>44517</v>
      </c>
      <c r="C8204" t="s">
        <v>1</v>
      </c>
      <c r="D8204">
        <v>1836574</v>
      </c>
      <c r="E8204" s="6">
        <v>2675</v>
      </c>
      <c r="F8204" t="s">
        <v>12443</v>
      </c>
      <c r="G8204" s="7">
        <v>92724</v>
      </c>
      <c r="H8204" t="s">
        <v>7742</v>
      </c>
      <c r="I8204" t="s">
        <v>39</v>
      </c>
      <c r="J8204" t="s">
        <v>7852</v>
      </c>
      <c r="K8204" t="s">
        <v>6</v>
      </c>
    </row>
    <row r="8205" spans="1:11" x14ac:dyDescent="0.25">
      <c r="A8205" t="s">
        <v>7850</v>
      </c>
      <c r="B8205" s="1">
        <v>44517</v>
      </c>
      <c r="C8205" t="s">
        <v>1</v>
      </c>
      <c r="D8205">
        <v>1836575</v>
      </c>
      <c r="E8205" s="6">
        <v>1766.7</v>
      </c>
      <c r="F8205" t="s">
        <v>7851</v>
      </c>
      <c r="G8205" s="7">
        <v>1614</v>
      </c>
      <c r="H8205" t="s">
        <v>3</v>
      </c>
      <c r="I8205" t="s">
        <v>4</v>
      </c>
      <c r="J8205" t="s">
        <v>7852</v>
      </c>
      <c r="K8205" t="s">
        <v>6</v>
      </c>
    </row>
    <row r="8206" spans="1:11" x14ac:dyDescent="0.25">
      <c r="A8206" t="s">
        <v>7850</v>
      </c>
      <c r="B8206" s="1">
        <v>44517</v>
      </c>
      <c r="C8206" t="s">
        <v>1</v>
      </c>
      <c r="D8206">
        <v>1836575</v>
      </c>
      <c r="E8206" s="6">
        <v>3165.07</v>
      </c>
      <c r="F8206" t="s">
        <v>7851</v>
      </c>
      <c r="G8206" s="7">
        <v>1614</v>
      </c>
      <c r="H8206" t="s">
        <v>7742</v>
      </c>
      <c r="I8206" t="s">
        <v>30</v>
      </c>
      <c r="J8206" t="s">
        <v>7852</v>
      </c>
      <c r="K8206" t="s">
        <v>6</v>
      </c>
    </row>
    <row r="8207" spans="1:11" x14ac:dyDescent="0.25">
      <c r="A8207" t="s">
        <v>7850</v>
      </c>
      <c r="B8207" s="1">
        <v>44517</v>
      </c>
      <c r="C8207" t="s">
        <v>1</v>
      </c>
      <c r="D8207">
        <v>1836575</v>
      </c>
      <c r="E8207" s="6">
        <v>120.29</v>
      </c>
      <c r="F8207" t="s">
        <v>7851</v>
      </c>
      <c r="G8207" s="7">
        <v>1614</v>
      </c>
      <c r="H8207" t="s">
        <v>7742</v>
      </c>
      <c r="I8207" t="s">
        <v>30</v>
      </c>
      <c r="J8207" t="s">
        <v>7852</v>
      </c>
      <c r="K8207" t="s">
        <v>6</v>
      </c>
    </row>
    <row r="8208" spans="1:11" x14ac:dyDescent="0.25">
      <c r="A8208" t="s">
        <v>7850</v>
      </c>
      <c r="B8208" s="1">
        <v>44517</v>
      </c>
      <c r="C8208" t="s">
        <v>1</v>
      </c>
      <c r="D8208">
        <v>1836575</v>
      </c>
      <c r="E8208" s="6">
        <v>1112.94</v>
      </c>
      <c r="F8208" t="s">
        <v>7851</v>
      </c>
      <c r="G8208" s="7">
        <v>1614</v>
      </c>
      <c r="H8208" t="s">
        <v>7742</v>
      </c>
      <c r="I8208" t="s">
        <v>30</v>
      </c>
      <c r="J8208" t="s">
        <v>7852</v>
      </c>
      <c r="K8208" t="s">
        <v>6</v>
      </c>
    </row>
    <row r="8209" spans="1:11" x14ac:dyDescent="0.25">
      <c r="A8209" t="s">
        <v>4943</v>
      </c>
      <c r="B8209" s="1">
        <v>44517</v>
      </c>
      <c r="C8209" t="s">
        <v>1</v>
      </c>
      <c r="D8209">
        <v>1836576</v>
      </c>
      <c r="E8209" s="6">
        <v>187.5</v>
      </c>
      <c r="F8209" t="s">
        <v>4944</v>
      </c>
      <c r="G8209" s="7">
        <v>119360</v>
      </c>
      <c r="H8209" t="s">
        <v>4734</v>
      </c>
      <c r="I8209" t="s">
        <v>58</v>
      </c>
      <c r="J8209" t="s">
        <v>5</v>
      </c>
      <c r="K8209" t="s">
        <v>6</v>
      </c>
    </row>
    <row r="8210" spans="1:11" x14ac:dyDescent="0.25">
      <c r="A8210" t="s">
        <v>4943</v>
      </c>
      <c r="B8210" s="1">
        <v>44517</v>
      </c>
      <c r="C8210" t="s">
        <v>1</v>
      </c>
      <c r="D8210">
        <v>1836576</v>
      </c>
      <c r="E8210" s="6">
        <v>827.6</v>
      </c>
      <c r="F8210" t="s">
        <v>4944</v>
      </c>
      <c r="G8210" s="7">
        <v>119319</v>
      </c>
      <c r="H8210" t="s">
        <v>4734</v>
      </c>
      <c r="I8210" t="s">
        <v>58</v>
      </c>
      <c r="J8210" t="s">
        <v>5</v>
      </c>
      <c r="K8210" t="s">
        <v>6</v>
      </c>
    </row>
    <row r="8211" spans="1:11" x14ac:dyDescent="0.25">
      <c r="A8211" t="s">
        <v>5628</v>
      </c>
      <c r="B8211" s="1">
        <v>44517</v>
      </c>
      <c r="C8211" t="s">
        <v>1</v>
      </c>
      <c r="D8211">
        <v>1836577</v>
      </c>
      <c r="E8211" s="6">
        <v>51.13</v>
      </c>
      <c r="F8211" t="s">
        <v>5629</v>
      </c>
      <c r="G8211" s="7" t="s">
        <v>5630</v>
      </c>
      <c r="H8211" t="s">
        <v>5528</v>
      </c>
      <c r="I8211" t="s">
        <v>5529</v>
      </c>
      <c r="J8211" t="s">
        <v>5</v>
      </c>
      <c r="K8211" t="s">
        <v>6</v>
      </c>
    </row>
    <row r="8212" spans="1:11" x14ac:dyDescent="0.25">
      <c r="A8212" t="s">
        <v>5628</v>
      </c>
      <c r="B8212" s="1">
        <v>44517</v>
      </c>
      <c r="C8212" t="s">
        <v>1</v>
      </c>
      <c r="D8212">
        <v>1836577</v>
      </c>
      <c r="E8212" s="6">
        <v>1.1499999999999999</v>
      </c>
      <c r="F8212" t="s">
        <v>7401</v>
      </c>
      <c r="G8212" s="7" t="s">
        <v>5630</v>
      </c>
      <c r="H8212" t="s">
        <v>4338</v>
      </c>
      <c r="I8212" t="s">
        <v>30</v>
      </c>
      <c r="J8212" t="s">
        <v>7370</v>
      </c>
      <c r="K8212" t="s">
        <v>6</v>
      </c>
    </row>
    <row r="8213" spans="1:11" x14ac:dyDescent="0.25">
      <c r="A8213" t="s">
        <v>5628</v>
      </c>
      <c r="B8213" s="1">
        <v>44517</v>
      </c>
      <c r="C8213" t="s">
        <v>1</v>
      </c>
      <c r="D8213">
        <v>1836577</v>
      </c>
      <c r="E8213" s="6">
        <v>0.78</v>
      </c>
      <c r="F8213" t="s">
        <v>7551</v>
      </c>
      <c r="G8213" s="7" t="s">
        <v>5630</v>
      </c>
      <c r="H8213" t="s">
        <v>7506</v>
      </c>
      <c r="I8213" t="s">
        <v>5529</v>
      </c>
      <c r="J8213" t="s">
        <v>7507</v>
      </c>
      <c r="K8213" t="s">
        <v>6</v>
      </c>
    </row>
    <row r="8214" spans="1:11" x14ac:dyDescent="0.25">
      <c r="A8214" t="s">
        <v>5628</v>
      </c>
      <c r="B8214" s="1">
        <v>44517</v>
      </c>
      <c r="C8214" t="s">
        <v>1</v>
      </c>
      <c r="D8214">
        <v>1836577</v>
      </c>
      <c r="E8214" s="6">
        <v>11.38</v>
      </c>
      <c r="F8214" t="s">
        <v>14420</v>
      </c>
      <c r="G8214" s="7" t="s">
        <v>5630</v>
      </c>
      <c r="H8214" t="s">
        <v>3</v>
      </c>
      <c r="I8214" t="s">
        <v>4</v>
      </c>
      <c r="J8214" t="s">
        <v>14350</v>
      </c>
      <c r="K8214" t="s">
        <v>6</v>
      </c>
    </row>
    <row r="8215" spans="1:11" x14ac:dyDescent="0.25">
      <c r="A8215" t="s">
        <v>5628</v>
      </c>
      <c r="B8215" s="1">
        <v>44517</v>
      </c>
      <c r="C8215" t="s">
        <v>1</v>
      </c>
      <c r="D8215">
        <v>1836577</v>
      </c>
      <c r="E8215" s="6">
        <v>1.1200000000000001</v>
      </c>
      <c r="F8215" t="s">
        <v>14472</v>
      </c>
      <c r="G8215" s="7" t="s">
        <v>5630</v>
      </c>
      <c r="H8215" t="s">
        <v>3</v>
      </c>
      <c r="I8215" t="s">
        <v>4</v>
      </c>
      <c r="J8215" t="s">
        <v>14350</v>
      </c>
      <c r="K8215" t="s">
        <v>6</v>
      </c>
    </row>
    <row r="8216" spans="1:11" x14ac:dyDescent="0.25">
      <c r="A8216" t="s">
        <v>5628</v>
      </c>
      <c r="B8216" s="1">
        <v>44517</v>
      </c>
      <c r="C8216" t="s">
        <v>1</v>
      </c>
      <c r="D8216">
        <v>1836577</v>
      </c>
      <c r="E8216" s="6">
        <v>2.2400000000000002</v>
      </c>
      <c r="F8216" t="s">
        <v>14525</v>
      </c>
      <c r="G8216" s="7" t="s">
        <v>5630</v>
      </c>
      <c r="H8216" t="s">
        <v>3</v>
      </c>
      <c r="I8216" t="s">
        <v>4</v>
      </c>
      <c r="J8216" t="s">
        <v>14350</v>
      </c>
      <c r="K8216" t="s">
        <v>6</v>
      </c>
    </row>
    <row r="8217" spans="1:11" x14ac:dyDescent="0.25">
      <c r="A8217" t="s">
        <v>5628</v>
      </c>
      <c r="B8217" s="1">
        <v>44517</v>
      </c>
      <c r="C8217" t="s">
        <v>1</v>
      </c>
      <c r="D8217">
        <v>1836577</v>
      </c>
      <c r="E8217" s="6">
        <v>2.44</v>
      </c>
      <c r="F8217" t="s">
        <v>14578</v>
      </c>
      <c r="G8217" s="7" t="s">
        <v>5630</v>
      </c>
      <c r="H8217" t="s">
        <v>3</v>
      </c>
      <c r="I8217" t="s">
        <v>4</v>
      </c>
      <c r="J8217" t="s">
        <v>14350</v>
      </c>
      <c r="K8217" t="s">
        <v>6</v>
      </c>
    </row>
    <row r="8218" spans="1:11" x14ac:dyDescent="0.25">
      <c r="A8218" t="s">
        <v>5628</v>
      </c>
      <c r="B8218" s="1">
        <v>44517</v>
      </c>
      <c r="C8218" t="s">
        <v>1</v>
      </c>
      <c r="D8218">
        <v>1836577</v>
      </c>
      <c r="E8218" s="6">
        <v>269.02</v>
      </c>
      <c r="F8218" t="s">
        <v>14597</v>
      </c>
      <c r="G8218" s="7" t="s">
        <v>5630</v>
      </c>
      <c r="H8218" t="s">
        <v>3</v>
      </c>
      <c r="I8218" t="s">
        <v>4</v>
      </c>
      <c r="J8218" t="s">
        <v>14350</v>
      </c>
      <c r="K8218" t="s">
        <v>6</v>
      </c>
    </row>
    <row r="8219" spans="1:11" x14ac:dyDescent="0.25">
      <c r="A8219" t="s">
        <v>5628</v>
      </c>
      <c r="B8219" s="1">
        <v>44517</v>
      </c>
      <c r="C8219" t="s">
        <v>1</v>
      </c>
      <c r="D8219">
        <v>1836577</v>
      </c>
      <c r="E8219" s="6">
        <v>54.77</v>
      </c>
      <c r="F8219" t="s">
        <v>14687</v>
      </c>
      <c r="G8219" s="7" t="s">
        <v>5630</v>
      </c>
      <c r="H8219" t="s">
        <v>3</v>
      </c>
      <c r="I8219" t="s">
        <v>4</v>
      </c>
      <c r="J8219" t="s">
        <v>14350</v>
      </c>
      <c r="K8219" t="s">
        <v>6</v>
      </c>
    </row>
    <row r="8220" spans="1:11" x14ac:dyDescent="0.25">
      <c r="A8220" t="s">
        <v>5628</v>
      </c>
      <c r="B8220" s="1">
        <v>44517</v>
      </c>
      <c r="C8220" t="s">
        <v>1</v>
      </c>
      <c r="D8220">
        <v>1836577</v>
      </c>
      <c r="E8220" s="6">
        <v>16.66</v>
      </c>
      <c r="F8220" t="s">
        <v>14741</v>
      </c>
      <c r="G8220" s="7" t="s">
        <v>5630</v>
      </c>
      <c r="H8220" t="s">
        <v>3</v>
      </c>
      <c r="I8220" t="s">
        <v>4</v>
      </c>
      <c r="J8220" t="s">
        <v>14350</v>
      </c>
      <c r="K8220" t="s">
        <v>6</v>
      </c>
    </row>
    <row r="8221" spans="1:11" x14ac:dyDescent="0.25">
      <c r="A8221" t="s">
        <v>5628</v>
      </c>
      <c r="B8221" s="1">
        <v>44517</v>
      </c>
      <c r="C8221" t="s">
        <v>1</v>
      </c>
      <c r="D8221">
        <v>1836577</v>
      </c>
      <c r="E8221" s="6">
        <v>97.02</v>
      </c>
      <c r="F8221" t="s">
        <v>14780</v>
      </c>
      <c r="G8221" s="7" t="s">
        <v>5630</v>
      </c>
      <c r="H8221" t="s">
        <v>3</v>
      </c>
      <c r="I8221" t="s">
        <v>4</v>
      </c>
      <c r="J8221" t="s">
        <v>14350</v>
      </c>
      <c r="K8221" t="s">
        <v>6</v>
      </c>
    </row>
    <row r="8222" spans="1:11" x14ac:dyDescent="0.25">
      <c r="A8222" t="s">
        <v>5628</v>
      </c>
      <c r="B8222" s="1">
        <v>44517</v>
      </c>
      <c r="C8222" t="s">
        <v>1</v>
      </c>
      <c r="D8222">
        <v>1836577</v>
      </c>
      <c r="E8222" s="6">
        <v>69.48</v>
      </c>
      <c r="F8222" t="s">
        <v>16203</v>
      </c>
      <c r="G8222" s="7" t="s">
        <v>5630</v>
      </c>
      <c r="H8222" t="s">
        <v>3</v>
      </c>
      <c r="I8222" t="s">
        <v>4</v>
      </c>
      <c r="J8222" t="s">
        <v>16167</v>
      </c>
      <c r="K8222" t="s">
        <v>6</v>
      </c>
    </row>
    <row r="8223" spans="1:11" x14ac:dyDescent="0.25">
      <c r="A8223" t="s">
        <v>2053</v>
      </c>
      <c r="B8223" s="1">
        <v>44517</v>
      </c>
      <c r="C8223" t="s">
        <v>1</v>
      </c>
      <c r="D8223">
        <v>1836578</v>
      </c>
      <c r="E8223" s="6">
        <v>31.83</v>
      </c>
      <c r="F8223" t="s">
        <v>232</v>
      </c>
      <c r="G8223" s="7" t="s">
        <v>2054</v>
      </c>
      <c r="H8223" t="s">
        <v>61</v>
      </c>
      <c r="I8223" t="s">
        <v>30</v>
      </c>
      <c r="J8223" t="s">
        <v>5</v>
      </c>
      <c r="K8223" t="s">
        <v>6</v>
      </c>
    </row>
    <row r="8224" spans="1:11" x14ac:dyDescent="0.25">
      <c r="A8224" t="s">
        <v>9340</v>
      </c>
      <c r="B8224" s="1">
        <v>44517</v>
      </c>
      <c r="C8224" t="s">
        <v>1</v>
      </c>
      <c r="D8224">
        <v>1836579</v>
      </c>
      <c r="E8224" s="6">
        <v>3615</v>
      </c>
      <c r="F8224" t="s">
        <v>9341</v>
      </c>
      <c r="G8224" s="7" t="s">
        <v>9342</v>
      </c>
      <c r="H8224" t="s">
        <v>7742</v>
      </c>
      <c r="I8224" t="s">
        <v>30</v>
      </c>
      <c r="J8224" t="s">
        <v>7852</v>
      </c>
      <c r="K8224" t="s">
        <v>6</v>
      </c>
    </row>
    <row r="8225" spans="1:11" x14ac:dyDescent="0.25">
      <c r="A8225" t="s">
        <v>9340</v>
      </c>
      <c r="B8225" s="1">
        <v>44517</v>
      </c>
      <c r="C8225" t="s">
        <v>1</v>
      </c>
      <c r="D8225">
        <v>1836579</v>
      </c>
      <c r="E8225" s="6">
        <v>100</v>
      </c>
      <c r="F8225" t="s">
        <v>9341</v>
      </c>
      <c r="G8225" s="7" t="s">
        <v>9342</v>
      </c>
      <c r="H8225" t="s">
        <v>7742</v>
      </c>
      <c r="I8225" t="s">
        <v>30</v>
      </c>
      <c r="J8225" t="s">
        <v>7852</v>
      </c>
      <c r="K8225" t="s">
        <v>6</v>
      </c>
    </row>
    <row r="8226" spans="1:11" x14ac:dyDescent="0.25">
      <c r="A8226" t="s">
        <v>2055</v>
      </c>
      <c r="B8226" s="1">
        <v>44517</v>
      </c>
      <c r="C8226" t="s">
        <v>1</v>
      </c>
      <c r="D8226">
        <v>1836580</v>
      </c>
      <c r="E8226" s="6">
        <v>32.840000000000003</v>
      </c>
      <c r="F8226" t="s">
        <v>232</v>
      </c>
      <c r="G8226" s="7" t="s">
        <v>2056</v>
      </c>
      <c r="H8226" t="s">
        <v>61</v>
      </c>
      <c r="I8226" t="s">
        <v>30</v>
      </c>
      <c r="J8226" t="s">
        <v>5</v>
      </c>
      <c r="K8226" t="s">
        <v>6</v>
      </c>
    </row>
    <row r="8227" spans="1:11" x14ac:dyDescent="0.25">
      <c r="A8227" t="s">
        <v>1521</v>
      </c>
      <c r="B8227" s="1">
        <v>44517</v>
      </c>
      <c r="C8227" t="s">
        <v>1</v>
      </c>
      <c r="D8227">
        <v>1836581</v>
      </c>
      <c r="E8227" s="6">
        <v>98.7</v>
      </c>
      <c r="F8227" t="s">
        <v>232</v>
      </c>
      <c r="G8227" s="7" t="s">
        <v>2057</v>
      </c>
      <c r="H8227" t="s">
        <v>61</v>
      </c>
      <c r="I8227" t="s">
        <v>30</v>
      </c>
      <c r="J8227" t="s">
        <v>5</v>
      </c>
      <c r="K8227" t="s">
        <v>6</v>
      </c>
    </row>
    <row r="8228" spans="1:11" x14ac:dyDescent="0.25">
      <c r="A8228" t="s">
        <v>8458</v>
      </c>
      <c r="B8228" s="1">
        <v>44517</v>
      </c>
      <c r="C8228" t="s">
        <v>1</v>
      </c>
      <c r="D8228">
        <v>1836582</v>
      </c>
      <c r="E8228" s="6">
        <v>2730</v>
      </c>
      <c r="F8228" t="s">
        <v>9121</v>
      </c>
      <c r="G8228" s="7">
        <v>335294</v>
      </c>
      <c r="H8228" t="s">
        <v>7742</v>
      </c>
      <c r="I8228" t="s">
        <v>30</v>
      </c>
      <c r="J8228" t="s">
        <v>7852</v>
      </c>
      <c r="K8228" t="s">
        <v>6</v>
      </c>
    </row>
    <row r="8229" spans="1:11" x14ac:dyDescent="0.25">
      <c r="A8229" t="s">
        <v>8458</v>
      </c>
      <c r="B8229" s="1">
        <v>44517</v>
      </c>
      <c r="C8229" t="s">
        <v>1</v>
      </c>
      <c r="D8229">
        <v>1836582</v>
      </c>
      <c r="E8229" s="6">
        <v>4910</v>
      </c>
      <c r="F8229" t="s">
        <v>9121</v>
      </c>
      <c r="G8229" s="7">
        <v>335294</v>
      </c>
      <c r="H8229" t="s">
        <v>7742</v>
      </c>
      <c r="I8229" t="s">
        <v>30</v>
      </c>
      <c r="J8229" t="s">
        <v>7852</v>
      </c>
      <c r="K8229" t="s">
        <v>6</v>
      </c>
    </row>
    <row r="8230" spans="1:11" x14ac:dyDescent="0.25">
      <c r="A8230" t="s">
        <v>84</v>
      </c>
      <c r="B8230" s="1">
        <v>44517</v>
      </c>
      <c r="C8230" t="s">
        <v>1</v>
      </c>
      <c r="D8230">
        <v>1836583</v>
      </c>
      <c r="E8230" s="6">
        <v>1192</v>
      </c>
      <c r="F8230" t="s">
        <v>4067</v>
      </c>
      <c r="G8230" s="7">
        <v>3809879</v>
      </c>
      <c r="H8230" t="s">
        <v>3999</v>
      </c>
      <c r="I8230" t="s">
        <v>4047</v>
      </c>
      <c r="J8230" t="s">
        <v>5</v>
      </c>
      <c r="K8230" t="s">
        <v>6</v>
      </c>
    </row>
    <row r="8231" spans="1:11" x14ac:dyDescent="0.25">
      <c r="A8231" t="s">
        <v>2058</v>
      </c>
      <c r="B8231" s="1">
        <v>44517</v>
      </c>
      <c r="C8231" t="s">
        <v>1</v>
      </c>
      <c r="D8231">
        <v>1836584</v>
      </c>
      <c r="E8231" s="6">
        <v>33.44</v>
      </c>
      <c r="F8231" t="s">
        <v>232</v>
      </c>
      <c r="G8231" s="7" t="s">
        <v>2059</v>
      </c>
      <c r="H8231" t="s">
        <v>61</v>
      </c>
      <c r="I8231" t="s">
        <v>30</v>
      </c>
      <c r="J8231" t="s">
        <v>5</v>
      </c>
      <c r="K8231" t="s">
        <v>6</v>
      </c>
    </row>
    <row r="8232" spans="1:11" x14ac:dyDescent="0.25">
      <c r="A8232" t="s">
        <v>2060</v>
      </c>
      <c r="B8232" s="1">
        <v>44517</v>
      </c>
      <c r="C8232" t="s">
        <v>1</v>
      </c>
      <c r="D8232">
        <v>1836585</v>
      </c>
      <c r="E8232" s="6">
        <v>32.93</v>
      </c>
      <c r="F8232" t="s">
        <v>232</v>
      </c>
      <c r="G8232" s="7" t="s">
        <v>2061</v>
      </c>
      <c r="H8232" t="s">
        <v>61</v>
      </c>
      <c r="I8232" t="s">
        <v>30</v>
      </c>
      <c r="J8232" t="s">
        <v>5</v>
      </c>
      <c r="K8232" t="s">
        <v>6</v>
      </c>
    </row>
    <row r="8233" spans="1:11" x14ac:dyDescent="0.25">
      <c r="A8233" t="s">
        <v>16151</v>
      </c>
      <c r="B8233" s="1">
        <v>44517</v>
      </c>
      <c r="C8233" t="s">
        <v>1</v>
      </c>
      <c r="D8233">
        <v>1836586</v>
      </c>
      <c r="E8233" s="6">
        <v>200</v>
      </c>
      <c r="F8233" t="s">
        <v>16152</v>
      </c>
      <c r="G8233" s="7" t="s">
        <v>16153</v>
      </c>
      <c r="H8233" t="s">
        <v>3</v>
      </c>
      <c r="I8233" t="s">
        <v>4</v>
      </c>
      <c r="J8233" t="s">
        <v>14350</v>
      </c>
      <c r="K8233" t="s">
        <v>6</v>
      </c>
    </row>
    <row r="8234" spans="1:11" x14ac:dyDescent="0.25">
      <c r="A8234" t="s">
        <v>14281</v>
      </c>
      <c r="B8234" s="1">
        <v>44517</v>
      </c>
      <c r="C8234" t="s">
        <v>1</v>
      </c>
      <c r="D8234">
        <v>1836587</v>
      </c>
      <c r="E8234" s="6">
        <v>35</v>
      </c>
      <c r="F8234" t="s">
        <v>14287</v>
      </c>
      <c r="G8234" s="7">
        <v>8330204355</v>
      </c>
      <c r="H8234" t="s">
        <v>4322</v>
      </c>
      <c r="I8234" t="s">
        <v>30</v>
      </c>
      <c r="J8234" t="s">
        <v>14168</v>
      </c>
      <c r="K8234" t="s">
        <v>6</v>
      </c>
    </row>
    <row r="8235" spans="1:11" x14ac:dyDescent="0.25">
      <c r="A8235" t="s">
        <v>8507</v>
      </c>
      <c r="B8235" s="1">
        <v>44517</v>
      </c>
      <c r="C8235" t="s">
        <v>1</v>
      </c>
      <c r="D8235">
        <v>1836588</v>
      </c>
      <c r="E8235" s="6">
        <v>201</v>
      </c>
      <c r="F8235" t="s">
        <v>9261</v>
      </c>
      <c r="G8235" s="7">
        <v>332532</v>
      </c>
      <c r="H8235" t="s">
        <v>7742</v>
      </c>
      <c r="I8235" t="s">
        <v>30</v>
      </c>
      <c r="J8235" t="s">
        <v>7852</v>
      </c>
      <c r="K8235" t="s">
        <v>6</v>
      </c>
    </row>
    <row r="8236" spans="1:11" x14ac:dyDescent="0.25">
      <c r="A8236" t="s">
        <v>8507</v>
      </c>
      <c r="B8236" s="1">
        <v>44517</v>
      </c>
      <c r="C8236" t="s">
        <v>1</v>
      </c>
      <c r="D8236">
        <v>1836589</v>
      </c>
      <c r="E8236" s="6">
        <v>528</v>
      </c>
      <c r="F8236" t="s">
        <v>9465</v>
      </c>
      <c r="G8236" s="7">
        <v>425028</v>
      </c>
      <c r="H8236" t="s">
        <v>7742</v>
      </c>
      <c r="I8236" t="s">
        <v>30</v>
      </c>
      <c r="J8236" t="s">
        <v>7852</v>
      </c>
      <c r="K8236" t="s">
        <v>6</v>
      </c>
    </row>
    <row r="8237" spans="1:11" x14ac:dyDescent="0.25">
      <c r="A8237" t="s">
        <v>8507</v>
      </c>
      <c r="B8237" s="1">
        <v>44517</v>
      </c>
      <c r="C8237" t="s">
        <v>1</v>
      </c>
      <c r="D8237">
        <v>1836589</v>
      </c>
      <c r="E8237" s="6">
        <v>9.25</v>
      </c>
      <c r="F8237" t="s">
        <v>9465</v>
      </c>
      <c r="G8237" s="7">
        <v>425028</v>
      </c>
      <c r="H8237" t="s">
        <v>7742</v>
      </c>
      <c r="I8237" t="s">
        <v>30</v>
      </c>
      <c r="J8237" t="s">
        <v>7852</v>
      </c>
      <c r="K8237" t="s">
        <v>6</v>
      </c>
    </row>
    <row r="8238" spans="1:11" x14ac:dyDescent="0.25">
      <c r="A8238" t="s">
        <v>12394</v>
      </c>
      <c r="B8238" s="1">
        <v>44517</v>
      </c>
      <c r="C8238" t="s">
        <v>1</v>
      </c>
      <c r="D8238">
        <v>1836590</v>
      </c>
      <c r="E8238" s="6">
        <v>10.35</v>
      </c>
      <c r="F8238" t="s">
        <v>12316</v>
      </c>
      <c r="G8238" s="7" t="s">
        <v>12395</v>
      </c>
      <c r="H8238" t="s">
        <v>7742</v>
      </c>
      <c r="I8238" t="s">
        <v>30</v>
      </c>
      <c r="J8238" t="s">
        <v>7852</v>
      </c>
      <c r="K8238" t="s">
        <v>6</v>
      </c>
    </row>
    <row r="8239" spans="1:11" x14ac:dyDescent="0.25">
      <c r="A8239" t="s">
        <v>13012</v>
      </c>
      <c r="B8239" s="1">
        <v>44517</v>
      </c>
      <c r="C8239" t="s">
        <v>1</v>
      </c>
      <c r="D8239">
        <v>1836591</v>
      </c>
      <c r="E8239" s="6">
        <v>475</v>
      </c>
      <c r="F8239" t="s">
        <v>13013</v>
      </c>
      <c r="G8239" s="7" t="s">
        <v>13014</v>
      </c>
      <c r="H8239" t="s">
        <v>12600</v>
      </c>
      <c r="I8239" t="s">
        <v>30</v>
      </c>
      <c r="J8239" t="s">
        <v>12619</v>
      </c>
      <c r="K8239" t="s">
        <v>6</v>
      </c>
    </row>
    <row r="8240" spans="1:11" x14ac:dyDescent="0.25">
      <c r="A8240" t="s">
        <v>2062</v>
      </c>
      <c r="B8240" s="1">
        <v>44517</v>
      </c>
      <c r="C8240" t="s">
        <v>1</v>
      </c>
      <c r="D8240">
        <v>1836592</v>
      </c>
      <c r="E8240" s="6">
        <v>17.190000000000001</v>
      </c>
      <c r="F8240" t="s">
        <v>232</v>
      </c>
      <c r="G8240" s="7" t="s">
        <v>2063</v>
      </c>
      <c r="H8240" t="s">
        <v>61</v>
      </c>
      <c r="I8240" t="s">
        <v>30</v>
      </c>
      <c r="J8240" t="s">
        <v>5</v>
      </c>
      <c r="K8240" t="s">
        <v>6</v>
      </c>
    </row>
    <row r="8241" spans="1:11" x14ac:dyDescent="0.25">
      <c r="A8241" t="s">
        <v>2064</v>
      </c>
      <c r="B8241" s="1">
        <v>44517</v>
      </c>
      <c r="C8241" t="s">
        <v>1</v>
      </c>
      <c r="D8241">
        <v>1836593</v>
      </c>
      <c r="E8241" s="6">
        <v>32.590000000000003</v>
      </c>
      <c r="F8241" t="s">
        <v>232</v>
      </c>
      <c r="G8241" s="7" t="s">
        <v>2065</v>
      </c>
      <c r="H8241" t="s">
        <v>61</v>
      </c>
      <c r="I8241" t="s">
        <v>30</v>
      </c>
      <c r="J8241" t="s">
        <v>5</v>
      </c>
      <c r="K8241" t="s">
        <v>6</v>
      </c>
    </row>
    <row r="8242" spans="1:11" x14ac:dyDescent="0.25">
      <c r="A8242" t="s">
        <v>5316</v>
      </c>
      <c r="B8242" s="1">
        <v>44517</v>
      </c>
      <c r="C8242" t="s">
        <v>1</v>
      </c>
      <c r="D8242">
        <v>1836594</v>
      </c>
      <c r="E8242" s="6">
        <v>12395</v>
      </c>
      <c r="F8242" t="s">
        <v>5317</v>
      </c>
      <c r="G8242" s="7" t="s">
        <v>5318</v>
      </c>
      <c r="H8242" t="s">
        <v>4973</v>
      </c>
      <c r="I8242" t="s">
        <v>39</v>
      </c>
      <c r="J8242" t="s">
        <v>5</v>
      </c>
      <c r="K8242" t="s">
        <v>6</v>
      </c>
    </row>
    <row r="8243" spans="1:11" x14ac:dyDescent="0.25">
      <c r="A8243" t="s">
        <v>12396</v>
      </c>
      <c r="B8243" s="1">
        <v>44517</v>
      </c>
      <c r="C8243" t="s">
        <v>1</v>
      </c>
      <c r="D8243">
        <v>1836595</v>
      </c>
      <c r="E8243" s="6">
        <v>6.3</v>
      </c>
      <c r="F8243" t="s">
        <v>12336</v>
      </c>
      <c r="G8243" s="7" t="s">
        <v>12397</v>
      </c>
      <c r="H8243" t="s">
        <v>7742</v>
      </c>
      <c r="I8243" t="s">
        <v>30</v>
      </c>
      <c r="J8243" t="s">
        <v>7852</v>
      </c>
      <c r="K8243" t="s">
        <v>6</v>
      </c>
    </row>
    <row r="8244" spans="1:11" x14ac:dyDescent="0.25">
      <c r="A8244" t="s">
        <v>737</v>
      </c>
      <c r="B8244" s="1">
        <v>44517</v>
      </c>
      <c r="C8244" t="s">
        <v>1</v>
      </c>
      <c r="D8244">
        <v>1836596</v>
      </c>
      <c r="E8244" s="6">
        <v>95.49</v>
      </c>
      <c r="F8244" t="s">
        <v>232</v>
      </c>
      <c r="G8244" s="7" t="s">
        <v>2066</v>
      </c>
      <c r="H8244" t="s">
        <v>61</v>
      </c>
      <c r="I8244" t="s">
        <v>30</v>
      </c>
      <c r="J8244" t="s">
        <v>5</v>
      </c>
      <c r="K8244" t="s">
        <v>6</v>
      </c>
    </row>
    <row r="8245" spans="1:11" x14ac:dyDescent="0.25">
      <c r="A8245" t="s">
        <v>9104</v>
      </c>
      <c r="B8245" s="1">
        <v>44517</v>
      </c>
      <c r="C8245" t="s">
        <v>1</v>
      </c>
      <c r="D8245">
        <v>1836597</v>
      </c>
      <c r="E8245" s="6">
        <v>3795</v>
      </c>
      <c r="F8245" t="s">
        <v>9262</v>
      </c>
      <c r="G8245" s="7">
        <v>253970</v>
      </c>
      <c r="H8245" t="s">
        <v>7742</v>
      </c>
      <c r="I8245" t="s">
        <v>30</v>
      </c>
      <c r="J8245" t="s">
        <v>7852</v>
      </c>
      <c r="K8245" t="s">
        <v>6</v>
      </c>
    </row>
    <row r="8246" spans="1:11" x14ac:dyDescent="0.25">
      <c r="A8246" t="s">
        <v>9104</v>
      </c>
      <c r="B8246" s="1">
        <v>44517</v>
      </c>
      <c r="C8246" t="s">
        <v>1</v>
      </c>
      <c r="D8246">
        <v>1836597</v>
      </c>
      <c r="E8246" s="6">
        <v>2600</v>
      </c>
      <c r="F8246" t="s">
        <v>9262</v>
      </c>
      <c r="G8246" s="7">
        <v>253970</v>
      </c>
      <c r="H8246" t="s">
        <v>7742</v>
      </c>
      <c r="I8246" t="s">
        <v>30</v>
      </c>
      <c r="J8246" t="s">
        <v>7852</v>
      </c>
      <c r="K8246" t="s">
        <v>6</v>
      </c>
    </row>
    <row r="8247" spans="1:11" x14ac:dyDescent="0.25">
      <c r="A8247" t="s">
        <v>9104</v>
      </c>
      <c r="B8247" s="1">
        <v>44517</v>
      </c>
      <c r="C8247" t="s">
        <v>1</v>
      </c>
      <c r="D8247">
        <v>1836597</v>
      </c>
      <c r="E8247" s="6">
        <v>218.3</v>
      </c>
      <c r="F8247" t="s">
        <v>9262</v>
      </c>
      <c r="G8247" s="7" t="s">
        <v>11399</v>
      </c>
      <c r="H8247" t="s">
        <v>7742</v>
      </c>
      <c r="I8247" t="s">
        <v>30</v>
      </c>
      <c r="J8247" t="s">
        <v>7852</v>
      </c>
      <c r="K8247" t="s">
        <v>6</v>
      </c>
    </row>
    <row r="8248" spans="1:11" x14ac:dyDescent="0.25">
      <c r="A8248" t="s">
        <v>9104</v>
      </c>
      <c r="B8248" s="1">
        <v>44517</v>
      </c>
      <c r="C8248" t="s">
        <v>1</v>
      </c>
      <c r="D8248">
        <v>1836598</v>
      </c>
      <c r="E8248" s="6">
        <v>4110</v>
      </c>
      <c r="F8248" t="s">
        <v>9343</v>
      </c>
      <c r="G8248" s="7" t="s">
        <v>9344</v>
      </c>
      <c r="H8248" t="s">
        <v>7742</v>
      </c>
      <c r="I8248" t="s">
        <v>30</v>
      </c>
      <c r="J8248" t="s">
        <v>7852</v>
      </c>
      <c r="K8248" t="s">
        <v>6</v>
      </c>
    </row>
    <row r="8249" spans="1:11" x14ac:dyDescent="0.25">
      <c r="A8249" t="s">
        <v>9104</v>
      </c>
      <c r="B8249" s="1">
        <v>44517</v>
      </c>
      <c r="C8249" t="s">
        <v>1</v>
      </c>
      <c r="D8249">
        <v>1836599</v>
      </c>
      <c r="E8249" s="6">
        <v>2115</v>
      </c>
      <c r="F8249" t="s">
        <v>9394</v>
      </c>
      <c r="G8249" s="7">
        <v>286973</v>
      </c>
      <c r="H8249" t="s">
        <v>7742</v>
      </c>
      <c r="I8249" t="s">
        <v>30</v>
      </c>
      <c r="J8249" t="s">
        <v>7852</v>
      </c>
      <c r="K8249" t="s">
        <v>6</v>
      </c>
    </row>
    <row r="8250" spans="1:11" x14ac:dyDescent="0.25">
      <c r="A8250" t="s">
        <v>9104</v>
      </c>
      <c r="B8250" s="1">
        <v>44517</v>
      </c>
      <c r="C8250" t="s">
        <v>1</v>
      </c>
      <c r="D8250">
        <v>1836599</v>
      </c>
      <c r="E8250" s="6">
        <v>3020</v>
      </c>
      <c r="F8250" t="s">
        <v>9394</v>
      </c>
      <c r="G8250" s="7">
        <v>286973</v>
      </c>
      <c r="H8250" t="s">
        <v>7742</v>
      </c>
      <c r="I8250" t="s">
        <v>30</v>
      </c>
      <c r="J8250" t="s">
        <v>7852</v>
      </c>
      <c r="K8250" t="s">
        <v>6</v>
      </c>
    </row>
    <row r="8251" spans="1:11" x14ac:dyDescent="0.25">
      <c r="A8251" t="s">
        <v>4369</v>
      </c>
      <c r="B8251" s="1">
        <v>44517</v>
      </c>
      <c r="C8251" t="s">
        <v>1</v>
      </c>
      <c r="D8251">
        <v>1836600</v>
      </c>
      <c r="E8251" s="6">
        <v>1059.5999999999999</v>
      </c>
      <c r="F8251" t="s">
        <v>4370</v>
      </c>
      <c r="G8251" s="7" t="s">
        <v>4371</v>
      </c>
      <c r="H8251" t="s">
        <v>4362</v>
      </c>
      <c r="I8251" t="s">
        <v>30</v>
      </c>
      <c r="J8251" t="s">
        <v>5</v>
      </c>
      <c r="K8251" t="s">
        <v>6</v>
      </c>
    </row>
    <row r="8252" spans="1:11" x14ac:dyDescent="0.25">
      <c r="A8252" t="s">
        <v>4369</v>
      </c>
      <c r="B8252" s="1">
        <v>44517</v>
      </c>
      <c r="C8252" t="s">
        <v>1</v>
      </c>
      <c r="D8252">
        <v>1836600</v>
      </c>
      <c r="E8252" s="6">
        <v>78.75</v>
      </c>
      <c r="F8252" t="s">
        <v>5437</v>
      </c>
      <c r="G8252" s="7" t="s">
        <v>5438</v>
      </c>
      <c r="H8252" t="s">
        <v>5395</v>
      </c>
      <c r="I8252" t="s">
        <v>3957</v>
      </c>
      <c r="J8252" t="s">
        <v>5</v>
      </c>
      <c r="K8252" t="s">
        <v>6</v>
      </c>
    </row>
    <row r="8253" spans="1:11" x14ac:dyDescent="0.25">
      <c r="A8253" t="s">
        <v>4369</v>
      </c>
      <c r="B8253" s="1">
        <v>44517</v>
      </c>
      <c r="C8253" t="s">
        <v>1</v>
      </c>
      <c r="D8253">
        <v>1836600</v>
      </c>
      <c r="E8253" s="6">
        <v>193.6</v>
      </c>
      <c r="F8253" t="s">
        <v>6896</v>
      </c>
      <c r="G8253" s="7" t="s">
        <v>6897</v>
      </c>
      <c r="H8253" t="s">
        <v>6805</v>
      </c>
      <c r="I8253" t="s">
        <v>30</v>
      </c>
      <c r="J8253" t="s">
        <v>6806</v>
      </c>
      <c r="K8253" t="s">
        <v>6</v>
      </c>
    </row>
    <row r="8254" spans="1:11" x14ac:dyDescent="0.25">
      <c r="A8254" t="s">
        <v>4369</v>
      </c>
      <c r="B8254" s="1">
        <v>44517</v>
      </c>
      <c r="C8254" t="s">
        <v>1</v>
      </c>
      <c r="D8254">
        <v>1836600</v>
      </c>
      <c r="E8254" s="6">
        <v>37.5</v>
      </c>
      <c r="F8254" t="s">
        <v>6898</v>
      </c>
      <c r="G8254" s="7" t="s">
        <v>6899</v>
      </c>
      <c r="H8254" t="s">
        <v>6805</v>
      </c>
      <c r="I8254" t="s">
        <v>30</v>
      </c>
      <c r="J8254" t="s">
        <v>6806</v>
      </c>
      <c r="K8254" t="s">
        <v>6</v>
      </c>
    </row>
    <row r="8255" spans="1:11" x14ac:dyDescent="0.25">
      <c r="A8255" t="s">
        <v>9345</v>
      </c>
      <c r="B8255" s="1">
        <v>44517</v>
      </c>
      <c r="C8255" t="s">
        <v>1</v>
      </c>
      <c r="D8255">
        <v>1836601</v>
      </c>
      <c r="E8255" s="6">
        <v>2040</v>
      </c>
      <c r="F8255" t="s">
        <v>9346</v>
      </c>
      <c r="G8255" s="7" t="s">
        <v>9347</v>
      </c>
      <c r="H8255" t="s">
        <v>7742</v>
      </c>
      <c r="I8255" t="s">
        <v>30</v>
      </c>
      <c r="J8255" t="s">
        <v>7852</v>
      </c>
      <c r="K8255" t="s">
        <v>6</v>
      </c>
    </row>
    <row r="8256" spans="1:11" x14ac:dyDescent="0.25">
      <c r="A8256" t="s">
        <v>4374</v>
      </c>
      <c r="B8256" s="1">
        <v>44517</v>
      </c>
      <c r="C8256" t="s">
        <v>1</v>
      </c>
      <c r="D8256">
        <v>1836602</v>
      </c>
      <c r="E8256" s="6">
        <v>85</v>
      </c>
      <c r="F8256" t="s">
        <v>4375</v>
      </c>
      <c r="G8256" s="7" t="s">
        <v>4376</v>
      </c>
      <c r="H8256" t="s">
        <v>4362</v>
      </c>
      <c r="I8256" t="s">
        <v>3957</v>
      </c>
      <c r="J8256" t="s">
        <v>5</v>
      </c>
      <c r="K8256" t="s">
        <v>6</v>
      </c>
    </row>
    <row r="8257" spans="1:11" x14ac:dyDescent="0.25">
      <c r="A8257" t="s">
        <v>4374</v>
      </c>
      <c r="B8257" s="1">
        <v>44517</v>
      </c>
      <c r="C8257" t="s">
        <v>1</v>
      </c>
      <c r="D8257">
        <v>1836602</v>
      </c>
      <c r="E8257" s="6">
        <v>91</v>
      </c>
      <c r="F8257" t="s">
        <v>4377</v>
      </c>
      <c r="G8257" s="7" t="s">
        <v>4378</v>
      </c>
      <c r="H8257" t="s">
        <v>4362</v>
      </c>
      <c r="I8257" t="s">
        <v>3957</v>
      </c>
      <c r="J8257" t="s">
        <v>5</v>
      </c>
      <c r="K8257" t="s">
        <v>6</v>
      </c>
    </row>
    <row r="8258" spans="1:11" x14ac:dyDescent="0.25">
      <c r="A8258" t="s">
        <v>4374</v>
      </c>
      <c r="B8258" s="1">
        <v>44517</v>
      </c>
      <c r="C8258" t="s">
        <v>1</v>
      </c>
      <c r="D8258">
        <v>1836602</v>
      </c>
      <c r="E8258" s="6">
        <v>250</v>
      </c>
      <c r="F8258" t="s">
        <v>6558</v>
      </c>
      <c r="G8258" s="7">
        <v>17335</v>
      </c>
      <c r="H8258" t="s">
        <v>6542</v>
      </c>
      <c r="I8258" t="s">
        <v>3957</v>
      </c>
      <c r="J8258" t="s">
        <v>6543</v>
      </c>
      <c r="K8258" t="s">
        <v>6</v>
      </c>
    </row>
    <row r="8259" spans="1:11" x14ac:dyDescent="0.25">
      <c r="A8259" t="s">
        <v>4374</v>
      </c>
      <c r="B8259" s="1">
        <v>44517</v>
      </c>
      <c r="C8259" t="s">
        <v>1</v>
      </c>
      <c r="D8259">
        <v>1836602</v>
      </c>
      <c r="E8259" s="6">
        <v>85</v>
      </c>
      <c r="F8259" t="s">
        <v>6900</v>
      </c>
      <c r="G8259" s="7" t="s">
        <v>6901</v>
      </c>
      <c r="H8259" t="s">
        <v>6805</v>
      </c>
      <c r="I8259" t="s">
        <v>30</v>
      </c>
      <c r="J8259" t="s">
        <v>6806</v>
      </c>
      <c r="K8259" t="s">
        <v>6</v>
      </c>
    </row>
    <row r="8260" spans="1:11" x14ac:dyDescent="0.25">
      <c r="A8260" t="s">
        <v>9216</v>
      </c>
      <c r="B8260" s="1">
        <v>44517</v>
      </c>
      <c r="C8260" t="s">
        <v>1</v>
      </c>
      <c r="D8260">
        <v>1836603</v>
      </c>
      <c r="E8260" s="6">
        <v>3150</v>
      </c>
      <c r="F8260" t="s">
        <v>9217</v>
      </c>
      <c r="G8260" s="7" t="s">
        <v>9218</v>
      </c>
      <c r="H8260" t="s">
        <v>7742</v>
      </c>
      <c r="I8260" t="s">
        <v>30</v>
      </c>
      <c r="J8260" t="s">
        <v>7852</v>
      </c>
      <c r="K8260" t="s">
        <v>6</v>
      </c>
    </row>
    <row r="8261" spans="1:11" x14ac:dyDescent="0.25">
      <c r="A8261" t="s">
        <v>9216</v>
      </c>
      <c r="B8261" s="1">
        <v>44517</v>
      </c>
      <c r="C8261" t="s">
        <v>1</v>
      </c>
      <c r="D8261">
        <v>1836603</v>
      </c>
      <c r="E8261" s="6">
        <v>100</v>
      </c>
      <c r="F8261" t="s">
        <v>9217</v>
      </c>
      <c r="G8261" s="7" t="s">
        <v>9218</v>
      </c>
      <c r="H8261" t="s">
        <v>7742</v>
      </c>
      <c r="I8261" t="s">
        <v>30</v>
      </c>
      <c r="J8261" t="s">
        <v>7852</v>
      </c>
      <c r="K8261" t="s">
        <v>6</v>
      </c>
    </row>
    <row r="8262" spans="1:11" x14ac:dyDescent="0.25">
      <c r="A8262" t="s">
        <v>1552</v>
      </c>
      <c r="B8262" s="1">
        <v>44517</v>
      </c>
      <c r="C8262" t="s">
        <v>1</v>
      </c>
      <c r="D8262">
        <v>1836604</v>
      </c>
      <c r="E8262" s="6">
        <v>92.64</v>
      </c>
      <c r="F8262" t="s">
        <v>232</v>
      </c>
      <c r="G8262" s="7" t="s">
        <v>2067</v>
      </c>
      <c r="H8262" t="s">
        <v>61</v>
      </c>
      <c r="I8262" t="s">
        <v>30</v>
      </c>
      <c r="J8262" t="s">
        <v>5</v>
      </c>
      <c r="K8262" t="s">
        <v>6</v>
      </c>
    </row>
    <row r="8263" spans="1:11" x14ac:dyDescent="0.25">
      <c r="A8263" t="s">
        <v>1554</v>
      </c>
      <c r="B8263" s="1">
        <v>44517</v>
      </c>
      <c r="C8263" t="s">
        <v>1</v>
      </c>
      <c r="D8263">
        <v>1836605</v>
      </c>
      <c r="E8263" s="6">
        <v>47.93</v>
      </c>
      <c r="F8263" t="s">
        <v>232</v>
      </c>
      <c r="G8263" s="7" t="s">
        <v>2068</v>
      </c>
      <c r="H8263" t="s">
        <v>61</v>
      </c>
      <c r="I8263" t="s">
        <v>30</v>
      </c>
      <c r="J8263" t="s">
        <v>5</v>
      </c>
      <c r="K8263" t="s">
        <v>6</v>
      </c>
    </row>
    <row r="8264" spans="1:11" x14ac:dyDescent="0.25">
      <c r="A8264" t="s">
        <v>8754</v>
      </c>
      <c r="B8264" s="1">
        <v>44517</v>
      </c>
      <c r="C8264" t="s">
        <v>1</v>
      </c>
      <c r="D8264">
        <v>1836606</v>
      </c>
      <c r="E8264" s="6">
        <v>4200</v>
      </c>
      <c r="F8264" t="s">
        <v>9263</v>
      </c>
      <c r="G8264" s="7">
        <v>273094</v>
      </c>
      <c r="H8264" t="s">
        <v>7742</v>
      </c>
      <c r="I8264" t="s">
        <v>30</v>
      </c>
      <c r="J8264" t="s">
        <v>7852</v>
      </c>
      <c r="K8264" t="s">
        <v>6</v>
      </c>
    </row>
    <row r="8265" spans="1:11" x14ac:dyDescent="0.25">
      <c r="A8265" t="s">
        <v>8754</v>
      </c>
      <c r="B8265" s="1">
        <v>44517</v>
      </c>
      <c r="C8265" t="s">
        <v>1</v>
      </c>
      <c r="D8265">
        <v>1836606</v>
      </c>
      <c r="E8265" s="6">
        <v>5762.9</v>
      </c>
      <c r="F8265" t="s">
        <v>9263</v>
      </c>
      <c r="G8265" s="7">
        <v>273094</v>
      </c>
      <c r="H8265" t="s">
        <v>7742</v>
      </c>
      <c r="I8265" t="s">
        <v>30</v>
      </c>
      <c r="J8265" t="s">
        <v>7852</v>
      </c>
      <c r="K8265" t="s">
        <v>6</v>
      </c>
    </row>
    <row r="8266" spans="1:11" x14ac:dyDescent="0.25">
      <c r="A8266" t="s">
        <v>8754</v>
      </c>
      <c r="B8266" s="1">
        <v>44517</v>
      </c>
      <c r="C8266" t="s">
        <v>1</v>
      </c>
      <c r="D8266">
        <v>1836607</v>
      </c>
      <c r="E8266" s="6">
        <v>3354</v>
      </c>
      <c r="F8266" t="s">
        <v>9279</v>
      </c>
      <c r="G8266" s="7">
        <v>297162</v>
      </c>
      <c r="H8266" t="s">
        <v>7742</v>
      </c>
      <c r="I8266" t="s">
        <v>30</v>
      </c>
      <c r="J8266" t="s">
        <v>7852</v>
      </c>
      <c r="K8266" t="s">
        <v>6</v>
      </c>
    </row>
    <row r="8267" spans="1:11" x14ac:dyDescent="0.25">
      <c r="A8267" t="s">
        <v>8754</v>
      </c>
      <c r="B8267" s="1">
        <v>44517</v>
      </c>
      <c r="C8267" t="s">
        <v>1</v>
      </c>
      <c r="D8267">
        <v>1836607</v>
      </c>
      <c r="E8267" s="6">
        <v>3676</v>
      </c>
      <c r="F8267" t="s">
        <v>9279</v>
      </c>
      <c r="G8267" s="7">
        <v>297162</v>
      </c>
      <c r="H8267" t="s">
        <v>7742</v>
      </c>
      <c r="I8267" t="s">
        <v>30</v>
      </c>
      <c r="J8267" t="s">
        <v>7852</v>
      </c>
      <c r="K8267" t="s">
        <v>6</v>
      </c>
    </row>
    <row r="8268" spans="1:11" x14ac:dyDescent="0.25">
      <c r="A8268" t="s">
        <v>4116</v>
      </c>
      <c r="B8268" s="1">
        <v>44517</v>
      </c>
      <c r="C8268" t="s">
        <v>1</v>
      </c>
      <c r="D8268">
        <v>1836608</v>
      </c>
      <c r="E8268" s="6">
        <v>31.5</v>
      </c>
      <c r="F8268" t="s">
        <v>4185</v>
      </c>
      <c r="G8268" s="7">
        <v>713995876</v>
      </c>
      <c r="H8268" t="s">
        <v>4164</v>
      </c>
      <c r="I8268" t="s">
        <v>39</v>
      </c>
      <c r="J8268" t="s">
        <v>5</v>
      </c>
      <c r="K8268" t="s">
        <v>6</v>
      </c>
    </row>
    <row r="8269" spans="1:11" x14ac:dyDescent="0.25">
      <c r="A8269" t="s">
        <v>4116</v>
      </c>
      <c r="B8269" s="1">
        <v>44517</v>
      </c>
      <c r="C8269" t="s">
        <v>1</v>
      </c>
      <c r="D8269">
        <v>1836608</v>
      </c>
      <c r="E8269" s="6">
        <v>63</v>
      </c>
      <c r="F8269" t="s">
        <v>4186</v>
      </c>
      <c r="G8269" s="7">
        <v>713994821</v>
      </c>
      <c r="H8269" t="s">
        <v>4164</v>
      </c>
      <c r="I8269" t="s">
        <v>39</v>
      </c>
      <c r="J8269" t="s">
        <v>5</v>
      </c>
      <c r="K8269" t="s">
        <v>6</v>
      </c>
    </row>
    <row r="8270" spans="1:11" x14ac:dyDescent="0.25">
      <c r="A8270" t="s">
        <v>4116</v>
      </c>
      <c r="B8270" s="1">
        <v>44517</v>
      </c>
      <c r="C8270" t="s">
        <v>1</v>
      </c>
      <c r="D8270">
        <v>1836608</v>
      </c>
      <c r="E8270" s="6">
        <v>66</v>
      </c>
      <c r="F8270" t="s">
        <v>4187</v>
      </c>
      <c r="G8270" s="7">
        <v>713995306</v>
      </c>
      <c r="H8270" t="s">
        <v>4164</v>
      </c>
      <c r="I8270" t="s">
        <v>39</v>
      </c>
      <c r="J8270" t="s">
        <v>5</v>
      </c>
      <c r="K8270" t="s">
        <v>6</v>
      </c>
    </row>
    <row r="8271" spans="1:11" x14ac:dyDescent="0.25">
      <c r="A8271" t="s">
        <v>4116</v>
      </c>
      <c r="B8271" s="1">
        <v>44517</v>
      </c>
      <c r="C8271" t="s">
        <v>1</v>
      </c>
      <c r="D8271">
        <v>1836608</v>
      </c>
      <c r="E8271" s="6">
        <v>31.5</v>
      </c>
      <c r="F8271" t="s">
        <v>4188</v>
      </c>
      <c r="G8271" s="7">
        <v>713995222</v>
      </c>
      <c r="H8271" t="s">
        <v>4164</v>
      </c>
      <c r="I8271" t="s">
        <v>39</v>
      </c>
      <c r="J8271" t="s">
        <v>5</v>
      </c>
      <c r="K8271" t="s">
        <v>6</v>
      </c>
    </row>
    <row r="8272" spans="1:11" x14ac:dyDescent="0.25">
      <c r="A8272" t="s">
        <v>4116</v>
      </c>
      <c r="B8272" s="1">
        <v>44517</v>
      </c>
      <c r="C8272" t="s">
        <v>1</v>
      </c>
      <c r="D8272">
        <v>1836608</v>
      </c>
      <c r="E8272" s="6">
        <v>66</v>
      </c>
      <c r="F8272" t="s">
        <v>4189</v>
      </c>
      <c r="G8272" s="7">
        <v>713995550</v>
      </c>
      <c r="H8272" t="s">
        <v>4164</v>
      </c>
      <c r="I8272" t="s">
        <v>39</v>
      </c>
      <c r="J8272" t="s">
        <v>5</v>
      </c>
      <c r="K8272" t="s">
        <v>6</v>
      </c>
    </row>
    <row r="8273" spans="1:11" x14ac:dyDescent="0.25">
      <c r="A8273" t="s">
        <v>4116</v>
      </c>
      <c r="B8273" s="1">
        <v>44517</v>
      </c>
      <c r="C8273" t="s">
        <v>1</v>
      </c>
      <c r="D8273">
        <v>1836608</v>
      </c>
      <c r="E8273" s="6">
        <v>22</v>
      </c>
      <c r="F8273" t="s">
        <v>7942</v>
      </c>
      <c r="G8273" s="7">
        <v>714004853</v>
      </c>
      <c r="H8273" t="s">
        <v>7742</v>
      </c>
      <c r="I8273" t="s">
        <v>30</v>
      </c>
      <c r="J8273" t="s">
        <v>7852</v>
      </c>
      <c r="K8273" t="s">
        <v>6</v>
      </c>
    </row>
    <row r="8274" spans="1:11" x14ac:dyDescent="0.25">
      <c r="A8274" t="s">
        <v>4116</v>
      </c>
      <c r="B8274" s="1">
        <v>44517</v>
      </c>
      <c r="C8274" t="s">
        <v>1</v>
      </c>
      <c r="D8274">
        <v>1836608</v>
      </c>
      <c r="E8274" s="6">
        <v>63</v>
      </c>
      <c r="F8274" t="s">
        <v>13431</v>
      </c>
      <c r="G8274" s="7">
        <v>713960136</v>
      </c>
      <c r="H8274" t="s">
        <v>13402</v>
      </c>
      <c r="I8274" t="s">
        <v>30</v>
      </c>
      <c r="J8274" t="s">
        <v>13403</v>
      </c>
      <c r="K8274" t="s">
        <v>6</v>
      </c>
    </row>
    <row r="8275" spans="1:11" x14ac:dyDescent="0.25">
      <c r="A8275" t="s">
        <v>3967</v>
      </c>
      <c r="B8275" s="1">
        <v>44517</v>
      </c>
      <c r="C8275" t="s">
        <v>1</v>
      </c>
      <c r="D8275">
        <v>1836609</v>
      </c>
      <c r="E8275" s="6">
        <v>89</v>
      </c>
      <c r="F8275" t="s">
        <v>3968</v>
      </c>
      <c r="G8275" s="7">
        <v>33092</v>
      </c>
      <c r="H8275" t="s">
        <v>3929</v>
      </c>
      <c r="I8275" t="s">
        <v>30</v>
      </c>
      <c r="J8275" t="s">
        <v>5</v>
      </c>
      <c r="K8275" t="s">
        <v>6</v>
      </c>
    </row>
    <row r="8276" spans="1:11" x14ac:dyDescent="0.25">
      <c r="A8276" t="s">
        <v>12266</v>
      </c>
      <c r="B8276" s="1">
        <v>44517</v>
      </c>
      <c r="C8276" t="s">
        <v>1</v>
      </c>
      <c r="D8276">
        <v>1836610</v>
      </c>
      <c r="E8276" s="6">
        <v>200</v>
      </c>
      <c r="F8276" t="s">
        <v>12422</v>
      </c>
      <c r="G8276" s="7">
        <v>139028</v>
      </c>
      <c r="H8276" t="s">
        <v>7742</v>
      </c>
      <c r="I8276" t="s">
        <v>30</v>
      </c>
      <c r="J8276" t="s">
        <v>7852</v>
      </c>
      <c r="K8276" t="s">
        <v>6</v>
      </c>
    </row>
    <row r="8277" spans="1:11" x14ac:dyDescent="0.25">
      <c r="A8277" t="s">
        <v>12950</v>
      </c>
      <c r="B8277" s="1">
        <v>44517</v>
      </c>
      <c r="C8277" t="s">
        <v>1</v>
      </c>
      <c r="D8277">
        <v>1836611</v>
      </c>
      <c r="E8277" s="6">
        <v>325</v>
      </c>
      <c r="F8277" t="s">
        <v>12951</v>
      </c>
      <c r="G8277" s="7">
        <v>20416411921</v>
      </c>
      <c r="H8277" t="s">
        <v>12600</v>
      </c>
      <c r="I8277" t="s">
        <v>30</v>
      </c>
      <c r="J8277" t="s">
        <v>12619</v>
      </c>
      <c r="K8277" t="s">
        <v>6</v>
      </c>
    </row>
    <row r="8278" spans="1:11" x14ac:dyDescent="0.25">
      <c r="A8278" t="s">
        <v>12605</v>
      </c>
      <c r="B8278" s="1">
        <v>44517</v>
      </c>
      <c r="C8278" t="s">
        <v>1</v>
      </c>
      <c r="D8278">
        <v>1836612</v>
      </c>
      <c r="E8278" s="6">
        <v>250</v>
      </c>
      <c r="F8278" t="s">
        <v>12606</v>
      </c>
      <c r="G8278" s="7" t="s">
        <v>12607</v>
      </c>
      <c r="H8278" t="s">
        <v>12600</v>
      </c>
      <c r="I8278" t="s">
        <v>30</v>
      </c>
      <c r="J8278" t="s">
        <v>12601</v>
      </c>
      <c r="K8278" t="s">
        <v>6</v>
      </c>
    </row>
    <row r="8279" spans="1:11" x14ac:dyDescent="0.25">
      <c r="A8279" t="s">
        <v>12605</v>
      </c>
      <c r="B8279" s="1">
        <v>44517</v>
      </c>
      <c r="C8279" t="s">
        <v>1</v>
      </c>
      <c r="D8279">
        <v>1836612</v>
      </c>
      <c r="E8279" s="6">
        <v>300</v>
      </c>
      <c r="F8279" t="s">
        <v>12892</v>
      </c>
      <c r="G8279" s="7" t="s">
        <v>12893</v>
      </c>
      <c r="H8279" t="s">
        <v>12600</v>
      </c>
      <c r="I8279" t="s">
        <v>30</v>
      </c>
      <c r="J8279" t="s">
        <v>12619</v>
      </c>
      <c r="K8279" t="s">
        <v>6</v>
      </c>
    </row>
    <row r="8280" spans="1:11" x14ac:dyDescent="0.25">
      <c r="A8280" t="s">
        <v>4752</v>
      </c>
      <c r="B8280" s="1">
        <v>44517</v>
      </c>
      <c r="C8280" t="s">
        <v>1</v>
      </c>
      <c r="D8280">
        <v>1836613</v>
      </c>
      <c r="E8280" s="6">
        <v>1200</v>
      </c>
      <c r="F8280" t="s">
        <v>4877</v>
      </c>
      <c r="G8280" s="7">
        <v>26067</v>
      </c>
      <c r="H8280" t="s">
        <v>4734</v>
      </c>
      <c r="I8280" t="s">
        <v>30</v>
      </c>
      <c r="J8280" t="s">
        <v>5</v>
      </c>
      <c r="K8280" t="s">
        <v>6</v>
      </c>
    </row>
    <row r="8281" spans="1:11" x14ac:dyDescent="0.25">
      <c r="A8281" t="s">
        <v>12398</v>
      </c>
      <c r="B8281" s="1">
        <v>44517</v>
      </c>
      <c r="C8281" t="s">
        <v>1</v>
      </c>
      <c r="D8281">
        <v>1836614</v>
      </c>
      <c r="E8281" s="6">
        <v>55.8</v>
      </c>
      <c r="F8281" t="s">
        <v>12344</v>
      </c>
      <c r="G8281" s="7" t="s">
        <v>12399</v>
      </c>
      <c r="H8281" t="s">
        <v>7742</v>
      </c>
      <c r="I8281" t="s">
        <v>30</v>
      </c>
      <c r="J8281" t="s">
        <v>7852</v>
      </c>
      <c r="K8281" t="s">
        <v>6</v>
      </c>
    </row>
    <row r="8282" spans="1:11" x14ac:dyDescent="0.25">
      <c r="A8282" t="s">
        <v>7830</v>
      </c>
      <c r="B8282" s="1">
        <v>44517</v>
      </c>
      <c r="C8282" t="s">
        <v>1</v>
      </c>
      <c r="D8282">
        <v>1836615</v>
      </c>
      <c r="E8282" s="6">
        <v>33.75</v>
      </c>
      <c r="F8282" t="s">
        <v>7831</v>
      </c>
      <c r="G8282" s="7" t="s">
        <v>7832</v>
      </c>
      <c r="H8282" t="s">
        <v>7742</v>
      </c>
      <c r="I8282" t="s">
        <v>30</v>
      </c>
      <c r="J8282" t="s">
        <v>7743</v>
      </c>
      <c r="K8282" t="s">
        <v>6</v>
      </c>
    </row>
    <row r="8283" spans="1:11" x14ac:dyDescent="0.25">
      <c r="A8283" t="s">
        <v>7830</v>
      </c>
      <c r="B8283" s="1">
        <v>44517</v>
      </c>
      <c r="C8283" t="s">
        <v>1</v>
      </c>
      <c r="D8283">
        <v>1836615</v>
      </c>
      <c r="E8283" s="6">
        <v>33.299999999999997</v>
      </c>
      <c r="F8283" t="s">
        <v>12089</v>
      </c>
      <c r="G8283" s="7" t="s">
        <v>12409</v>
      </c>
      <c r="H8283" t="s">
        <v>7742</v>
      </c>
      <c r="I8283" t="s">
        <v>30</v>
      </c>
      <c r="J8283" t="s">
        <v>7852</v>
      </c>
      <c r="K8283" t="s">
        <v>6</v>
      </c>
    </row>
    <row r="8284" spans="1:11" x14ac:dyDescent="0.25">
      <c r="A8284" t="s">
        <v>2069</v>
      </c>
      <c r="B8284" s="1">
        <v>44517</v>
      </c>
      <c r="C8284" t="s">
        <v>1</v>
      </c>
      <c r="D8284">
        <v>1836616</v>
      </c>
      <c r="E8284" s="6">
        <v>31.07</v>
      </c>
      <c r="F8284" t="s">
        <v>232</v>
      </c>
      <c r="G8284" s="7" t="s">
        <v>2070</v>
      </c>
      <c r="H8284" t="s">
        <v>61</v>
      </c>
      <c r="I8284" t="s">
        <v>30</v>
      </c>
      <c r="J8284" t="s">
        <v>5</v>
      </c>
      <c r="K8284" t="s">
        <v>6</v>
      </c>
    </row>
    <row r="8285" spans="1:11" x14ac:dyDescent="0.25">
      <c r="A8285" t="s">
        <v>7843</v>
      </c>
      <c r="B8285" s="1">
        <v>44517</v>
      </c>
      <c r="C8285" t="s">
        <v>1</v>
      </c>
      <c r="D8285">
        <v>1836617</v>
      </c>
      <c r="E8285" s="6">
        <v>2523</v>
      </c>
      <c r="F8285" t="s">
        <v>9264</v>
      </c>
      <c r="G8285" s="7">
        <v>368449</v>
      </c>
      <c r="H8285" t="s">
        <v>7742</v>
      </c>
      <c r="I8285" t="s">
        <v>30</v>
      </c>
      <c r="J8285" t="s">
        <v>7852</v>
      </c>
      <c r="K8285" t="s">
        <v>6</v>
      </c>
    </row>
    <row r="8286" spans="1:11" x14ac:dyDescent="0.25">
      <c r="A8286" t="s">
        <v>7843</v>
      </c>
      <c r="B8286" s="1">
        <v>44517</v>
      </c>
      <c r="C8286" t="s">
        <v>1</v>
      </c>
      <c r="D8286">
        <v>1836617</v>
      </c>
      <c r="E8286" s="6">
        <v>1334</v>
      </c>
      <c r="F8286" t="s">
        <v>9264</v>
      </c>
      <c r="G8286" s="7">
        <v>368449</v>
      </c>
      <c r="H8286" t="s">
        <v>7742</v>
      </c>
      <c r="I8286" t="s">
        <v>30</v>
      </c>
      <c r="J8286" t="s">
        <v>7852</v>
      </c>
      <c r="K8286" t="s">
        <v>6</v>
      </c>
    </row>
    <row r="8287" spans="1:11" x14ac:dyDescent="0.25">
      <c r="A8287" t="s">
        <v>2071</v>
      </c>
      <c r="B8287" s="1">
        <v>44517</v>
      </c>
      <c r="C8287" t="s">
        <v>1</v>
      </c>
      <c r="D8287">
        <v>1836618</v>
      </c>
      <c r="E8287" s="6">
        <v>16.829999999999998</v>
      </c>
      <c r="F8287" t="s">
        <v>232</v>
      </c>
      <c r="G8287" s="7" t="s">
        <v>2072</v>
      </c>
      <c r="H8287" t="s">
        <v>61</v>
      </c>
      <c r="I8287" t="s">
        <v>30</v>
      </c>
      <c r="J8287" t="s">
        <v>5</v>
      </c>
      <c r="K8287" t="s">
        <v>6</v>
      </c>
    </row>
    <row r="8288" spans="1:11" x14ac:dyDescent="0.25">
      <c r="A8288" t="s">
        <v>2073</v>
      </c>
      <c r="B8288" s="1">
        <v>44517</v>
      </c>
      <c r="C8288" t="s">
        <v>1</v>
      </c>
      <c r="D8288">
        <v>1836619</v>
      </c>
      <c r="E8288" s="6">
        <v>19.350000000000001</v>
      </c>
      <c r="F8288" t="s">
        <v>232</v>
      </c>
      <c r="G8288" s="7" t="s">
        <v>2074</v>
      </c>
      <c r="H8288" t="s">
        <v>61</v>
      </c>
      <c r="I8288" t="s">
        <v>30</v>
      </c>
      <c r="J8288" t="s">
        <v>5</v>
      </c>
      <c r="K8288" t="s">
        <v>6</v>
      </c>
    </row>
    <row r="8289" spans="1:11" x14ac:dyDescent="0.25">
      <c r="A8289" t="s">
        <v>5631</v>
      </c>
      <c r="B8289" s="1">
        <v>44517</v>
      </c>
      <c r="C8289" t="s">
        <v>1</v>
      </c>
      <c r="D8289">
        <v>1836620</v>
      </c>
      <c r="E8289" s="6">
        <v>123.43</v>
      </c>
      <c r="F8289" t="s">
        <v>5632</v>
      </c>
      <c r="G8289" s="7" t="s">
        <v>5633</v>
      </c>
      <c r="H8289" t="s">
        <v>5528</v>
      </c>
      <c r="I8289" t="s">
        <v>5529</v>
      </c>
      <c r="J8289" t="s">
        <v>5</v>
      </c>
      <c r="K8289" t="s">
        <v>6</v>
      </c>
    </row>
    <row r="8290" spans="1:11" x14ac:dyDescent="0.25">
      <c r="A8290" t="s">
        <v>5631</v>
      </c>
      <c r="B8290" s="1">
        <v>44517</v>
      </c>
      <c r="C8290" t="s">
        <v>1</v>
      </c>
      <c r="D8290">
        <v>1836620</v>
      </c>
      <c r="E8290" s="6">
        <v>2.61</v>
      </c>
      <c r="F8290" t="s">
        <v>7402</v>
      </c>
      <c r="G8290" s="7" t="s">
        <v>5633</v>
      </c>
      <c r="H8290" t="s">
        <v>4338</v>
      </c>
      <c r="I8290" t="s">
        <v>30</v>
      </c>
      <c r="J8290" t="s">
        <v>7370</v>
      </c>
      <c r="K8290" t="s">
        <v>6</v>
      </c>
    </row>
    <row r="8291" spans="1:11" x14ac:dyDescent="0.25">
      <c r="A8291" t="s">
        <v>5631</v>
      </c>
      <c r="B8291" s="1">
        <v>44517</v>
      </c>
      <c r="C8291" t="s">
        <v>1</v>
      </c>
      <c r="D8291">
        <v>1836620</v>
      </c>
      <c r="E8291" s="6">
        <v>1.76</v>
      </c>
      <c r="F8291" t="s">
        <v>7552</v>
      </c>
      <c r="G8291" s="7" t="s">
        <v>5633</v>
      </c>
      <c r="H8291" t="s">
        <v>7506</v>
      </c>
      <c r="I8291" t="s">
        <v>5529</v>
      </c>
      <c r="J8291" t="s">
        <v>7507</v>
      </c>
      <c r="K8291" t="s">
        <v>6</v>
      </c>
    </row>
    <row r="8292" spans="1:11" x14ac:dyDescent="0.25">
      <c r="A8292" t="s">
        <v>5631</v>
      </c>
      <c r="B8292" s="1">
        <v>44517</v>
      </c>
      <c r="C8292" t="s">
        <v>1</v>
      </c>
      <c r="D8292">
        <v>1836620</v>
      </c>
      <c r="E8292" s="6">
        <v>64.260000000000005</v>
      </c>
      <c r="F8292" t="s">
        <v>14074</v>
      </c>
      <c r="G8292" s="7" t="s">
        <v>5633</v>
      </c>
      <c r="H8292" t="s">
        <v>13999</v>
      </c>
      <c r="I8292" t="s">
        <v>62</v>
      </c>
      <c r="J8292" t="s">
        <v>13935</v>
      </c>
      <c r="K8292" t="s">
        <v>6</v>
      </c>
    </row>
    <row r="8293" spans="1:11" x14ac:dyDescent="0.25">
      <c r="A8293" t="s">
        <v>5631</v>
      </c>
      <c r="B8293" s="1">
        <v>44517</v>
      </c>
      <c r="C8293" t="s">
        <v>1</v>
      </c>
      <c r="D8293">
        <v>1836620</v>
      </c>
      <c r="E8293" s="6">
        <v>64.260000000000005</v>
      </c>
      <c r="F8293" t="s">
        <v>14101</v>
      </c>
      <c r="G8293" s="7" t="s">
        <v>5633</v>
      </c>
      <c r="H8293" t="s">
        <v>13999</v>
      </c>
      <c r="I8293" t="s">
        <v>62</v>
      </c>
      <c r="J8293" t="s">
        <v>13935</v>
      </c>
      <c r="K8293" t="s">
        <v>6</v>
      </c>
    </row>
    <row r="8294" spans="1:11" x14ac:dyDescent="0.25">
      <c r="A8294" t="s">
        <v>5631</v>
      </c>
      <c r="B8294" s="1">
        <v>44517</v>
      </c>
      <c r="C8294" t="s">
        <v>1</v>
      </c>
      <c r="D8294">
        <v>1836620</v>
      </c>
      <c r="E8294" s="6">
        <v>686.61</v>
      </c>
      <c r="F8294" t="s">
        <v>14362</v>
      </c>
      <c r="G8294" s="7" t="s">
        <v>5633</v>
      </c>
      <c r="H8294" t="s">
        <v>3</v>
      </c>
      <c r="I8294" t="s">
        <v>4</v>
      </c>
      <c r="J8294" t="s">
        <v>14350</v>
      </c>
      <c r="K8294" t="s">
        <v>6</v>
      </c>
    </row>
    <row r="8295" spans="1:11" x14ac:dyDescent="0.25">
      <c r="A8295" t="s">
        <v>5631</v>
      </c>
      <c r="B8295" s="1">
        <v>44517</v>
      </c>
      <c r="C8295" t="s">
        <v>1</v>
      </c>
      <c r="D8295">
        <v>1836620</v>
      </c>
      <c r="E8295" s="6">
        <v>25.91</v>
      </c>
      <c r="F8295" t="s">
        <v>14421</v>
      </c>
      <c r="G8295" s="7" t="s">
        <v>5633</v>
      </c>
      <c r="H8295" t="s">
        <v>3</v>
      </c>
      <c r="I8295" t="s">
        <v>4</v>
      </c>
      <c r="J8295" t="s">
        <v>14350</v>
      </c>
      <c r="K8295" t="s">
        <v>6</v>
      </c>
    </row>
    <row r="8296" spans="1:11" x14ac:dyDescent="0.25">
      <c r="A8296" t="s">
        <v>5631</v>
      </c>
      <c r="B8296" s="1">
        <v>44517</v>
      </c>
      <c r="C8296" t="s">
        <v>1</v>
      </c>
      <c r="D8296">
        <v>1836620</v>
      </c>
      <c r="E8296" s="6">
        <v>2.5499999999999998</v>
      </c>
      <c r="F8296" t="s">
        <v>14473</v>
      </c>
      <c r="G8296" s="7" t="s">
        <v>5633</v>
      </c>
      <c r="H8296" t="s">
        <v>3</v>
      </c>
      <c r="I8296" t="s">
        <v>4</v>
      </c>
      <c r="J8296" t="s">
        <v>14350</v>
      </c>
      <c r="K8296" t="s">
        <v>6</v>
      </c>
    </row>
    <row r="8297" spans="1:11" x14ac:dyDescent="0.25">
      <c r="A8297" t="s">
        <v>5631</v>
      </c>
      <c r="B8297" s="1">
        <v>44517</v>
      </c>
      <c r="C8297" t="s">
        <v>1</v>
      </c>
      <c r="D8297">
        <v>1836620</v>
      </c>
      <c r="E8297" s="6">
        <v>5.09</v>
      </c>
      <c r="F8297" t="s">
        <v>14526</v>
      </c>
      <c r="G8297" s="7" t="s">
        <v>5633</v>
      </c>
      <c r="H8297" t="s">
        <v>3</v>
      </c>
      <c r="I8297" t="s">
        <v>4</v>
      </c>
      <c r="J8297" t="s">
        <v>14350</v>
      </c>
      <c r="K8297" t="s">
        <v>6</v>
      </c>
    </row>
    <row r="8298" spans="1:11" x14ac:dyDescent="0.25">
      <c r="A8298" t="s">
        <v>5631</v>
      </c>
      <c r="B8298" s="1">
        <v>44517</v>
      </c>
      <c r="C8298" t="s">
        <v>1</v>
      </c>
      <c r="D8298">
        <v>1836620</v>
      </c>
      <c r="E8298" s="6">
        <v>5.55</v>
      </c>
      <c r="F8298" t="s">
        <v>14579</v>
      </c>
      <c r="G8298" s="7" t="s">
        <v>5633</v>
      </c>
      <c r="H8298" t="s">
        <v>3</v>
      </c>
      <c r="I8298" t="s">
        <v>4</v>
      </c>
      <c r="J8298" t="s">
        <v>14350</v>
      </c>
      <c r="K8298" t="s">
        <v>6</v>
      </c>
    </row>
    <row r="8299" spans="1:11" x14ac:dyDescent="0.25">
      <c r="A8299" t="s">
        <v>5631</v>
      </c>
      <c r="B8299" s="1">
        <v>44517</v>
      </c>
      <c r="C8299" t="s">
        <v>1</v>
      </c>
      <c r="D8299">
        <v>1836620</v>
      </c>
      <c r="E8299" s="6">
        <v>132.21</v>
      </c>
      <c r="F8299" t="s">
        <v>14688</v>
      </c>
      <c r="G8299" s="7" t="s">
        <v>5633</v>
      </c>
      <c r="H8299" t="s">
        <v>3</v>
      </c>
      <c r="I8299" t="s">
        <v>4</v>
      </c>
      <c r="J8299" t="s">
        <v>14350</v>
      </c>
      <c r="K8299" t="s">
        <v>6</v>
      </c>
    </row>
    <row r="8300" spans="1:11" x14ac:dyDescent="0.25">
      <c r="A8300" t="s">
        <v>5631</v>
      </c>
      <c r="B8300" s="1">
        <v>44517</v>
      </c>
      <c r="C8300" t="s">
        <v>1</v>
      </c>
      <c r="D8300">
        <v>1836620</v>
      </c>
      <c r="E8300" s="6">
        <v>40.22</v>
      </c>
      <c r="F8300" t="s">
        <v>14742</v>
      </c>
      <c r="G8300" s="7" t="s">
        <v>5633</v>
      </c>
      <c r="H8300" t="s">
        <v>3</v>
      </c>
      <c r="I8300" t="s">
        <v>4</v>
      </c>
      <c r="J8300" t="s">
        <v>14350</v>
      </c>
      <c r="K8300" t="s">
        <v>6</v>
      </c>
    </row>
    <row r="8301" spans="1:11" x14ac:dyDescent="0.25">
      <c r="A8301" t="s">
        <v>5631</v>
      </c>
      <c r="B8301" s="1">
        <v>44517</v>
      </c>
      <c r="C8301" t="s">
        <v>1</v>
      </c>
      <c r="D8301">
        <v>1836620</v>
      </c>
      <c r="E8301" s="6">
        <v>380.39</v>
      </c>
      <c r="F8301" t="s">
        <v>14769</v>
      </c>
      <c r="G8301" s="7" t="s">
        <v>5633</v>
      </c>
      <c r="H8301" t="s">
        <v>3</v>
      </c>
      <c r="I8301" t="s">
        <v>4</v>
      </c>
      <c r="J8301" t="s">
        <v>14350</v>
      </c>
      <c r="K8301" t="s">
        <v>6</v>
      </c>
    </row>
    <row r="8302" spans="1:11" x14ac:dyDescent="0.25">
      <c r="A8302" t="s">
        <v>5631</v>
      </c>
      <c r="B8302" s="1">
        <v>44517</v>
      </c>
      <c r="C8302" t="s">
        <v>1</v>
      </c>
      <c r="D8302">
        <v>1836620</v>
      </c>
      <c r="E8302" s="6">
        <v>32.54</v>
      </c>
      <c r="F8302" t="s">
        <v>14795</v>
      </c>
      <c r="G8302" s="7" t="s">
        <v>5633</v>
      </c>
      <c r="H8302" t="s">
        <v>3</v>
      </c>
      <c r="I8302" t="s">
        <v>4</v>
      </c>
      <c r="J8302" t="s">
        <v>14350</v>
      </c>
      <c r="K8302" t="s">
        <v>6</v>
      </c>
    </row>
    <row r="8303" spans="1:11" x14ac:dyDescent="0.25">
      <c r="A8303" t="s">
        <v>5631</v>
      </c>
      <c r="B8303" s="1">
        <v>44517</v>
      </c>
      <c r="C8303" t="s">
        <v>1</v>
      </c>
      <c r="D8303">
        <v>1836620</v>
      </c>
      <c r="E8303" s="6">
        <v>167.73</v>
      </c>
      <c r="F8303" t="s">
        <v>16204</v>
      </c>
      <c r="G8303" s="7" t="s">
        <v>5633</v>
      </c>
      <c r="H8303" t="s">
        <v>3</v>
      </c>
      <c r="I8303" t="s">
        <v>4</v>
      </c>
      <c r="J8303" t="s">
        <v>16167</v>
      </c>
      <c r="K8303" t="s">
        <v>6</v>
      </c>
    </row>
    <row r="8304" spans="1:11" x14ac:dyDescent="0.25">
      <c r="A8304" t="s">
        <v>8480</v>
      </c>
      <c r="B8304" s="1">
        <v>44517</v>
      </c>
      <c r="C8304" t="s">
        <v>1</v>
      </c>
      <c r="D8304">
        <v>1836621</v>
      </c>
      <c r="E8304" s="6">
        <v>2475</v>
      </c>
      <c r="F8304" t="s">
        <v>9280</v>
      </c>
      <c r="G8304" s="7">
        <v>373011</v>
      </c>
      <c r="H8304" t="s">
        <v>7742</v>
      </c>
      <c r="I8304" t="s">
        <v>30</v>
      </c>
      <c r="J8304" t="s">
        <v>7852</v>
      </c>
      <c r="K8304" t="s">
        <v>6</v>
      </c>
    </row>
    <row r="8305" spans="1:11" x14ac:dyDescent="0.25">
      <c r="A8305" t="s">
        <v>8480</v>
      </c>
      <c r="B8305" s="1">
        <v>44517</v>
      </c>
      <c r="C8305" t="s">
        <v>1</v>
      </c>
      <c r="D8305">
        <v>1836621</v>
      </c>
      <c r="E8305" s="6">
        <v>2790</v>
      </c>
      <c r="F8305" t="s">
        <v>9280</v>
      </c>
      <c r="G8305" s="7">
        <v>373011</v>
      </c>
      <c r="H8305" t="s">
        <v>7742</v>
      </c>
      <c r="I8305" t="s">
        <v>30</v>
      </c>
      <c r="J8305" t="s">
        <v>7852</v>
      </c>
      <c r="K8305" t="s">
        <v>6</v>
      </c>
    </row>
    <row r="8306" spans="1:11" x14ac:dyDescent="0.25">
      <c r="A8306" t="s">
        <v>8538</v>
      </c>
      <c r="B8306" s="1">
        <v>44517</v>
      </c>
      <c r="C8306" t="s">
        <v>1</v>
      </c>
      <c r="D8306">
        <v>1836622</v>
      </c>
      <c r="E8306" s="6">
        <v>2895</v>
      </c>
      <c r="F8306" t="s">
        <v>9348</v>
      </c>
      <c r="G8306" s="7" t="s">
        <v>9349</v>
      </c>
      <c r="H8306" t="s">
        <v>7742</v>
      </c>
      <c r="I8306" t="s">
        <v>30</v>
      </c>
      <c r="J8306" t="s">
        <v>7852</v>
      </c>
      <c r="K8306" t="s">
        <v>6</v>
      </c>
    </row>
    <row r="8307" spans="1:11" x14ac:dyDescent="0.25">
      <c r="A8307" t="s">
        <v>6075</v>
      </c>
      <c r="B8307" s="1">
        <v>44517</v>
      </c>
      <c r="C8307" t="s">
        <v>1</v>
      </c>
      <c r="D8307">
        <v>1836623</v>
      </c>
      <c r="E8307" s="6">
        <v>45</v>
      </c>
      <c r="F8307" t="s">
        <v>6076</v>
      </c>
      <c r="G8307" s="7" t="s">
        <v>6077</v>
      </c>
      <c r="H8307" t="s">
        <v>5686</v>
      </c>
      <c r="I8307" t="s">
        <v>30</v>
      </c>
      <c r="J8307" t="s">
        <v>5930</v>
      </c>
      <c r="K8307" t="s">
        <v>6</v>
      </c>
    </row>
    <row r="8308" spans="1:11" x14ac:dyDescent="0.25">
      <c r="A8308" t="s">
        <v>6075</v>
      </c>
      <c r="B8308" s="1">
        <v>44517</v>
      </c>
      <c r="C8308" t="s">
        <v>1</v>
      </c>
      <c r="D8308">
        <v>1836623</v>
      </c>
      <c r="E8308" s="6">
        <v>60</v>
      </c>
      <c r="F8308" t="s">
        <v>6078</v>
      </c>
      <c r="G8308" s="7" t="s">
        <v>6079</v>
      </c>
      <c r="H8308" t="s">
        <v>5686</v>
      </c>
      <c r="I8308" t="s">
        <v>30</v>
      </c>
      <c r="J8308" t="s">
        <v>5930</v>
      </c>
      <c r="K8308" t="s">
        <v>6</v>
      </c>
    </row>
    <row r="8309" spans="1:11" x14ac:dyDescent="0.25">
      <c r="A8309" t="s">
        <v>2075</v>
      </c>
      <c r="B8309" s="1">
        <v>44517</v>
      </c>
      <c r="C8309" t="s">
        <v>1</v>
      </c>
      <c r="D8309">
        <v>1836624</v>
      </c>
      <c r="E8309" s="6">
        <v>32.42</v>
      </c>
      <c r="F8309" t="s">
        <v>232</v>
      </c>
      <c r="G8309" s="7" t="s">
        <v>2076</v>
      </c>
      <c r="H8309" t="s">
        <v>61</v>
      </c>
      <c r="I8309" t="s">
        <v>30</v>
      </c>
      <c r="J8309" t="s">
        <v>5</v>
      </c>
      <c r="K8309" t="s">
        <v>6</v>
      </c>
    </row>
    <row r="8310" spans="1:11" x14ac:dyDescent="0.25">
      <c r="A8310" t="s">
        <v>2077</v>
      </c>
      <c r="B8310" s="1">
        <v>44517</v>
      </c>
      <c r="C8310" t="s">
        <v>1</v>
      </c>
      <c r="D8310">
        <v>1836625</v>
      </c>
      <c r="E8310" s="6">
        <v>31.83</v>
      </c>
      <c r="F8310" t="s">
        <v>232</v>
      </c>
      <c r="G8310" s="7" t="s">
        <v>2078</v>
      </c>
      <c r="H8310" t="s">
        <v>61</v>
      </c>
      <c r="I8310" t="s">
        <v>30</v>
      </c>
      <c r="J8310" t="s">
        <v>5</v>
      </c>
      <c r="K8310" t="s">
        <v>6</v>
      </c>
    </row>
    <row r="8311" spans="1:11" x14ac:dyDescent="0.25">
      <c r="A8311" t="s">
        <v>9122</v>
      </c>
      <c r="B8311" s="1">
        <v>44517</v>
      </c>
      <c r="C8311" t="s">
        <v>1</v>
      </c>
      <c r="D8311">
        <v>1836626</v>
      </c>
      <c r="E8311" s="6">
        <v>4200</v>
      </c>
      <c r="F8311" t="s">
        <v>9395</v>
      </c>
      <c r="G8311" s="7">
        <v>335349</v>
      </c>
      <c r="H8311" t="s">
        <v>7742</v>
      </c>
      <c r="I8311" t="s">
        <v>30</v>
      </c>
      <c r="J8311" t="s">
        <v>7852</v>
      </c>
      <c r="K8311" t="s">
        <v>6</v>
      </c>
    </row>
    <row r="8312" spans="1:11" x14ac:dyDescent="0.25">
      <c r="A8312" t="s">
        <v>9122</v>
      </c>
      <c r="B8312" s="1">
        <v>44517</v>
      </c>
      <c r="C8312" t="s">
        <v>1</v>
      </c>
      <c r="D8312">
        <v>1836626</v>
      </c>
      <c r="E8312" s="6">
        <v>8159.87</v>
      </c>
      <c r="F8312" t="s">
        <v>9395</v>
      </c>
      <c r="G8312" s="7">
        <v>335349</v>
      </c>
      <c r="H8312" t="s">
        <v>7742</v>
      </c>
      <c r="I8312" t="s">
        <v>30</v>
      </c>
      <c r="J8312" t="s">
        <v>7852</v>
      </c>
      <c r="K8312" t="s">
        <v>6</v>
      </c>
    </row>
    <row r="8313" spans="1:11" x14ac:dyDescent="0.25">
      <c r="A8313" t="s">
        <v>9122</v>
      </c>
      <c r="B8313" s="1">
        <v>44517</v>
      </c>
      <c r="C8313" t="s">
        <v>1</v>
      </c>
      <c r="D8313">
        <v>1836627</v>
      </c>
      <c r="E8313" s="6">
        <v>3555</v>
      </c>
      <c r="F8313" t="s">
        <v>9123</v>
      </c>
      <c r="G8313" s="7">
        <v>406833</v>
      </c>
      <c r="H8313" t="s">
        <v>7742</v>
      </c>
      <c r="I8313" t="s">
        <v>30</v>
      </c>
      <c r="J8313" t="s">
        <v>7852</v>
      </c>
      <c r="K8313" t="s">
        <v>6</v>
      </c>
    </row>
    <row r="8314" spans="1:11" x14ac:dyDescent="0.25">
      <c r="A8314" t="s">
        <v>9122</v>
      </c>
      <c r="B8314" s="1">
        <v>44517</v>
      </c>
      <c r="C8314" t="s">
        <v>1</v>
      </c>
      <c r="D8314">
        <v>1836627</v>
      </c>
      <c r="E8314" s="6">
        <v>2542</v>
      </c>
      <c r="F8314" t="s">
        <v>9123</v>
      </c>
      <c r="G8314" s="7">
        <v>406833</v>
      </c>
      <c r="H8314" t="s">
        <v>7742</v>
      </c>
      <c r="I8314" t="s">
        <v>30</v>
      </c>
      <c r="J8314" t="s">
        <v>7852</v>
      </c>
      <c r="K8314" t="s">
        <v>6</v>
      </c>
    </row>
    <row r="8315" spans="1:11" x14ac:dyDescent="0.25">
      <c r="A8315" t="s">
        <v>2079</v>
      </c>
      <c r="B8315" s="1">
        <v>44517</v>
      </c>
      <c r="C8315" t="s">
        <v>1</v>
      </c>
      <c r="D8315">
        <v>1836628</v>
      </c>
      <c r="E8315" s="6">
        <v>32.590000000000003</v>
      </c>
      <c r="F8315" t="s">
        <v>232</v>
      </c>
      <c r="G8315" s="7" t="s">
        <v>2080</v>
      </c>
      <c r="H8315" t="s">
        <v>61</v>
      </c>
      <c r="I8315" t="s">
        <v>30</v>
      </c>
      <c r="J8315" t="s">
        <v>5</v>
      </c>
      <c r="K8315" t="s">
        <v>6</v>
      </c>
    </row>
    <row r="8316" spans="1:11" x14ac:dyDescent="0.25">
      <c r="A8316" t="s">
        <v>3450</v>
      </c>
      <c r="B8316" s="1">
        <v>44517</v>
      </c>
      <c r="C8316" t="s">
        <v>1</v>
      </c>
      <c r="D8316">
        <v>1836629</v>
      </c>
      <c r="E8316" s="6">
        <v>100</v>
      </c>
      <c r="F8316" t="s">
        <v>3688</v>
      </c>
      <c r="G8316" s="7" t="s">
        <v>3688</v>
      </c>
      <c r="H8316" t="s">
        <v>3403</v>
      </c>
      <c r="I8316" t="s">
        <v>30</v>
      </c>
      <c r="J8316" t="s">
        <v>5</v>
      </c>
      <c r="K8316" t="s">
        <v>6</v>
      </c>
    </row>
    <row r="8317" spans="1:11" x14ac:dyDescent="0.25">
      <c r="A8317" t="s">
        <v>3450</v>
      </c>
      <c r="B8317" s="1">
        <v>44517</v>
      </c>
      <c r="C8317" t="s">
        <v>1</v>
      </c>
      <c r="D8317">
        <v>1836629</v>
      </c>
      <c r="E8317" s="6">
        <v>150</v>
      </c>
      <c r="F8317" t="s">
        <v>3689</v>
      </c>
      <c r="G8317" s="7" t="s">
        <v>3689</v>
      </c>
      <c r="H8317" t="s">
        <v>3403</v>
      </c>
      <c r="I8317" t="s">
        <v>30</v>
      </c>
      <c r="J8317" t="s">
        <v>5</v>
      </c>
      <c r="K8317" t="s">
        <v>6</v>
      </c>
    </row>
    <row r="8318" spans="1:11" x14ac:dyDescent="0.25">
      <c r="A8318" t="s">
        <v>3450</v>
      </c>
      <c r="B8318" s="1">
        <v>44517</v>
      </c>
      <c r="C8318" t="s">
        <v>1</v>
      </c>
      <c r="D8318">
        <v>1836629</v>
      </c>
      <c r="E8318" s="6">
        <v>200</v>
      </c>
      <c r="F8318" t="s">
        <v>3690</v>
      </c>
      <c r="G8318" s="7" t="s">
        <v>3690</v>
      </c>
      <c r="H8318" t="s">
        <v>3403</v>
      </c>
      <c r="I8318" t="s">
        <v>30</v>
      </c>
      <c r="J8318" t="s">
        <v>5</v>
      </c>
      <c r="K8318" t="s">
        <v>6</v>
      </c>
    </row>
    <row r="8319" spans="1:11" x14ac:dyDescent="0.25">
      <c r="A8319" t="s">
        <v>3450</v>
      </c>
      <c r="B8319" s="1">
        <v>44517</v>
      </c>
      <c r="C8319" t="s">
        <v>1</v>
      </c>
      <c r="D8319">
        <v>1836629</v>
      </c>
      <c r="E8319" s="6">
        <v>100</v>
      </c>
      <c r="F8319" t="s">
        <v>3691</v>
      </c>
      <c r="G8319" s="7" t="s">
        <v>3691</v>
      </c>
      <c r="H8319" t="s">
        <v>3403</v>
      </c>
      <c r="I8319" t="s">
        <v>30</v>
      </c>
      <c r="J8319" t="s">
        <v>5</v>
      </c>
      <c r="K8319" t="s">
        <v>6</v>
      </c>
    </row>
    <row r="8320" spans="1:11" x14ac:dyDescent="0.25">
      <c r="A8320" t="s">
        <v>3450</v>
      </c>
      <c r="B8320" s="1">
        <v>44517</v>
      </c>
      <c r="C8320" t="s">
        <v>1</v>
      </c>
      <c r="D8320">
        <v>1836629</v>
      </c>
      <c r="E8320" s="6">
        <v>200</v>
      </c>
      <c r="F8320" t="s">
        <v>3692</v>
      </c>
      <c r="G8320" s="7" t="s">
        <v>3692</v>
      </c>
      <c r="H8320" t="s">
        <v>3403</v>
      </c>
      <c r="I8320" t="s">
        <v>30</v>
      </c>
      <c r="J8320" t="s">
        <v>5</v>
      </c>
      <c r="K8320" t="s">
        <v>6</v>
      </c>
    </row>
    <row r="8321" spans="1:11" x14ac:dyDescent="0.25">
      <c r="A8321" t="s">
        <v>3450</v>
      </c>
      <c r="B8321" s="1">
        <v>44517</v>
      </c>
      <c r="C8321" t="s">
        <v>1</v>
      </c>
      <c r="D8321">
        <v>1836629</v>
      </c>
      <c r="E8321" s="6">
        <v>150</v>
      </c>
      <c r="F8321" t="s">
        <v>3693</v>
      </c>
      <c r="G8321" s="7" t="s">
        <v>3693</v>
      </c>
      <c r="H8321" t="s">
        <v>3403</v>
      </c>
      <c r="I8321" t="s">
        <v>30</v>
      </c>
      <c r="J8321" t="s">
        <v>5</v>
      </c>
      <c r="K8321" t="s">
        <v>6</v>
      </c>
    </row>
    <row r="8322" spans="1:11" x14ac:dyDescent="0.25">
      <c r="A8322" t="s">
        <v>3450</v>
      </c>
      <c r="B8322" s="1">
        <v>44517</v>
      </c>
      <c r="C8322" t="s">
        <v>1</v>
      </c>
      <c r="D8322">
        <v>1836629</v>
      </c>
      <c r="E8322" s="6">
        <v>400</v>
      </c>
      <c r="F8322" t="s">
        <v>3694</v>
      </c>
      <c r="G8322" s="7" t="s">
        <v>3694</v>
      </c>
      <c r="H8322" t="s">
        <v>3403</v>
      </c>
      <c r="I8322" t="s">
        <v>30</v>
      </c>
      <c r="J8322" t="s">
        <v>5</v>
      </c>
      <c r="K8322" t="s">
        <v>6</v>
      </c>
    </row>
    <row r="8323" spans="1:11" x14ac:dyDescent="0.25">
      <c r="A8323" t="s">
        <v>3450</v>
      </c>
      <c r="B8323" s="1">
        <v>44517</v>
      </c>
      <c r="C8323" t="s">
        <v>1</v>
      </c>
      <c r="D8323">
        <v>1836629</v>
      </c>
      <c r="E8323" s="6">
        <v>200</v>
      </c>
      <c r="F8323" t="s">
        <v>3695</v>
      </c>
      <c r="G8323" s="7" t="s">
        <v>3695</v>
      </c>
      <c r="H8323" t="s">
        <v>3403</v>
      </c>
      <c r="I8323" t="s">
        <v>30</v>
      </c>
      <c r="J8323" t="s">
        <v>5</v>
      </c>
      <c r="K8323" t="s">
        <v>6</v>
      </c>
    </row>
    <row r="8324" spans="1:11" x14ac:dyDescent="0.25">
      <c r="A8324" t="s">
        <v>3450</v>
      </c>
      <c r="B8324" s="1">
        <v>44517</v>
      </c>
      <c r="C8324" t="s">
        <v>1</v>
      </c>
      <c r="D8324">
        <v>1836629</v>
      </c>
      <c r="E8324" s="6">
        <v>100</v>
      </c>
      <c r="F8324" t="s">
        <v>13048</v>
      </c>
      <c r="G8324" s="7">
        <v>19096911921</v>
      </c>
      <c r="H8324" t="s">
        <v>12600</v>
      </c>
      <c r="I8324" t="s">
        <v>30</v>
      </c>
      <c r="J8324" t="s">
        <v>12619</v>
      </c>
      <c r="K8324" t="s">
        <v>6</v>
      </c>
    </row>
    <row r="8325" spans="1:11" x14ac:dyDescent="0.25">
      <c r="A8325" t="s">
        <v>3450</v>
      </c>
      <c r="B8325" s="1">
        <v>44517</v>
      </c>
      <c r="C8325" t="s">
        <v>1</v>
      </c>
      <c r="D8325">
        <v>1836629</v>
      </c>
      <c r="E8325" s="6">
        <v>325</v>
      </c>
      <c r="F8325" t="s">
        <v>13215</v>
      </c>
      <c r="G8325" s="7" t="s">
        <v>13216</v>
      </c>
      <c r="H8325" t="s">
        <v>12600</v>
      </c>
      <c r="I8325" t="s">
        <v>30</v>
      </c>
      <c r="J8325" t="s">
        <v>12619</v>
      </c>
      <c r="K8325" t="s">
        <v>6</v>
      </c>
    </row>
    <row r="8326" spans="1:11" x14ac:dyDescent="0.25">
      <c r="A8326" t="s">
        <v>9350</v>
      </c>
      <c r="B8326" s="1">
        <v>44517</v>
      </c>
      <c r="C8326" t="s">
        <v>1</v>
      </c>
      <c r="D8326">
        <v>1836630</v>
      </c>
      <c r="E8326" s="6">
        <v>3000</v>
      </c>
      <c r="F8326" t="s">
        <v>9351</v>
      </c>
      <c r="G8326" s="7" t="s">
        <v>9352</v>
      </c>
      <c r="H8326" t="s">
        <v>7742</v>
      </c>
      <c r="I8326" t="s">
        <v>30</v>
      </c>
      <c r="J8326" t="s">
        <v>7852</v>
      </c>
      <c r="K8326" t="s">
        <v>6</v>
      </c>
    </row>
    <row r="8327" spans="1:11" x14ac:dyDescent="0.25">
      <c r="A8327" t="s">
        <v>2081</v>
      </c>
      <c r="B8327" s="1">
        <v>44517</v>
      </c>
      <c r="C8327" t="s">
        <v>1</v>
      </c>
      <c r="D8327">
        <v>1836631</v>
      </c>
      <c r="E8327" s="6">
        <v>18.29</v>
      </c>
      <c r="F8327" t="s">
        <v>232</v>
      </c>
      <c r="G8327" s="7" t="s">
        <v>2082</v>
      </c>
      <c r="H8327" t="s">
        <v>61</v>
      </c>
      <c r="I8327" t="s">
        <v>30</v>
      </c>
      <c r="J8327" t="s">
        <v>5</v>
      </c>
      <c r="K8327" t="s">
        <v>6</v>
      </c>
    </row>
    <row r="8328" spans="1:11" x14ac:dyDescent="0.25">
      <c r="A8328" t="s">
        <v>6024</v>
      </c>
      <c r="B8328" s="1">
        <v>44517</v>
      </c>
      <c r="C8328" t="s">
        <v>1</v>
      </c>
      <c r="D8328">
        <v>1836632</v>
      </c>
      <c r="E8328" s="6">
        <v>100</v>
      </c>
      <c r="F8328" t="s">
        <v>6022</v>
      </c>
      <c r="G8328" s="7" t="s">
        <v>6025</v>
      </c>
      <c r="H8328" t="s">
        <v>5686</v>
      </c>
      <c r="I8328" t="s">
        <v>30</v>
      </c>
      <c r="J8328" t="s">
        <v>5930</v>
      </c>
      <c r="K8328" t="s">
        <v>6</v>
      </c>
    </row>
    <row r="8329" spans="1:11" x14ac:dyDescent="0.25">
      <c r="A8329" t="s">
        <v>8149</v>
      </c>
      <c r="B8329" s="1">
        <v>44517</v>
      </c>
      <c r="C8329" t="s">
        <v>1</v>
      </c>
      <c r="D8329">
        <v>1836633</v>
      </c>
      <c r="E8329" s="6">
        <v>741</v>
      </c>
      <c r="F8329" t="s">
        <v>9265</v>
      </c>
      <c r="G8329" s="7">
        <v>389561</v>
      </c>
      <c r="H8329" t="s">
        <v>7742</v>
      </c>
      <c r="I8329" t="s">
        <v>30</v>
      </c>
      <c r="J8329" t="s">
        <v>7852</v>
      </c>
      <c r="K8329" t="s">
        <v>6</v>
      </c>
    </row>
    <row r="8330" spans="1:11" x14ac:dyDescent="0.25">
      <c r="A8330" t="s">
        <v>8149</v>
      </c>
      <c r="B8330" s="1">
        <v>44517</v>
      </c>
      <c r="C8330" t="s">
        <v>1</v>
      </c>
      <c r="D8330">
        <v>1836633</v>
      </c>
      <c r="E8330" s="6">
        <v>2648</v>
      </c>
      <c r="F8330" t="s">
        <v>9265</v>
      </c>
      <c r="G8330" s="7">
        <v>389561</v>
      </c>
      <c r="H8330" t="s">
        <v>7742</v>
      </c>
      <c r="I8330" t="s">
        <v>30</v>
      </c>
      <c r="J8330" t="s">
        <v>7852</v>
      </c>
      <c r="K8330" t="s">
        <v>6</v>
      </c>
    </row>
    <row r="8331" spans="1:11" x14ac:dyDescent="0.25">
      <c r="A8331" t="s">
        <v>8149</v>
      </c>
      <c r="B8331" s="1">
        <v>44517</v>
      </c>
      <c r="C8331" t="s">
        <v>1</v>
      </c>
      <c r="D8331">
        <v>1836634</v>
      </c>
      <c r="E8331" s="6">
        <v>732</v>
      </c>
      <c r="F8331" t="s">
        <v>8150</v>
      </c>
      <c r="G8331" s="7" t="s">
        <v>8151</v>
      </c>
      <c r="H8331" t="s">
        <v>7742</v>
      </c>
      <c r="I8331" t="s">
        <v>30</v>
      </c>
      <c r="J8331" t="s">
        <v>7852</v>
      </c>
      <c r="K8331" t="s">
        <v>6</v>
      </c>
    </row>
    <row r="8332" spans="1:11" x14ac:dyDescent="0.25">
      <c r="A8332" t="s">
        <v>8149</v>
      </c>
      <c r="B8332" s="1">
        <v>44517</v>
      </c>
      <c r="C8332" t="s">
        <v>1</v>
      </c>
      <c r="D8332">
        <v>1836634</v>
      </c>
      <c r="E8332" s="6">
        <v>550</v>
      </c>
      <c r="F8332" t="s">
        <v>8150</v>
      </c>
      <c r="G8332" s="7" t="s">
        <v>8151</v>
      </c>
      <c r="H8332" t="s">
        <v>7742</v>
      </c>
      <c r="I8332" t="s">
        <v>30</v>
      </c>
      <c r="J8332" t="s">
        <v>7852</v>
      </c>
      <c r="K8332" t="s">
        <v>6</v>
      </c>
    </row>
    <row r="8333" spans="1:11" x14ac:dyDescent="0.25">
      <c r="A8333" t="s">
        <v>13598</v>
      </c>
      <c r="B8333" s="1">
        <v>44517</v>
      </c>
      <c r="C8333" t="s">
        <v>1</v>
      </c>
      <c r="D8333">
        <v>1836635</v>
      </c>
      <c r="E8333" s="6">
        <v>0.02</v>
      </c>
      <c r="F8333" t="s">
        <v>13599</v>
      </c>
      <c r="G8333" s="7" t="s">
        <v>13600</v>
      </c>
      <c r="H8333" t="s">
        <v>13590</v>
      </c>
      <c r="I8333" t="s">
        <v>5529</v>
      </c>
      <c r="J8333" t="s">
        <v>13591</v>
      </c>
      <c r="K8333" t="s">
        <v>6</v>
      </c>
    </row>
    <row r="8334" spans="1:11" x14ac:dyDescent="0.25">
      <c r="A8334" t="s">
        <v>13598</v>
      </c>
      <c r="B8334" s="1">
        <v>44517</v>
      </c>
      <c r="C8334" t="s">
        <v>1</v>
      </c>
      <c r="D8334">
        <v>1836635</v>
      </c>
      <c r="E8334" s="6">
        <v>2.86</v>
      </c>
      <c r="F8334" t="s">
        <v>16234</v>
      </c>
      <c r="G8334" s="7" t="s">
        <v>13600</v>
      </c>
      <c r="H8334" t="s">
        <v>3</v>
      </c>
      <c r="I8334" t="s">
        <v>4</v>
      </c>
      <c r="J8334" t="s">
        <v>16226</v>
      </c>
      <c r="K8334" t="s">
        <v>6</v>
      </c>
    </row>
    <row r="8335" spans="1:11" x14ac:dyDescent="0.25">
      <c r="A8335" t="s">
        <v>13598</v>
      </c>
      <c r="B8335" s="1">
        <v>44517</v>
      </c>
      <c r="C8335" t="s">
        <v>1</v>
      </c>
      <c r="D8335">
        <v>1836635</v>
      </c>
      <c r="E8335" s="6">
        <v>290.2</v>
      </c>
      <c r="F8335" t="s">
        <v>16234</v>
      </c>
      <c r="G8335" s="7" t="s">
        <v>13600</v>
      </c>
      <c r="H8335" t="s">
        <v>3</v>
      </c>
      <c r="I8335" t="s">
        <v>4</v>
      </c>
      <c r="J8335" t="s">
        <v>16226</v>
      </c>
      <c r="K8335" t="s">
        <v>6</v>
      </c>
    </row>
    <row r="8336" spans="1:11" x14ac:dyDescent="0.25">
      <c r="A8336" t="s">
        <v>6080</v>
      </c>
      <c r="B8336" s="1">
        <v>44517</v>
      </c>
      <c r="C8336" t="s">
        <v>1</v>
      </c>
      <c r="D8336">
        <v>1836636</v>
      </c>
      <c r="E8336" s="6">
        <v>7</v>
      </c>
      <c r="F8336" t="s">
        <v>6081</v>
      </c>
      <c r="G8336" s="7" t="s">
        <v>6082</v>
      </c>
      <c r="H8336" t="s">
        <v>5686</v>
      </c>
      <c r="I8336" t="s">
        <v>30</v>
      </c>
      <c r="J8336" t="s">
        <v>5930</v>
      </c>
      <c r="K8336" t="s">
        <v>6</v>
      </c>
    </row>
    <row r="8337" spans="1:11" x14ac:dyDescent="0.25">
      <c r="A8337" t="s">
        <v>6080</v>
      </c>
      <c r="B8337" s="1">
        <v>44517</v>
      </c>
      <c r="C8337" t="s">
        <v>1</v>
      </c>
      <c r="D8337">
        <v>1836636</v>
      </c>
      <c r="E8337" s="6">
        <v>7</v>
      </c>
      <c r="F8337" t="s">
        <v>6089</v>
      </c>
      <c r="G8337" s="7" t="s">
        <v>6090</v>
      </c>
      <c r="H8337" t="s">
        <v>5686</v>
      </c>
      <c r="I8337" t="s">
        <v>30</v>
      </c>
      <c r="J8337" t="s">
        <v>5930</v>
      </c>
      <c r="K8337" t="s">
        <v>6</v>
      </c>
    </row>
    <row r="8338" spans="1:11" x14ac:dyDescent="0.25">
      <c r="A8338" t="s">
        <v>8609</v>
      </c>
      <c r="B8338" s="1">
        <v>44517</v>
      </c>
      <c r="C8338" t="s">
        <v>1</v>
      </c>
      <c r="D8338">
        <v>1836637</v>
      </c>
      <c r="E8338" s="6">
        <v>2280</v>
      </c>
      <c r="F8338" t="s">
        <v>9159</v>
      </c>
      <c r="G8338" s="7">
        <v>288956</v>
      </c>
      <c r="H8338" t="s">
        <v>7742</v>
      </c>
      <c r="I8338" t="s">
        <v>30</v>
      </c>
      <c r="J8338" t="s">
        <v>7852</v>
      </c>
      <c r="K8338" t="s">
        <v>6</v>
      </c>
    </row>
    <row r="8339" spans="1:11" x14ac:dyDescent="0.25">
      <c r="A8339" t="s">
        <v>8609</v>
      </c>
      <c r="B8339" s="1">
        <v>44517</v>
      </c>
      <c r="C8339" t="s">
        <v>1</v>
      </c>
      <c r="D8339">
        <v>1836637</v>
      </c>
      <c r="E8339" s="6">
        <v>5725.4</v>
      </c>
      <c r="F8339" t="s">
        <v>9159</v>
      </c>
      <c r="G8339" s="7">
        <v>288956</v>
      </c>
      <c r="H8339" t="s">
        <v>7742</v>
      </c>
      <c r="I8339" t="s">
        <v>30</v>
      </c>
      <c r="J8339" t="s">
        <v>7852</v>
      </c>
      <c r="K8339" t="s">
        <v>6</v>
      </c>
    </row>
    <row r="8340" spans="1:11" x14ac:dyDescent="0.25">
      <c r="A8340" t="s">
        <v>8609</v>
      </c>
      <c r="B8340" s="1">
        <v>44517</v>
      </c>
      <c r="C8340" t="s">
        <v>1</v>
      </c>
      <c r="D8340">
        <v>1836637</v>
      </c>
      <c r="E8340" s="6">
        <v>300</v>
      </c>
      <c r="F8340" t="s">
        <v>9159</v>
      </c>
      <c r="G8340" s="7" t="s">
        <v>10595</v>
      </c>
      <c r="H8340" t="s">
        <v>7742</v>
      </c>
      <c r="I8340" t="s">
        <v>30</v>
      </c>
      <c r="J8340" t="s">
        <v>7852</v>
      </c>
      <c r="K8340" t="s">
        <v>6</v>
      </c>
    </row>
    <row r="8341" spans="1:11" x14ac:dyDescent="0.25">
      <c r="A8341" t="s">
        <v>8609</v>
      </c>
      <c r="B8341" s="1">
        <v>44517</v>
      </c>
      <c r="C8341" t="s">
        <v>1</v>
      </c>
      <c r="D8341">
        <v>1836637</v>
      </c>
      <c r="E8341" s="6">
        <v>1006.14</v>
      </c>
      <c r="F8341" t="s">
        <v>9159</v>
      </c>
      <c r="G8341" s="7" t="s">
        <v>10595</v>
      </c>
      <c r="H8341" t="s">
        <v>7742</v>
      </c>
      <c r="I8341" t="s">
        <v>30</v>
      </c>
      <c r="J8341" t="s">
        <v>7852</v>
      </c>
      <c r="K8341" t="s">
        <v>6</v>
      </c>
    </row>
    <row r="8342" spans="1:11" x14ac:dyDescent="0.25">
      <c r="A8342" t="s">
        <v>12955</v>
      </c>
      <c r="B8342" s="1">
        <v>44517</v>
      </c>
      <c r="C8342" t="s">
        <v>1</v>
      </c>
      <c r="D8342">
        <v>1836638</v>
      </c>
      <c r="E8342" s="6">
        <v>325</v>
      </c>
      <c r="F8342" t="s">
        <v>12956</v>
      </c>
      <c r="G8342" s="7">
        <v>20066111921</v>
      </c>
      <c r="H8342" t="s">
        <v>12600</v>
      </c>
      <c r="I8342" t="s">
        <v>30</v>
      </c>
      <c r="J8342" t="s">
        <v>12619</v>
      </c>
      <c r="K8342" t="s">
        <v>6</v>
      </c>
    </row>
    <row r="8343" spans="1:11" x14ac:dyDescent="0.25">
      <c r="A8343" t="s">
        <v>12955</v>
      </c>
      <c r="B8343" s="1">
        <v>44517</v>
      </c>
      <c r="C8343" t="s">
        <v>1</v>
      </c>
      <c r="D8343">
        <v>1836638</v>
      </c>
      <c r="E8343" s="6">
        <v>325</v>
      </c>
      <c r="F8343" t="s">
        <v>13019</v>
      </c>
      <c r="G8343" s="7" t="s">
        <v>13020</v>
      </c>
      <c r="H8343" t="s">
        <v>12600</v>
      </c>
      <c r="I8343" t="s">
        <v>30</v>
      </c>
      <c r="J8343" t="s">
        <v>12619</v>
      </c>
      <c r="K8343" t="s">
        <v>6</v>
      </c>
    </row>
    <row r="8344" spans="1:11" x14ac:dyDescent="0.25">
      <c r="A8344" t="s">
        <v>12955</v>
      </c>
      <c r="B8344" s="1">
        <v>44517</v>
      </c>
      <c r="C8344" t="s">
        <v>1</v>
      </c>
      <c r="D8344">
        <v>1836638</v>
      </c>
      <c r="E8344" s="6">
        <v>150</v>
      </c>
      <c r="F8344" t="s">
        <v>13021</v>
      </c>
      <c r="G8344" s="7" t="s">
        <v>13022</v>
      </c>
      <c r="H8344" t="s">
        <v>12600</v>
      </c>
      <c r="I8344" t="s">
        <v>30</v>
      </c>
      <c r="J8344" t="s">
        <v>12619</v>
      </c>
      <c r="K8344" t="s">
        <v>6</v>
      </c>
    </row>
    <row r="8345" spans="1:11" x14ac:dyDescent="0.25">
      <c r="A8345" t="s">
        <v>12955</v>
      </c>
      <c r="B8345" s="1">
        <v>44517</v>
      </c>
      <c r="C8345" t="s">
        <v>1</v>
      </c>
      <c r="D8345">
        <v>1836638</v>
      </c>
      <c r="E8345" s="6">
        <v>375</v>
      </c>
      <c r="F8345" t="s">
        <v>13023</v>
      </c>
      <c r="G8345" s="7" t="s">
        <v>13024</v>
      </c>
      <c r="H8345" t="s">
        <v>12600</v>
      </c>
      <c r="I8345" t="s">
        <v>30</v>
      </c>
      <c r="J8345" t="s">
        <v>12619</v>
      </c>
      <c r="K8345" t="s">
        <v>6</v>
      </c>
    </row>
    <row r="8346" spans="1:11" x14ac:dyDescent="0.25">
      <c r="A8346" t="s">
        <v>2083</v>
      </c>
      <c r="B8346" s="1">
        <v>44517</v>
      </c>
      <c r="C8346" t="s">
        <v>1</v>
      </c>
      <c r="D8346">
        <v>1836639</v>
      </c>
      <c r="E8346" s="6">
        <v>21.77</v>
      </c>
      <c r="F8346" t="s">
        <v>232</v>
      </c>
      <c r="G8346" s="7" t="s">
        <v>2084</v>
      </c>
      <c r="H8346" t="s">
        <v>61</v>
      </c>
      <c r="I8346" t="s">
        <v>30</v>
      </c>
      <c r="J8346" t="s">
        <v>5</v>
      </c>
      <c r="K8346" t="s">
        <v>6</v>
      </c>
    </row>
    <row r="8347" spans="1:11" x14ac:dyDescent="0.25">
      <c r="A8347" t="s">
        <v>5322</v>
      </c>
      <c r="B8347" s="1">
        <v>44517</v>
      </c>
      <c r="C8347" t="s">
        <v>1</v>
      </c>
      <c r="D8347">
        <v>1836640</v>
      </c>
      <c r="E8347" s="6">
        <v>1450</v>
      </c>
      <c r="F8347" t="s">
        <v>5323</v>
      </c>
      <c r="G8347" s="7" t="s">
        <v>5324</v>
      </c>
      <c r="H8347" t="s">
        <v>4973</v>
      </c>
      <c r="I8347" t="s">
        <v>39</v>
      </c>
      <c r="J8347" t="s">
        <v>5</v>
      </c>
      <c r="K8347" t="s">
        <v>6</v>
      </c>
    </row>
    <row r="8348" spans="1:11" x14ac:dyDescent="0.25">
      <c r="A8348" t="s">
        <v>9466</v>
      </c>
      <c r="B8348" s="1">
        <v>44517</v>
      </c>
      <c r="C8348" t="s">
        <v>1</v>
      </c>
      <c r="D8348">
        <v>1836641</v>
      </c>
      <c r="E8348" s="6">
        <v>2340</v>
      </c>
      <c r="F8348" t="s">
        <v>9467</v>
      </c>
      <c r="G8348" s="7">
        <v>204424</v>
      </c>
      <c r="H8348" t="s">
        <v>7742</v>
      </c>
      <c r="I8348" t="s">
        <v>30</v>
      </c>
      <c r="J8348" t="s">
        <v>7852</v>
      </c>
      <c r="K8348" t="s">
        <v>6</v>
      </c>
    </row>
    <row r="8349" spans="1:11" x14ac:dyDescent="0.25">
      <c r="A8349" t="s">
        <v>9466</v>
      </c>
      <c r="B8349" s="1">
        <v>44517</v>
      </c>
      <c r="C8349" t="s">
        <v>1</v>
      </c>
      <c r="D8349">
        <v>1836641</v>
      </c>
      <c r="E8349" s="6">
        <v>780</v>
      </c>
      <c r="F8349" t="s">
        <v>9467</v>
      </c>
      <c r="G8349" s="7">
        <v>204424</v>
      </c>
      <c r="H8349" t="s">
        <v>7742</v>
      </c>
      <c r="I8349" t="s">
        <v>30</v>
      </c>
      <c r="J8349" t="s">
        <v>7852</v>
      </c>
      <c r="K8349" t="s">
        <v>6</v>
      </c>
    </row>
    <row r="8350" spans="1:11" x14ac:dyDescent="0.25">
      <c r="A8350" t="s">
        <v>4784</v>
      </c>
      <c r="B8350" s="1">
        <v>44517</v>
      </c>
      <c r="C8350" t="s">
        <v>1</v>
      </c>
      <c r="D8350">
        <v>1836642</v>
      </c>
      <c r="E8350" s="6">
        <v>1775.5</v>
      </c>
      <c r="F8350" t="s">
        <v>4785</v>
      </c>
      <c r="G8350" s="7">
        <v>190</v>
      </c>
      <c r="H8350" t="s">
        <v>4734</v>
      </c>
      <c r="I8350" t="s">
        <v>30</v>
      </c>
      <c r="J8350" t="s">
        <v>5</v>
      </c>
      <c r="K8350" t="s">
        <v>6</v>
      </c>
    </row>
    <row r="8351" spans="1:11" x14ac:dyDescent="0.25">
      <c r="A8351" t="s">
        <v>5613</v>
      </c>
      <c r="B8351" s="1">
        <v>44517</v>
      </c>
      <c r="C8351" t="s">
        <v>1</v>
      </c>
      <c r="D8351">
        <v>1836643</v>
      </c>
      <c r="E8351" s="6">
        <v>1135.94</v>
      </c>
      <c r="F8351" t="s">
        <v>5614</v>
      </c>
      <c r="G8351" s="7" t="s">
        <v>5615</v>
      </c>
      <c r="H8351" t="s">
        <v>5528</v>
      </c>
      <c r="I8351" t="s">
        <v>5529</v>
      </c>
      <c r="J8351" t="s">
        <v>5</v>
      </c>
      <c r="K8351" t="s">
        <v>6</v>
      </c>
    </row>
    <row r="8352" spans="1:11" x14ac:dyDescent="0.25">
      <c r="A8352" t="s">
        <v>5613</v>
      </c>
      <c r="B8352" s="1">
        <v>44517</v>
      </c>
      <c r="C8352" t="s">
        <v>1</v>
      </c>
      <c r="D8352">
        <v>1836643</v>
      </c>
      <c r="E8352" s="6">
        <v>16.45</v>
      </c>
      <c r="F8352" t="s">
        <v>7545</v>
      </c>
      <c r="G8352" s="7" t="s">
        <v>5615</v>
      </c>
      <c r="H8352" t="s">
        <v>7506</v>
      </c>
      <c r="I8352" t="s">
        <v>5529</v>
      </c>
      <c r="J8352" t="s">
        <v>7507</v>
      </c>
      <c r="K8352" t="s">
        <v>6</v>
      </c>
    </row>
    <row r="8353" spans="1:11" x14ac:dyDescent="0.25">
      <c r="A8353" t="s">
        <v>5613</v>
      </c>
      <c r="B8353" s="1">
        <v>44517</v>
      </c>
      <c r="C8353" t="s">
        <v>1</v>
      </c>
      <c r="D8353">
        <v>1836643</v>
      </c>
      <c r="E8353" s="6">
        <v>242.57</v>
      </c>
      <c r="F8353" t="s">
        <v>14414</v>
      </c>
      <c r="G8353" s="7" t="s">
        <v>5615</v>
      </c>
      <c r="H8353" t="s">
        <v>3</v>
      </c>
      <c r="I8353" t="s">
        <v>4</v>
      </c>
      <c r="J8353" t="s">
        <v>14350</v>
      </c>
      <c r="K8353" t="s">
        <v>6</v>
      </c>
    </row>
    <row r="8354" spans="1:11" x14ac:dyDescent="0.25">
      <c r="A8354" t="s">
        <v>5613</v>
      </c>
      <c r="B8354" s="1">
        <v>44517</v>
      </c>
      <c r="C8354" t="s">
        <v>1</v>
      </c>
      <c r="D8354">
        <v>1836643</v>
      </c>
      <c r="E8354" s="6">
        <v>23.86</v>
      </c>
      <c r="F8354" t="s">
        <v>14466</v>
      </c>
      <c r="G8354" s="7" t="s">
        <v>5615</v>
      </c>
      <c r="H8354" t="s">
        <v>3</v>
      </c>
      <c r="I8354" t="s">
        <v>4</v>
      </c>
      <c r="J8354" t="s">
        <v>14350</v>
      </c>
      <c r="K8354" t="s">
        <v>6</v>
      </c>
    </row>
    <row r="8355" spans="1:11" x14ac:dyDescent="0.25">
      <c r="A8355" t="s">
        <v>5613</v>
      </c>
      <c r="B8355" s="1">
        <v>44517</v>
      </c>
      <c r="C8355" t="s">
        <v>1</v>
      </c>
      <c r="D8355">
        <v>1836643</v>
      </c>
      <c r="E8355" s="6">
        <v>47.64</v>
      </c>
      <c r="F8355" t="s">
        <v>14519</v>
      </c>
      <c r="G8355" s="7" t="s">
        <v>5615</v>
      </c>
      <c r="H8355" t="s">
        <v>3</v>
      </c>
      <c r="I8355" t="s">
        <v>4</v>
      </c>
      <c r="J8355" t="s">
        <v>14350</v>
      </c>
      <c r="K8355" t="s">
        <v>6</v>
      </c>
    </row>
    <row r="8356" spans="1:11" x14ac:dyDescent="0.25">
      <c r="A8356" t="s">
        <v>5613</v>
      </c>
      <c r="B8356" s="1">
        <v>44517</v>
      </c>
      <c r="C8356" t="s">
        <v>1</v>
      </c>
      <c r="D8356">
        <v>1836643</v>
      </c>
      <c r="E8356" s="6">
        <v>51.93</v>
      </c>
      <c r="F8356" t="s">
        <v>14572</v>
      </c>
      <c r="G8356" s="7" t="s">
        <v>5615</v>
      </c>
      <c r="H8356" t="s">
        <v>3</v>
      </c>
      <c r="I8356" t="s">
        <v>4</v>
      </c>
      <c r="J8356" t="s">
        <v>14350</v>
      </c>
      <c r="K8356" t="s">
        <v>6</v>
      </c>
    </row>
    <row r="8357" spans="1:11" x14ac:dyDescent="0.25">
      <c r="A8357" t="s">
        <v>5613</v>
      </c>
      <c r="B8357" s="1">
        <v>44517</v>
      </c>
      <c r="C8357" t="s">
        <v>1</v>
      </c>
      <c r="D8357">
        <v>1836643</v>
      </c>
      <c r="E8357" s="6">
        <v>5146.7299999999996</v>
      </c>
      <c r="F8357" t="s">
        <v>14638</v>
      </c>
      <c r="G8357" s="7" t="s">
        <v>5615</v>
      </c>
      <c r="H8357" t="s">
        <v>3</v>
      </c>
      <c r="I8357" t="s">
        <v>4</v>
      </c>
      <c r="J8357" t="s">
        <v>14350</v>
      </c>
      <c r="K8357" t="s">
        <v>6</v>
      </c>
    </row>
    <row r="8358" spans="1:11" x14ac:dyDescent="0.25">
      <c r="A8358" t="s">
        <v>5613</v>
      </c>
      <c r="B8358" s="1">
        <v>44517</v>
      </c>
      <c r="C8358" t="s">
        <v>1</v>
      </c>
      <c r="D8358">
        <v>1836643</v>
      </c>
      <c r="E8358" s="6">
        <v>1216.8699999999999</v>
      </c>
      <c r="F8358" t="s">
        <v>14681</v>
      </c>
      <c r="G8358" s="7" t="s">
        <v>5615</v>
      </c>
      <c r="H8358" t="s">
        <v>3</v>
      </c>
      <c r="I8358" t="s">
        <v>4</v>
      </c>
      <c r="J8358" t="s">
        <v>14350</v>
      </c>
      <c r="K8358" t="s">
        <v>6</v>
      </c>
    </row>
    <row r="8359" spans="1:11" x14ac:dyDescent="0.25">
      <c r="A8359" t="s">
        <v>5613</v>
      </c>
      <c r="B8359" s="1">
        <v>44517</v>
      </c>
      <c r="C8359" t="s">
        <v>1</v>
      </c>
      <c r="D8359">
        <v>1836643</v>
      </c>
      <c r="E8359" s="6">
        <v>370.15</v>
      </c>
      <c r="F8359" t="s">
        <v>14735</v>
      </c>
      <c r="G8359" s="7" t="s">
        <v>5615</v>
      </c>
      <c r="H8359" t="s">
        <v>3</v>
      </c>
      <c r="I8359" t="s">
        <v>4</v>
      </c>
      <c r="J8359" t="s">
        <v>14350</v>
      </c>
      <c r="K8359" t="s">
        <v>6</v>
      </c>
    </row>
    <row r="8360" spans="1:11" x14ac:dyDescent="0.25">
      <c r="A8360" t="s">
        <v>5613</v>
      </c>
      <c r="B8360" s="1">
        <v>44517</v>
      </c>
      <c r="C8360" t="s">
        <v>1</v>
      </c>
      <c r="D8360">
        <v>1836643</v>
      </c>
      <c r="E8360" s="6">
        <v>2295.58</v>
      </c>
      <c r="F8360" t="s">
        <v>14773</v>
      </c>
      <c r="G8360" s="7" t="s">
        <v>5615</v>
      </c>
      <c r="H8360" t="s">
        <v>3</v>
      </c>
      <c r="I8360" t="s">
        <v>4</v>
      </c>
      <c r="J8360" t="s">
        <v>14350</v>
      </c>
      <c r="K8360" t="s">
        <v>6</v>
      </c>
    </row>
    <row r="8361" spans="1:11" x14ac:dyDescent="0.25">
      <c r="A8361" t="s">
        <v>5613</v>
      </c>
      <c r="B8361" s="1">
        <v>44517</v>
      </c>
      <c r="C8361" t="s">
        <v>1</v>
      </c>
      <c r="D8361">
        <v>1836643</v>
      </c>
      <c r="E8361" s="6">
        <v>24.44</v>
      </c>
      <c r="F8361" t="s">
        <v>14797</v>
      </c>
      <c r="G8361" s="7" t="s">
        <v>5615</v>
      </c>
      <c r="H8361" t="s">
        <v>3</v>
      </c>
      <c r="I8361" t="s">
        <v>4</v>
      </c>
      <c r="J8361" t="s">
        <v>14350</v>
      </c>
      <c r="K8361" t="s">
        <v>6</v>
      </c>
    </row>
    <row r="8362" spans="1:11" x14ac:dyDescent="0.25">
      <c r="A8362" t="s">
        <v>5613</v>
      </c>
      <c r="B8362" s="1">
        <v>44517</v>
      </c>
      <c r="C8362" t="s">
        <v>1</v>
      </c>
      <c r="D8362">
        <v>1836643</v>
      </c>
      <c r="E8362" s="6">
        <v>1543.73</v>
      </c>
      <c r="F8362" t="s">
        <v>16197</v>
      </c>
      <c r="G8362" s="7" t="s">
        <v>5615</v>
      </c>
      <c r="H8362" t="s">
        <v>3</v>
      </c>
      <c r="I8362" t="s">
        <v>4</v>
      </c>
      <c r="J8362" t="s">
        <v>16167</v>
      </c>
      <c r="K8362" t="s">
        <v>6</v>
      </c>
    </row>
    <row r="8363" spans="1:11" x14ac:dyDescent="0.25">
      <c r="A8363" t="s">
        <v>3992</v>
      </c>
      <c r="B8363" s="1">
        <v>44517</v>
      </c>
      <c r="C8363" t="s">
        <v>1</v>
      </c>
      <c r="D8363">
        <v>1836644</v>
      </c>
      <c r="E8363" s="6">
        <v>3406.59</v>
      </c>
      <c r="F8363" t="s">
        <v>3995</v>
      </c>
      <c r="G8363" s="7">
        <v>220826</v>
      </c>
      <c r="H8363" t="s">
        <v>3976</v>
      </c>
      <c r="I8363" t="s">
        <v>30</v>
      </c>
      <c r="J8363" t="s">
        <v>5</v>
      </c>
      <c r="K8363" t="s">
        <v>6</v>
      </c>
    </row>
    <row r="8364" spans="1:11" x14ac:dyDescent="0.25">
      <c r="A8364" t="s">
        <v>6029</v>
      </c>
      <c r="B8364" s="1">
        <v>44517</v>
      </c>
      <c r="C8364" t="s">
        <v>1</v>
      </c>
      <c r="D8364">
        <v>1836645</v>
      </c>
      <c r="E8364" s="6">
        <v>50</v>
      </c>
      <c r="F8364" t="s">
        <v>6030</v>
      </c>
      <c r="G8364" s="7" t="s">
        <v>6031</v>
      </c>
      <c r="H8364" t="s">
        <v>5686</v>
      </c>
      <c r="I8364" t="s">
        <v>30</v>
      </c>
      <c r="J8364" t="s">
        <v>5930</v>
      </c>
      <c r="K8364" t="s">
        <v>6</v>
      </c>
    </row>
    <row r="8365" spans="1:11" x14ac:dyDescent="0.25">
      <c r="A8365" t="s">
        <v>2085</v>
      </c>
      <c r="B8365" s="1">
        <v>44517</v>
      </c>
      <c r="C8365" t="s">
        <v>1</v>
      </c>
      <c r="D8365">
        <v>1836646</v>
      </c>
      <c r="E8365" s="6">
        <v>17.93</v>
      </c>
      <c r="F8365" t="s">
        <v>232</v>
      </c>
      <c r="G8365" s="7" t="s">
        <v>2086</v>
      </c>
      <c r="H8365" t="s">
        <v>61</v>
      </c>
      <c r="I8365" t="s">
        <v>30</v>
      </c>
      <c r="J8365" t="s">
        <v>5</v>
      </c>
      <c r="K8365" t="s">
        <v>6</v>
      </c>
    </row>
    <row r="8366" spans="1:11" x14ac:dyDescent="0.25">
      <c r="A8366" t="s">
        <v>3969</v>
      </c>
      <c r="B8366" s="1">
        <v>44517</v>
      </c>
      <c r="C8366" t="s">
        <v>1</v>
      </c>
      <c r="D8366">
        <v>1836647</v>
      </c>
      <c r="E8366" s="6">
        <v>95.7</v>
      </c>
      <c r="F8366" t="s">
        <v>3970</v>
      </c>
      <c r="G8366" s="7">
        <v>12302</v>
      </c>
      <c r="H8366" t="s">
        <v>3929</v>
      </c>
      <c r="I8366" t="s">
        <v>30</v>
      </c>
      <c r="J8366" t="s">
        <v>5</v>
      </c>
      <c r="K8366" t="s">
        <v>6</v>
      </c>
    </row>
    <row r="8367" spans="1:11" x14ac:dyDescent="0.25">
      <c r="A8367" t="s">
        <v>7202</v>
      </c>
      <c r="B8367" s="1">
        <v>44517</v>
      </c>
      <c r="C8367" t="s">
        <v>1</v>
      </c>
      <c r="D8367">
        <v>1836648</v>
      </c>
      <c r="E8367" s="6">
        <v>241</v>
      </c>
      <c r="F8367" t="s">
        <v>7166</v>
      </c>
      <c r="G8367" s="7">
        <v>251816</v>
      </c>
      <c r="H8367" t="s">
        <v>7145</v>
      </c>
      <c r="I8367" t="s">
        <v>39</v>
      </c>
      <c r="J8367" t="s">
        <v>7146</v>
      </c>
      <c r="K8367" t="s">
        <v>6</v>
      </c>
    </row>
    <row r="8368" spans="1:11" x14ac:dyDescent="0.25">
      <c r="A8368" t="s">
        <v>7202</v>
      </c>
      <c r="B8368" s="1">
        <v>44517</v>
      </c>
      <c r="C8368" t="s">
        <v>1</v>
      </c>
      <c r="D8368">
        <v>1836648</v>
      </c>
      <c r="E8368" s="6">
        <v>198</v>
      </c>
      <c r="F8368" t="s">
        <v>7166</v>
      </c>
      <c r="G8368" s="7">
        <v>251816</v>
      </c>
      <c r="H8368" t="s">
        <v>7145</v>
      </c>
      <c r="I8368" t="s">
        <v>39</v>
      </c>
      <c r="J8368" t="s">
        <v>7146</v>
      </c>
      <c r="K8368" t="s">
        <v>6</v>
      </c>
    </row>
    <row r="8369" spans="1:11" x14ac:dyDescent="0.25">
      <c r="A8369" t="s">
        <v>7202</v>
      </c>
      <c r="B8369" s="1">
        <v>44517</v>
      </c>
      <c r="C8369" t="s">
        <v>1</v>
      </c>
      <c r="D8369">
        <v>1836648</v>
      </c>
      <c r="E8369" s="6">
        <v>718</v>
      </c>
      <c r="F8369" t="s">
        <v>7166</v>
      </c>
      <c r="G8369" s="7">
        <v>251816</v>
      </c>
      <c r="H8369" t="s">
        <v>7145</v>
      </c>
      <c r="I8369" t="s">
        <v>39</v>
      </c>
      <c r="J8369" t="s">
        <v>7146</v>
      </c>
      <c r="K8369" t="s">
        <v>6</v>
      </c>
    </row>
    <row r="8370" spans="1:11" x14ac:dyDescent="0.25">
      <c r="A8370" t="s">
        <v>7202</v>
      </c>
      <c r="B8370" s="1">
        <v>44517</v>
      </c>
      <c r="C8370" t="s">
        <v>1</v>
      </c>
      <c r="D8370">
        <v>1836648</v>
      </c>
      <c r="E8370" s="6">
        <v>446.35</v>
      </c>
      <c r="F8370" t="s">
        <v>7144</v>
      </c>
      <c r="G8370" s="7">
        <v>251816</v>
      </c>
      <c r="H8370" t="s">
        <v>7145</v>
      </c>
      <c r="I8370" t="s">
        <v>39</v>
      </c>
      <c r="J8370" t="s">
        <v>7146</v>
      </c>
      <c r="K8370" t="s">
        <v>6</v>
      </c>
    </row>
    <row r="8371" spans="1:11" x14ac:dyDescent="0.25">
      <c r="A8371" t="s">
        <v>7202</v>
      </c>
      <c r="B8371" s="1">
        <v>44517</v>
      </c>
      <c r="C8371" t="s">
        <v>1</v>
      </c>
      <c r="D8371">
        <v>1836648</v>
      </c>
      <c r="E8371" s="6">
        <v>650</v>
      </c>
      <c r="F8371" t="s">
        <v>7144</v>
      </c>
      <c r="G8371" s="7">
        <v>251816</v>
      </c>
      <c r="H8371" t="s">
        <v>7145</v>
      </c>
      <c r="I8371" t="s">
        <v>39</v>
      </c>
      <c r="J8371" t="s">
        <v>7146</v>
      </c>
      <c r="K8371" t="s">
        <v>6</v>
      </c>
    </row>
    <row r="8372" spans="1:11" x14ac:dyDescent="0.25">
      <c r="A8372" t="s">
        <v>7202</v>
      </c>
      <c r="B8372" s="1">
        <v>44517</v>
      </c>
      <c r="C8372" t="s">
        <v>1</v>
      </c>
      <c r="D8372">
        <v>1836648</v>
      </c>
      <c r="E8372" s="6">
        <v>1360</v>
      </c>
      <c r="F8372" t="s">
        <v>7144</v>
      </c>
      <c r="G8372" s="7">
        <v>251816</v>
      </c>
      <c r="H8372" t="s">
        <v>7145</v>
      </c>
      <c r="I8372" t="s">
        <v>39</v>
      </c>
      <c r="J8372" t="s">
        <v>7146</v>
      </c>
      <c r="K8372" t="s">
        <v>6</v>
      </c>
    </row>
    <row r="8373" spans="1:11" x14ac:dyDescent="0.25">
      <c r="A8373" t="s">
        <v>7202</v>
      </c>
      <c r="B8373" s="1">
        <v>44517</v>
      </c>
      <c r="C8373" t="s">
        <v>1</v>
      </c>
      <c r="D8373">
        <v>1836648</v>
      </c>
      <c r="E8373" s="6">
        <v>70</v>
      </c>
      <c r="F8373" t="s">
        <v>7147</v>
      </c>
      <c r="G8373" s="7">
        <v>251816</v>
      </c>
      <c r="H8373" t="s">
        <v>7145</v>
      </c>
      <c r="I8373" t="s">
        <v>39</v>
      </c>
      <c r="J8373" t="s">
        <v>7146</v>
      </c>
      <c r="K8373" t="s">
        <v>6</v>
      </c>
    </row>
    <row r="8374" spans="1:11" x14ac:dyDescent="0.25">
      <c r="A8374" t="s">
        <v>7202</v>
      </c>
      <c r="B8374" s="1">
        <v>44517</v>
      </c>
      <c r="C8374" t="s">
        <v>1</v>
      </c>
      <c r="D8374">
        <v>1836648</v>
      </c>
      <c r="E8374" s="6">
        <v>130</v>
      </c>
      <c r="F8374" t="s">
        <v>7147</v>
      </c>
      <c r="G8374" s="7">
        <v>251816</v>
      </c>
      <c r="H8374" t="s">
        <v>7145</v>
      </c>
      <c r="I8374" t="s">
        <v>39</v>
      </c>
      <c r="J8374" t="s">
        <v>7146</v>
      </c>
      <c r="K8374" t="s">
        <v>6</v>
      </c>
    </row>
    <row r="8375" spans="1:11" x14ac:dyDescent="0.25">
      <c r="A8375" t="s">
        <v>7202</v>
      </c>
      <c r="B8375" s="1">
        <v>44517</v>
      </c>
      <c r="C8375" t="s">
        <v>1</v>
      </c>
      <c r="D8375">
        <v>1836648</v>
      </c>
      <c r="E8375" s="6">
        <v>410</v>
      </c>
      <c r="F8375" t="s">
        <v>7147</v>
      </c>
      <c r="G8375" s="7">
        <v>251816</v>
      </c>
      <c r="H8375" t="s">
        <v>7145</v>
      </c>
      <c r="I8375" t="s">
        <v>39</v>
      </c>
      <c r="J8375" t="s">
        <v>7146</v>
      </c>
      <c r="K8375" t="s">
        <v>6</v>
      </c>
    </row>
    <row r="8376" spans="1:11" x14ac:dyDescent="0.25">
      <c r="A8376" t="s">
        <v>5371</v>
      </c>
      <c r="B8376" s="1">
        <v>44517</v>
      </c>
      <c r="C8376" t="s">
        <v>1</v>
      </c>
      <c r="D8376">
        <v>1836649</v>
      </c>
      <c r="E8376" s="6">
        <v>153.35</v>
      </c>
      <c r="F8376" t="s">
        <v>5372</v>
      </c>
      <c r="G8376" s="7">
        <v>9195509901</v>
      </c>
      <c r="H8376" t="s">
        <v>4973</v>
      </c>
      <c r="I8376" t="s">
        <v>30</v>
      </c>
      <c r="J8376" t="s">
        <v>5</v>
      </c>
      <c r="K8376" t="s">
        <v>6</v>
      </c>
    </row>
    <row r="8377" spans="1:11" x14ac:dyDescent="0.25">
      <c r="A8377" t="s">
        <v>12430</v>
      </c>
      <c r="B8377" s="1">
        <v>44517</v>
      </c>
      <c r="C8377" t="s">
        <v>1</v>
      </c>
      <c r="D8377">
        <v>1836650</v>
      </c>
      <c r="E8377" s="6">
        <v>308</v>
      </c>
      <c r="F8377" t="s">
        <v>12443</v>
      </c>
      <c r="G8377" s="7" t="s">
        <v>12444</v>
      </c>
      <c r="H8377" t="s">
        <v>7742</v>
      </c>
      <c r="I8377" t="s">
        <v>39</v>
      </c>
      <c r="J8377" t="s">
        <v>7852</v>
      </c>
      <c r="K8377" t="s">
        <v>6</v>
      </c>
    </row>
    <row r="8378" spans="1:11" x14ac:dyDescent="0.25">
      <c r="A8378" t="s">
        <v>12430</v>
      </c>
      <c r="B8378" s="1">
        <v>44517</v>
      </c>
      <c r="C8378" t="s">
        <v>1</v>
      </c>
      <c r="D8378">
        <v>1836650</v>
      </c>
      <c r="E8378" s="6">
        <v>4717.0200000000004</v>
      </c>
      <c r="F8378" t="s">
        <v>12443</v>
      </c>
      <c r="G8378" s="7" t="s">
        <v>12444</v>
      </c>
      <c r="H8378" t="s">
        <v>7742</v>
      </c>
      <c r="I8378" t="s">
        <v>39</v>
      </c>
      <c r="J8378" t="s">
        <v>7852</v>
      </c>
      <c r="K8378" t="s">
        <v>6</v>
      </c>
    </row>
    <row r="8379" spans="1:11" x14ac:dyDescent="0.25">
      <c r="A8379" t="s">
        <v>5351</v>
      </c>
      <c r="B8379" s="1">
        <v>44517</v>
      </c>
      <c r="C8379" t="s">
        <v>1</v>
      </c>
      <c r="D8379">
        <v>1836651</v>
      </c>
      <c r="E8379" s="6">
        <v>1414.56</v>
      </c>
      <c r="F8379" t="s">
        <v>5352</v>
      </c>
      <c r="G8379" s="7">
        <v>315565</v>
      </c>
      <c r="H8379" t="s">
        <v>4973</v>
      </c>
      <c r="I8379" t="s">
        <v>30</v>
      </c>
      <c r="J8379" t="s">
        <v>5</v>
      </c>
      <c r="K8379" t="s">
        <v>6</v>
      </c>
    </row>
    <row r="8380" spans="1:11" x14ac:dyDescent="0.25">
      <c r="A8380" t="s">
        <v>5351</v>
      </c>
      <c r="B8380" s="1">
        <v>44517</v>
      </c>
      <c r="C8380" t="s">
        <v>1</v>
      </c>
      <c r="D8380">
        <v>1836651</v>
      </c>
      <c r="E8380" s="6">
        <v>-108.48</v>
      </c>
      <c r="F8380" t="s">
        <v>5294</v>
      </c>
      <c r="G8380" s="7">
        <v>315565</v>
      </c>
      <c r="H8380" t="s">
        <v>4973</v>
      </c>
      <c r="I8380" t="s">
        <v>30</v>
      </c>
      <c r="J8380" t="s">
        <v>5</v>
      </c>
      <c r="K8380" t="s">
        <v>6</v>
      </c>
    </row>
    <row r="8381" spans="1:11" x14ac:dyDescent="0.25">
      <c r="A8381" t="s">
        <v>5351</v>
      </c>
      <c r="B8381" s="1">
        <v>44517</v>
      </c>
      <c r="C8381" t="s">
        <v>1</v>
      </c>
      <c r="D8381">
        <v>1836651</v>
      </c>
      <c r="E8381" s="6">
        <v>11</v>
      </c>
      <c r="F8381" t="s">
        <v>6656</v>
      </c>
      <c r="G8381" s="7">
        <v>315585</v>
      </c>
      <c r="H8381" t="s">
        <v>4973</v>
      </c>
      <c r="I8381" t="s">
        <v>30</v>
      </c>
      <c r="J8381" t="s">
        <v>6605</v>
      </c>
      <c r="K8381" t="s">
        <v>6</v>
      </c>
    </row>
    <row r="8382" spans="1:11" x14ac:dyDescent="0.25">
      <c r="A8382" t="s">
        <v>5351</v>
      </c>
      <c r="B8382" s="1">
        <v>44517</v>
      </c>
      <c r="C8382" t="s">
        <v>1</v>
      </c>
      <c r="D8382">
        <v>1836651</v>
      </c>
      <c r="E8382" s="6">
        <v>14.95</v>
      </c>
      <c r="F8382" t="s">
        <v>5149</v>
      </c>
      <c r="G8382" s="7">
        <v>315585</v>
      </c>
      <c r="H8382" t="s">
        <v>4973</v>
      </c>
      <c r="I8382" t="s">
        <v>30</v>
      </c>
      <c r="J8382" t="s">
        <v>6605</v>
      </c>
      <c r="K8382" t="s">
        <v>6</v>
      </c>
    </row>
    <row r="8383" spans="1:11" x14ac:dyDescent="0.25">
      <c r="A8383" t="s">
        <v>5351</v>
      </c>
      <c r="B8383" s="1">
        <v>44517</v>
      </c>
      <c r="C8383" t="s">
        <v>1</v>
      </c>
      <c r="D8383">
        <v>1836651</v>
      </c>
      <c r="E8383" s="6">
        <v>139.19999999999999</v>
      </c>
      <c r="F8383" t="s">
        <v>6657</v>
      </c>
      <c r="G8383" s="7">
        <v>315593</v>
      </c>
      <c r="H8383" t="s">
        <v>4973</v>
      </c>
      <c r="I8383" t="s">
        <v>30</v>
      </c>
      <c r="J8383" t="s">
        <v>6605</v>
      </c>
      <c r="K8383" t="s">
        <v>6</v>
      </c>
    </row>
    <row r="8384" spans="1:11" x14ac:dyDescent="0.25">
      <c r="A8384" t="s">
        <v>5351</v>
      </c>
      <c r="B8384" s="1">
        <v>44517</v>
      </c>
      <c r="C8384" t="s">
        <v>1</v>
      </c>
      <c r="D8384">
        <v>1836651</v>
      </c>
      <c r="E8384" s="6">
        <v>42.3</v>
      </c>
      <c r="F8384" t="s">
        <v>6658</v>
      </c>
      <c r="G8384" s="7">
        <v>315593</v>
      </c>
      <c r="H8384" t="s">
        <v>4973</v>
      </c>
      <c r="I8384" t="s">
        <v>30</v>
      </c>
      <c r="J8384" t="s">
        <v>6605</v>
      </c>
      <c r="K8384" t="s">
        <v>6</v>
      </c>
    </row>
    <row r="8385" spans="1:11" x14ac:dyDescent="0.25">
      <c r="A8385" t="s">
        <v>5351</v>
      </c>
      <c r="B8385" s="1">
        <v>44517</v>
      </c>
      <c r="C8385" t="s">
        <v>1</v>
      </c>
      <c r="D8385">
        <v>1836651</v>
      </c>
      <c r="E8385" s="6">
        <v>56.1</v>
      </c>
      <c r="F8385" t="s">
        <v>6659</v>
      </c>
      <c r="G8385" s="7">
        <v>315593</v>
      </c>
      <c r="H8385" t="s">
        <v>4973</v>
      </c>
      <c r="I8385" t="s">
        <v>30</v>
      </c>
      <c r="J8385" t="s">
        <v>6605</v>
      </c>
      <c r="K8385" t="s">
        <v>6</v>
      </c>
    </row>
    <row r="8386" spans="1:11" x14ac:dyDescent="0.25">
      <c r="A8386" t="s">
        <v>5351</v>
      </c>
      <c r="B8386" s="1">
        <v>44517</v>
      </c>
      <c r="C8386" t="s">
        <v>1</v>
      </c>
      <c r="D8386">
        <v>1836651</v>
      </c>
      <c r="E8386" s="6">
        <v>16.8</v>
      </c>
      <c r="F8386" t="s">
        <v>6660</v>
      </c>
      <c r="G8386" s="7">
        <v>315593</v>
      </c>
      <c r="H8386" t="s">
        <v>4973</v>
      </c>
      <c r="I8386" t="s">
        <v>30</v>
      </c>
      <c r="J8386" t="s">
        <v>6605</v>
      </c>
      <c r="K8386" t="s">
        <v>6</v>
      </c>
    </row>
    <row r="8387" spans="1:11" x14ac:dyDescent="0.25">
      <c r="A8387" t="s">
        <v>5351</v>
      </c>
      <c r="B8387" s="1">
        <v>44517</v>
      </c>
      <c r="C8387" t="s">
        <v>1</v>
      </c>
      <c r="D8387">
        <v>1836651</v>
      </c>
      <c r="E8387" s="6">
        <v>65.95</v>
      </c>
      <c r="F8387" t="s">
        <v>6661</v>
      </c>
      <c r="G8387" s="7">
        <v>315593</v>
      </c>
      <c r="H8387" t="s">
        <v>4973</v>
      </c>
      <c r="I8387" t="s">
        <v>30</v>
      </c>
      <c r="J8387" t="s">
        <v>6605</v>
      </c>
      <c r="K8387" t="s">
        <v>6</v>
      </c>
    </row>
    <row r="8388" spans="1:11" x14ac:dyDescent="0.25">
      <c r="A8388" t="s">
        <v>5351</v>
      </c>
      <c r="B8388" s="1">
        <v>44517</v>
      </c>
      <c r="C8388" t="s">
        <v>1</v>
      </c>
      <c r="D8388">
        <v>1836651</v>
      </c>
      <c r="E8388" s="6">
        <v>0.42</v>
      </c>
      <c r="F8388" t="s">
        <v>5300</v>
      </c>
      <c r="G8388" s="7">
        <v>315593</v>
      </c>
      <c r="H8388" t="s">
        <v>4973</v>
      </c>
      <c r="I8388" t="s">
        <v>30</v>
      </c>
      <c r="J8388" t="s">
        <v>6605</v>
      </c>
      <c r="K8388" t="s">
        <v>6</v>
      </c>
    </row>
    <row r="8389" spans="1:11" x14ac:dyDescent="0.25">
      <c r="A8389" t="s">
        <v>5351</v>
      </c>
      <c r="B8389" s="1">
        <v>44517</v>
      </c>
      <c r="C8389" t="s">
        <v>1</v>
      </c>
      <c r="D8389">
        <v>1836651</v>
      </c>
      <c r="E8389" s="6">
        <v>14.95</v>
      </c>
      <c r="F8389" t="s">
        <v>5149</v>
      </c>
      <c r="G8389" s="7">
        <v>315593</v>
      </c>
      <c r="H8389" t="s">
        <v>4973</v>
      </c>
      <c r="I8389" t="s">
        <v>30</v>
      </c>
      <c r="J8389" t="s">
        <v>6605</v>
      </c>
      <c r="K8389" t="s">
        <v>6</v>
      </c>
    </row>
    <row r="8390" spans="1:11" x14ac:dyDescent="0.25">
      <c r="A8390" t="s">
        <v>5351</v>
      </c>
      <c r="B8390" s="1">
        <v>44517</v>
      </c>
      <c r="C8390" t="s">
        <v>1</v>
      </c>
      <c r="D8390">
        <v>1836651</v>
      </c>
      <c r="E8390" s="6">
        <v>-181.38</v>
      </c>
      <c r="F8390" t="s">
        <v>5137</v>
      </c>
      <c r="G8390" s="7" t="s">
        <v>6662</v>
      </c>
      <c r="H8390" t="s">
        <v>4973</v>
      </c>
      <c r="I8390" t="s">
        <v>30</v>
      </c>
      <c r="J8390" t="s">
        <v>6605</v>
      </c>
      <c r="K8390" t="s">
        <v>6</v>
      </c>
    </row>
    <row r="8391" spans="1:11" x14ac:dyDescent="0.25">
      <c r="A8391" t="s">
        <v>5351</v>
      </c>
      <c r="B8391" s="1">
        <v>44517</v>
      </c>
      <c r="C8391" t="s">
        <v>1</v>
      </c>
      <c r="D8391">
        <v>1836651</v>
      </c>
      <c r="E8391" s="6">
        <v>516</v>
      </c>
      <c r="F8391" t="s">
        <v>6669</v>
      </c>
      <c r="G8391" s="7">
        <v>315593</v>
      </c>
      <c r="H8391" t="s">
        <v>4973</v>
      </c>
      <c r="I8391" t="s">
        <v>30</v>
      </c>
      <c r="J8391" t="s">
        <v>6605</v>
      </c>
      <c r="K8391" t="s">
        <v>6</v>
      </c>
    </row>
    <row r="8392" spans="1:11" x14ac:dyDescent="0.25">
      <c r="A8392" t="s">
        <v>13238</v>
      </c>
      <c r="B8392" s="1">
        <v>44517</v>
      </c>
      <c r="C8392" t="s">
        <v>1</v>
      </c>
      <c r="D8392">
        <v>1836652</v>
      </c>
      <c r="E8392" s="6">
        <v>137.5</v>
      </c>
      <c r="F8392" t="s">
        <v>13287</v>
      </c>
      <c r="G8392" s="7">
        <v>21096311921</v>
      </c>
      <c r="H8392" t="s">
        <v>12600</v>
      </c>
      <c r="I8392" t="s">
        <v>30</v>
      </c>
      <c r="J8392" t="s">
        <v>12619</v>
      </c>
      <c r="K8392" t="s">
        <v>6</v>
      </c>
    </row>
    <row r="8393" spans="1:11" x14ac:dyDescent="0.25">
      <c r="A8393" t="s">
        <v>13238</v>
      </c>
      <c r="B8393" s="1">
        <v>44517</v>
      </c>
      <c r="C8393" t="s">
        <v>1</v>
      </c>
      <c r="D8393">
        <v>1836652</v>
      </c>
      <c r="E8393" s="6">
        <v>275</v>
      </c>
      <c r="F8393" t="s">
        <v>13288</v>
      </c>
      <c r="G8393" s="7">
        <v>20026611921</v>
      </c>
      <c r="H8393" t="s">
        <v>12600</v>
      </c>
      <c r="I8393" t="s">
        <v>30</v>
      </c>
      <c r="J8393" t="s">
        <v>12619</v>
      </c>
      <c r="K8393" t="s">
        <v>6</v>
      </c>
    </row>
    <row r="8394" spans="1:11" x14ac:dyDescent="0.25">
      <c r="A8394" t="s">
        <v>2087</v>
      </c>
      <c r="B8394" s="1">
        <v>44517</v>
      </c>
      <c r="C8394" t="s">
        <v>1</v>
      </c>
      <c r="D8394">
        <v>1836653</v>
      </c>
      <c r="E8394" s="6">
        <v>19.350000000000001</v>
      </c>
      <c r="F8394" t="s">
        <v>232</v>
      </c>
      <c r="G8394" s="7" t="s">
        <v>2088</v>
      </c>
      <c r="H8394" t="s">
        <v>61</v>
      </c>
      <c r="I8394" t="s">
        <v>30</v>
      </c>
      <c r="J8394" t="s">
        <v>5</v>
      </c>
      <c r="K8394" t="s">
        <v>6</v>
      </c>
    </row>
    <row r="8395" spans="1:11" x14ac:dyDescent="0.25">
      <c r="A8395" t="s">
        <v>2089</v>
      </c>
      <c r="B8395" s="1">
        <v>44517</v>
      </c>
      <c r="C8395" t="s">
        <v>1</v>
      </c>
      <c r="D8395">
        <v>1836654</v>
      </c>
      <c r="E8395" s="6">
        <v>32.93</v>
      </c>
      <c r="F8395" t="s">
        <v>232</v>
      </c>
      <c r="G8395" s="7" t="s">
        <v>2090</v>
      </c>
      <c r="H8395" t="s">
        <v>61</v>
      </c>
      <c r="I8395" t="s">
        <v>30</v>
      </c>
      <c r="J8395" t="s">
        <v>5</v>
      </c>
      <c r="K8395" t="s">
        <v>6</v>
      </c>
    </row>
    <row r="8396" spans="1:11" x14ac:dyDescent="0.25">
      <c r="A8396" t="s">
        <v>16146</v>
      </c>
      <c r="B8396" s="1">
        <v>44517</v>
      </c>
      <c r="C8396" t="s">
        <v>1</v>
      </c>
      <c r="D8396">
        <v>1836655</v>
      </c>
      <c r="E8396" s="6">
        <v>381.57</v>
      </c>
      <c r="F8396" t="s">
        <v>16147</v>
      </c>
      <c r="G8396" s="7" t="s">
        <v>16148</v>
      </c>
      <c r="H8396" t="s">
        <v>3</v>
      </c>
      <c r="I8396" t="s">
        <v>4</v>
      </c>
      <c r="J8396" t="s">
        <v>14350</v>
      </c>
      <c r="K8396" t="s">
        <v>6</v>
      </c>
    </row>
    <row r="8397" spans="1:11" x14ac:dyDescent="0.25">
      <c r="A8397" t="s">
        <v>12410</v>
      </c>
      <c r="B8397" s="1">
        <v>44517</v>
      </c>
      <c r="C8397" t="s">
        <v>1</v>
      </c>
      <c r="D8397">
        <v>1836656</v>
      </c>
      <c r="E8397" s="6">
        <v>13.5</v>
      </c>
      <c r="F8397" t="s">
        <v>12065</v>
      </c>
      <c r="G8397" s="7" t="s">
        <v>12411</v>
      </c>
      <c r="H8397" t="s">
        <v>7742</v>
      </c>
      <c r="I8397" t="s">
        <v>30</v>
      </c>
      <c r="J8397" t="s">
        <v>7852</v>
      </c>
      <c r="K8397" t="s">
        <v>6</v>
      </c>
    </row>
    <row r="8398" spans="1:11" x14ac:dyDescent="0.25">
      <c r="A8398" t="s">
        <v>16099</v>
      </c>
      <c r="B8398" s="1">
        <v>44517</v>
      </c>
      <c r="C8398" t="s">
        <v>1</v>
      </c>
      <c r="D8398">
        <v>1836657</v>
      </c>
      <c r="E8398" s="6">
        <v>3653.14</v>
      </c>
      <c r="F8398" t="s">
        <v>16100</v>
      </c>
      <c r="G8398" s="7" t="s">
        <v>16101</v>
      </c>
      <c r="H8398" t="s">
        <v>3</v>
      </c>
      <c r="I8398" t="s">
        <v>4</v>
      </c>
      <c r="J8398" t="s">
        <v>14350</v>
      </c>
      <c r="K8398" t="s">
        <v>6</v>
      </c>
    </row>
    <row r="8399" spans="1:11" x14ac:dyDescent="0.25">
      <c r="A8399" t="s">
        <v>9219</v>
      </c>
      <c r="B8399" s="1">
        <v>44517</v>
      </c>
      <c r="C8399" t="s">
        <v>1</v>
      </c>
      <c r="D8399">
        <v>1836658</v>
      </c>
      <c r="E8399" s="6">
        <v>1797</v>
      </c>
      <c r="F8399" t="s">
        <v>9220</v>
      </c>
      <c r="G8399" s="7" t="s">
        <v>9221</v>
      </c>
      <c r="H8399" t="s">
        <v>7742</v>
      </c>
      <c r="I8399" t="s">
        <v>30</v>
      </c>
      <c r="J8399" t="s">
        <v>7852</v>
      </c>
      <c r="K8399" t="s">
        <v>6</v>
      </c>
    </row>
    <row r="8400" spans="1:11" x14ac:dyDescent="0.25">
      <c r="A8400" t="s">
        <v>8688</v>
      </c>
      <c r="B8400" s="1">
        <v>44517</v>
      </c>
      <c r="C8400" t="s">
        <v>1</v>
      </c>
      <c r="D8400">
        <v>1836659</v>
      </c>
      <c r="E8400" s="6">
        <v>3150</v>
      </c>
      <c r="F8400" t="s">
        <v>9160</v>
      </c>
      <c r="G8400" s="7">
        <v>287257</v>
      </c>
      <c r="H8400" t="s">
        <v>7742</v>
      </c>
      <c r="I8400" t="s">
        <v>30</v>
      </c>
      <c r="J8400" t="s">
        <v>7852</v>
      </c>
      <c r="K8400" t="s">
        <v>6</v>
      </c>
    </row>
    <row r="8401" spans="1:11" x14ac:dyDescent="0.25">
      <c r="A8401" t="s">
        <v>8688</v>
      </c>
      <c r="B8401" s="1">
        <v>44517</v>
      </c>
      <c r="C8401" t="s">
        <v>1</v>
      </c>
      <c r="D8401">
        <v>1836659</v>
      </c>
      <c r="E8401" s="6">
        <v>3749</v>
      </c>
      <c r="F8401" t="s">
        <v>9160</v>
      </c>
      <c r="G8401" s="7">
        <v>287257</v>
      </c>
      <c r="H8401" t="s">
        <v>7742</v>
      </c>
      <c r="I8401" t="s">
        <v>30</v>
      </c>
      <c r="J8401" t="s">
        <v>7852</v>
      </c>
      <c r="K8401" t="s">
        <v>6</v>
      </c>
    </row>
    <row r="8402" spans="1:11" x14ac:dyDescent="0.25">
      <c r="A8402" t="s">
        <v>9353</v>
      </c>
      <c r="B8402" s="1">
        <v>44517</v>
      </c>
      <c r="C8402" t="s">
        <v>1</v>
      </c>
      <c r="D8402">
        <v>1836660</v>
      </c>
      <c r="E8402" s="6">
        <v>3105</v>
      </c>
      <c r="F8402" t="s">
        <v>9354</v>
      </c>
      <c r="G8402" s="7" t="s">
        <v>9355</v>
      </c>
      <c r="H8402" t="s">
        <v>7742</v>
      </c>
      <c r="I8402" t="s">
        <v>30</v>
      </c>
      <c r="J8402" t="s">
        <v>7852</v>
      </c>
      <c r="K8402" t="s">
        <v>6</v>
      </c>
    </row>
    <row r="8403" spans="1:11" x14ac:dyDescent="0.25">
      <c r="A8403" t="s">
        <v>2091</v>
      </c>
      <c r="B8403" s="1">
        <v>44517</v>
      </c>
      <c r="C8403" t="s">
        <v>1</v>
      </c>
      <c r="D8403">
        <v>1836661</v>
      </c>
      <c r="E8403" s="6">
        <v>31.94</v>
      </c>
      <c r="F8403" t="s">
        <v>232</v>
      </c>
      <c r="G8403" s="7" t="s">
        <v>2092</v>
      </c>
      <c r="H8403" t="s">
        <v>61</v>
      </c>
      <c r="I8403" t="s">
        <v>30</v>
      </c>
      <c r="J8403" t="s">
        <v>5</v>
      </c>
      <c r="K8403" t="s">
        <v>6</v>
      </c>
    </row>
    <row r="8404" spans="1:11" x14ac:dyDescent="0.25">
      <c r="A8404" t="s">
        <v>9404</v>
      </c>
      <c r="B8404" s="1">
        <v>44517</v>
      </c>
      <c r="C8404" t="s">
        <v>1</v>
      </c>
      <c r="D8404">
        <v>1836662</v>
      </c>
      <c r="E8404" s="6">
        <v>2880</v>
      </c>
      <c r="F8404" t="s">
        <v>9405</v>
      </c>
      <c r="G8404" s="7">
        <v>424197</v>
      </c>
      <c r="H8404" t="s">
        <v>7742</v>
      </c>
      <c r="I8404" t="s">
        <v>30</v>
      </c>
      <c r="J8404" t="s">
        <v>7852</v>
      </c>
      <c r="K8404" t="s">
        <v>6</v>
      </c>
    </row>
    <row r="8405" spans="1:11" x14ac:dyDescent="0.25">
      <c r="A8405" t="s">
        <v>9404</v>
      </c>
      <c r="B8405" s="1">
        <v>44517</v>
      </c>
      <c r="C8405" t="s">
        <v>1</v>
      </c>
      <c r="D8405">
        <v>1836662</v>
      </c>
      <c r="E8405" s="6">
        <v>1071</v>
      </c>
      <c r="F8405" t="s">
        <v>9405</v>
      </c>
      <c r="G8405" s="7">
        <v>424197</v>
      </c>
      <c r="H8405" t="s">
        <v>7742</v>
      </c>
      <c r="I8405" t="s">
        <v>30</v>
      </c>
      <c r="J8405" t="s">
        <v>7852</v>
      </c>
      <c r="K8405" t="s">
        <v>6</v>
      </c>
    </row>
    <row r="8406" spans="1:11" x14ac:dyDescent="0.25">
      <c r="A8406" t="s">
        <v>2093</v>
      </c>
      <c r="B8406" s="1">
        <v>44517</v>
      </c>
      <c r="C8406" t="s">
        <v>1</v>
      </c>
      <c r="D8406">
        <v>1836663</v>
      </c>
      <c r="E8406" s="6">
        <v>33.04</v>
      </c>
      <c r="F8406" t="s">
        <v>232</v>
      </c>
      <c r="G8406" s="7" t="s">
        <v>2094</v>
      </c>
      <c r="H8406" t="s">
        <v>61</v>
      </c>
      <c r="I8406" t="s">
        <v>30</v>
      </c>
      <c r="J8406" t="s">
        <v>5</v>
      </c>
      <c r="K8406" t="s">
        <v>6</v>
      </c>
    </row>
    <row r="8407" spans="1:11" x14ac:dyDescent="0.25">
      <c r="A8407" t="s">
        <v>2095</v>
      </c>
      <c r="B8407" s="1">
        <v>44517</v>
      </c>
      <c r="C8407" t="s">
        <v>1</v>
      </c>
      <c r="D8407">
        <v>1836664</v>
      </c>
      <c r="E8407" s="6">
        <v>34</v>
      </c>
      <c r="F8407" t="s">
        <v>232</v>
      </c>
      <c r="G8407" s="7" t="s">
        <v>2096</v>
      </c>
      <c r="H8407" t="s">
        <v>61</v>
      </c>
      <c r="I8407" t="s">
        <v>30</v>
      </c>
      <c r="J8407" t="s">
        <v>5</v>
      </c>
      <c r="K8407" t="s">
        <v>6</v>
      </c>
    </row>
    <row r="8408" spans="1:11" x14ac:dyDescent="0.25">
      <c r="A8408" t="s">
        <v>4060</v>
      </c>
      <c r="B8408" s="1">
        <v>44517</v>
      </c>
      <c r="C8408" t="s">
        <v>1</v>
      </c>
      <c r="D8408">
        <v>1836665</v>
      </c>
      <c r="E8408" s="6">
        <v>259</v>
      </c>
      <c r="F8408" t="s">
        <v>4072</v>
      </c>
      <c r="G8408" s="7">
        <v>60915</v>
      </c>
      <c r="H8408" t="s">
        <v>3999</v>
      </c>
      <c r="I8408" t="s">
        <v>4047</v>
      </c>
      <c r="J8408" t="s">
        <v>5</v>
      </c>
      <c r="K8408" t="s">
        <v>6</v>
      </c>
    </row>
    <row r="8409" spans="1:11" x14ac:dyDescent="0.25">
      <c r="A8409" t="s">
        <v>4060</v>
      </c>
      <c r="B8409" s="1">
        <v>44517</v>
      </c>
      <c r="C8409" t="s">
        <v>1</v>
      </c>
      <c r="D8409">
        <v>1836665</v>
      </c>
      <c r="E8409" s="6">
        <v>489</v>
      </c>
      <c r="F8409" t="s">
        <v>4073</v>
      </c>
      <c r="G8409" s="7">
        <v>60915</v>
      </c>
      <c r="H8409" t="s">
        <v>3999</v>
      </c>
      <c r="I8409" t="s">
        <v>4047</v>
      </c>
      <c r="J8409" t="s">
        <v>5</v>
      </c>
      <c r="K8409" t="s">
        <v>6</v>
      </c>
    </row>
    <row r="8410" spans="1:11" x14ac:dyDescent="0.25">
      <c r="A8410" t="s">
        <v>4060</v>
      </c>
      <c r="B8410" s="1">
        <v>44517</v>
      </c>
      <c r="C8410" t="s">
        <v>1</v>
      </c>
      <c r="D8410">
        <v>1836665</v>
      </c>
      <c r="E8410" s="6">
        <v>80</v>
      </c>
      <c r="F8410" t="s">
        <v>4074</v>
      </c>
      <c r="G8410" s="7">
        <v>60915</v>
      </c>
      <c r="H8410" t="s">
        <v>3999</v>
      </c>
      <c r="I8410" t="s">
        <v>4047</v>
      </c>
      <c r="J8410" t="s">
        <v>5</v>
      </c>
      <c r="K8410" t="s">
        <v>6</v>
      </c>
    </row>
    <row r="8411" spans="1:11" x14ac:dyDescent="0.25">
      <c r="A8411" t="s">
        <v>4060</v>
      </c>
      <c r="B8411" s="1">
        <v>44517</v>
      </c>
      <c r="C8411" t="s">
        <v>1</v>
      </c>
      <c r="D8411">
        <v>1836665</v>
      </c>
      <c r="E8411" s="6">
        <v>4</v>
      </c>
      <c r="F8411" t="s">
        <v>4075</v>
      </c>
      <c r="G8411" s="7">
        <v>60915</v>
      </c>
      <c r="H8411" t="s">
        <v>3999</v>
      </c>
      <c r="I8411" t="s">
        <v>4047</v>
      </c>
      <c r="J8411" t="s">
        <v>5</v>
      </c>
      <c r="K8411" t="s">
        <v>6</v>
      </c>
    </row>
    <row r="8412" spans="1:11" x14ac:dyDescent="0.25">
      <c r="A8412" t="s">
        <v>4060</v>
      </c>
      <c r="B8412" s="1">
        <v>44517</v>
      </c>
      <c r="C8412" t="s">
        <v>1</v>
      </c>
      <c r="D8412">
        <v>1836665</v>
      </c>
      <c r="E8412" s="6">
        <v>1680</v>
      </c>
      <c r="F8412" t="s">
        <v>6573</v>
      </c>
      <c r="G8412" s="7">
        <v>60894</v>
      </c>
      <c r="H8412" t="s">
        <v>6567</v>
      </c>
      <c r="I8412" t="s">
        <v>30</v>
      </c>
      <c r="J8412" t="s">
        <v>6570</v>
      </c>
      <c r="K8412" t="s">
        <v>6</v>
      </c>
    </row>
    <row r="8413" spans="1:11" x14ac:dyDescent="0.25">
      <c r="A8413" t="s">
        <v>2097</v>
      </c>
      <c r="B8413" s="1">
        <v>44517</v>
      </c>
      <c r="C8413" t="s">
        <v>1</v>
      </c>
      <c r="D8413">
        <v>1836666</v>
      </c>
      <c r="E8413" s="6">
        <v>18.510000000000002</v>
      </c>
      <c r="F8413" t="s">
        <v>232</v>
      </c>
      <c r="G8413" s="7" t="s">
        <v>2098</v>
      </c>
      <c r="H8413" t="s">
        <v>61</v>
      </c>
      <c r="I8413" t="s">
        <v>30</v>
      </c>
      <c r="J8413" t="s">
        <v>5</v>
      </c>
      <c r="K8413" t="s">
        <v>6</v>
      </c>
    </row>
    <row r="8414" spans="1:11" x14ac:dyDescent="0.25">
      <c r="A8414" t="s">
        <v>3163</v>
      </c>
      <c r="B8414" s="1">
        <v>44517</v>
      </c>
      <c r="C8414" t="s">
        <v>1</v>
      </c>
      <c r="D8414">
        <v>1836667</v>
      </c>
      <c r="E8414" s="6">
        <v>825</v>
      </c>
      <c r="F8414" t="s">
        <v>13052</v>
      </c>
      <c r="G8414" s="7" t="s">
        <v>13053</v>
      </c>
      <c r="H8414" t="s">
        <v>12600</v>
      </c>
      <c r="I8414" t="s">
        <v>30</v>
      </c>
      <c r="J8414" t="s">
        <v>12619</v>
      </c>
      <c r="K8414" t="s">
        <v>6</v>
      </c>
    </row>
    <row r="8415" spans="1:11" x14ac:dyDescent="0.25">
      <c r="A8415" t="s">
        <v>797</v>
      </c>
      <c r="B8415" s="1">
        <v>44517</v>
      </c>
      <c r="C8415" t="s">
        <v>1</v>
      </c>
      <c r="D8415">
        <v>1836668</v>
      </c>
      <c r="E8415" s="6">
        <v>99.12</v>
      </c>
      <c r="F8415" t="s">
        <v>232</v>
      </c>
      <c r="G8415" s="7" t="s">
        <v>2099</v>
      </c>
      <c r="H8415" t="s">
        <v>61</v>
      </c>
      <c r="I8415" t="s">
        <v>30</v>
      </c>
      <c r="J8415" t="s">
        <v>5</v>
      </c>
      <c r="K8415" t="s">
        <v>6</v>
      </c>
    </row>
    <row r="8416" spans="1:11" x14ac:dyDescent="0.25">
      <c r="A8416" t="s">
        <v>9468</v>
      </c>
      <c r="B8416" s="1">
        <v>44517</v>
      </c>
      <c r="C8416" t="s">
        <v>1</v>
      </c>
      <c r="D8416">
        <v>1836669</v>
      </c>
      <c r="E8416" s="6">
        <v>3750</v>
      </c>
      <c r="F8416" t="s">
        <v>9469</v>
      </c>
      <c r="G8416" s="7">
        <v>263908</v>
      </c>
      <c r="H8416" t="s">
        <v>7742</v>
      </c>
      <c r="I8416" t="s">
        <v>30</v>
      </c>
      <c r="J8416" t="s">
        <v>7852</v>
      </c>
      <c r="K8416" t="s">
        <v>6</v>
      </c>
    </row>
    <row r="8417" spans="1:11" x14ac:dyDescent="0.25">
      <c r="A8417" t="s">
        <v>9468</v>
      </c>
      <c r="B8417" s="1">
        <v>44517</v>
      </c>
      <c r="C8417" t="s">
        <v>1</v>
      </c>
      <c r="D8417">
        <v>1836669</v>
      </c>
      <c r="E8417" s="6">
        <v>3620</v>
      </c>
      <c r="F8417" t="s">
        <v>9469</v>
      </c>
      <c r="G8417" s="7">
        <v>263908</v>
      </c>
      <c r="H8417" t="s">
        <v>7742</v>
      </c>
      <c r="I8417" t="s">
        <v>30</v>
      </c>
      <c r="J8417" t="s">
        <v>7852</v>
      </c>
      <c r="K8417" t="s">
        <v>6</v>
      </c>
    </row>
    <row r="8418" spans="1:11" x14ac:dyDescent="0.25">
      <c r="A8418" t="s">
        <v>6032</v>
      </c>
      <c r="B8418" s="1">
        <v>44517</v>
      </c>
      <c r="C8418" t="s">
        <v>1</v>
      </c>
      <c r="D8418">
        <v>1836670</v>
      </c>
      <c r="E8418" s="6">
        <v>50</v>
      </c>
      <c r="F8418" t="s">
        <v>6033</v>
      </c>
      <c r="G8418" s="7" t="s">
        <v>6034</v>
      </c>
      <c r="H8418" t="s">
        <v>5686</v>
      </c>
      <c r="I8418" t="s">
        <v>30</v>
      </c>
      <c r="J8418" t="s">
        <v>5930</v>
      </c>
      <c r="K8418" t="s">
        <v>6</v>
      </c>
    </row>
    <row r="8419" spans="1:11" x14ac:dyDescent="0.25">
      <c r="A8419" t="s">
        <v>56</v>
      </c>
      <c r="B8419" s="1">
        <v>44517</v>
      </c>
      <c r="C8419" t="s">
        <v>1</v>
      </c>
      <c r="D8419">
        <v>1836671</v>
      </c>
      <c r="E8419" s="6">
        <v>0</v>
      </c>
      <c r="F8419" t="s">
        <v>57</v>
      </c>
      <c r="G8419" s="7">
        <v>9029122950</v>
      </c>
      <c r="H8419" t="s">
        <v>29</v>
      </c>
      <c r="I8419" t="s">
        <v>58</v>
      </c>
      <c r="J8419" t="s">
        <v>5</v>
      </c>
      <c r="K8419" t="s">
        <v>6</v>
      </c>
    </row>
    <row r="8420" spans="1:11" x14ac:dyDescent="0.25">
      <c r="A8420" t="s">
        <v>56</v>
      </c>
      <c r="B8420" s="1">
        <v>44517</v>
      </c>
      <c r="C8420" t="s">
        <v>1</v>
      </c>
      <c r="D8420">
        <v>1836671</v>
      </c>
      <c r="E8420" s="6">
        <v>1046</v>
      </c>
      <c r="F8420" t="s">
        <v>57</v>
      </c>
      <c r="G8420" s="7">
        <v>9029122950</v>
      </c>
      <c r="H8420" t="s">
        <v>61</v>
      </c>
      <c r="I8420" t="s">
        <v>58</v>
      </c>
      <c r="J8420" t="s">
        <v>5</v>
      </c>
      <c r="K8420" t="s">
        <v>6</v>
      </c>
    </row>
    <row r="8421" spans="1:11" x14ac:dyDescent="0.25">
      <c r="A8421" t="s">
        <v>56</v>
      </c>
      <c r="B8421" s="1">
        <v>44517</v>
      </c>
      <c r="C8421" t="s">
        <v>1</v>
      </c>
      <c r="D8421">
        <v>1836671</v>
      </c>
      <c r="E8421" s="6">
        <v>143.66</v>
      </c>
      <c r="F8421" t="s">
        <v>57</v>
      </c>
      <c r="G8421" s="7">
        <v>9029122950</v>
      </c>
      <c r="H8421" t="s">
        <v>2682</v>
      </c>
      <c r="I8421" t="s">
        <v>58</v>
      </c>
      <c r="J8421" t="s">
        <v>5</v>
      </c>
      <c r="K8421" t="s">
        <v>6</v>
      </c>
    </row>
    <row r="8422" spans="1:11" x14ac:dyDescent="0.25">
      <c r="A8422" t="s">
        <v>56</v>
      </c>
      <c r="B8422" s="1">
        <v>44517</v>
      </c>
      <c r="C8422" t="s">
        <v>1</v>
      </c>
      <c r="D8422">
        <v>1836671</v>
      </c>
      <c r="E8422" s="6">
        <v>113.98</v>
      </c>
      <c r="F8422" t="s">
        <v>57</v>
      </c>
      <c r="G8422" s="7">
        <v>9029122950</v>
      </c>
      <c r="H8422" t="s">
        <v>2797</v>
      </c>
      <c r="I8422" t="s">
        <v>58</v>
      </c>
      <c r="J8422" t="s">
        <v>5</v>
      </c>
      <c r="K8422" t="s">
        <v>6</v>
      </c>
    </row>
    <row r="8423" spans="1:11" x14ac:dyDescent="0.25">
      <c r="A8423" t="s">
        <v>56</v>
      </c>
      <c r="B8423" s="1">
        <v>44517</v>
      </c>
      <c r="C8423" t="s">
        <v>1</v>
      </c>
      <c r="D8423">
        <v>1836671</v>
      </c>
      <c r="E8423" s="6">
        <v>-45.46</v>
      </c>
      <c r="F8423" t="s">
        <v>57</v>
      </c>
      <c r="G8423" s="7">
        <v>9029122950</v>
      </c>
      <c r="H8423" t="s">
        <v>2842</v>
      </c>
      <c r="I8423" t="s">
        <v>58</v>
      </c>
      <c r="J8423" t="s">
        <v>5</v>
      </c>
      <c r="K8423" t="s">
        <v>6</v>
      </c>
    </row>
    <row r="8424" spans="1:11" x14ac:dyDescent="0.25">
      <c r="A8424" t="s">
        <v>56</v>
      </c>
      <c r="B8424" s="1">
        <v>44517</v>
      </c>
      <c r="C8424" t="s">
        <v>1</v>
      </c>
      <c r="D8424">
        <v>1836671</v>
      </c>
      <c r="E8424" s="6">
        <v>990.28</v>
      </c>
      <c r="F8424" t="s">
        <v>57</v>
      </c>
      <c r="G8424" s="7">
        <v>9029122950</v>
      </c>
      <c r="H8424" t="s">
        <v>3403</v>
      </c>
      <c r="I8424" t="s">
        <v>58</v>
      </c>
      <c r="J8424" t="s">
        <v>5</v>
      </c>
      <c r="K8424" t="s">
        <v>6</v>
      </c>
    </row>
    <row r="8425" spans="1:11" x14ac:dyDescent="0.25">
      <c r="A8425" t="s">
        <v>56</v>
      </c>
      <c r="B8425" s="1">
        <v>44517</v>
      </c>
      <c r="C8425" t="s">
        <v>1</v>
      </c>
      <c r="D8425">
        <v>1836671</v>
      </c>
      <c r="E8425" s="6">
        <v>373.86</v>
      </c>
      <c r="F8425" t="s">
        <v>57</v>
      </c>
      <c r="G8425" s="7">
        <v>9029122950</v>
      </c>
      <c r="H8425" t="s">
        <v>3928</v>
      </c>
      <c r="I8425" t="s">
        <v>58</v>
      </c>
      <c r="J8425" t="s">
        <v>5</v>
      </c>
      <c r="K8425" t="s">
        <v>6</v>
      </c>
    </row>
    <row r="8426" spans="1:11" x14ac:dyDescent="0.25">
      <c r="A8426" t="s">
        <v>56</v>
      </c>
      <c r="B8426" s="1">
        <v>44517</v>
      </c>
      <c r="C8426" t="s">
        <v>1</v>
      </c>
      <c r="D8426">
        <v>1836671</v>
      </c>
      <c r="E8426" s="6">
        <v>347.71</v>
      </c>
      <c r="F8426" t="s">
        <v>57</v>
      </c>
      <c r="G8426" s="7">
        <v>9029122950</v>
      </c>
      <c r="H8426" t="s">
        <v>3929</v>
      </c>
      <c r="I8426" t="s">
        <v>58</v>
      </c>
      <c r="J8426" t="s">
        <v>5</v>
      </c>
      <c r="K8426" t="s">
        <v>6</v>
      </c>
    </row>
    <row r="8427" spans="1:11" x14ac:dyDescent="0.25">
      <c r="A8427" t="s">
        <v>56</v>
      </c>
      <c r="B8427" s="1">
        <v>44517</v>
      </c>
      <c r="C8427" t="s">
        <v>1</v>
      </c>
      <c r="D8427">
        <v>1836671</v>
      </c>
      <c r="E8427" s="6">
        <v>83.01</v>
      </c>
      <c r="F8427" t="s">
        <v>57</v>
      </c>
      <c r="G8427" s="7">
        <v>9029122950</v>
      </c>
      <c r="H8427" t="s">
        <v>3999</v>
      </c>
      <c r="I8427" t="s">
        <v>58</v>
      </c>
      <c r="J8427" t="s">
        <v>5</v>
      </c>
      <c r="K8427" t="s">
        <v>6</v>
      </c>
    </row>
    <row r="8428" spans="1:11" x14ac:dyDescent="0.25">
      <c r="A8428" t="s">
        <v>56</v>
      </c>
      <c r="B8428" s="1">
        <v>44517</v>
      </c>
      <c r="C8428" t="s">
        <v>1</v>
      </c>
      <c r="D8428">
        <v>1836671</v>
      </c>
      <c r="E8428" s="6">
        <v>71.430000000000007</v>
      </c>
      <c r="F8428" t="s">
        <v>57</v>
      </c>
      <c r="G8428" s="7">
        <v>9029122950</v>
      </c>
      <c r="H8428" t="s">
        <v>4084</v>
      </c>
      <c r="I8428" t="s">
        <v>58</v>
      </c>
      <c r="J8428" t="s">
        <v>5</v>
      </c>
      <c r="K8428" t="s">
        <v>6</v>
      </c>
    </row>
    <row r="8429" spans="1:11" x14ac:dyDescent="0.25">
      <c r="A8429" t="s">
        <v>56</v>
      </c>
      <c r="B8429" s="1">
        <v>44517</v>
      </c>
      <c r="C8429" t="s">
        <v>1</v>
      </c>
      <c r="D8429">
        <v>1836671</v>
      </c>
      <c r="E8429" s="6">
        <v>748.68</v>
      </c>
      <c r="F8429" t="s">
        <v>57</v>
      </c>
      <c r="G8429" s="7">
        <v>9029122950</v>
      </c>
      <c r="H8429" t="s">
        <v>4092</v>
      </c>
      <c r="I8429" t="s">
        <v>58</v>
      </c>
      <c r="J8429" t="s">
        <v>5</v>
      </c>
      <c r="K8429" t="s">
        <v>6</v>
      </c>
    </row>
    <row r="8430" spans="1:11" x14ac:dyDescent="0.25">
      <c r="A8430" t="s">
        <v>56</v>
      </c>
      <c r="B8430" s="1">
        <v>44517</v>
      </c>
      <c r="C8430" t="s">
        <v>1</v>
      </c>
      <c r="D8430">
        <v>1836671</v>
      </c>
      <c r="E8430" s="6">
        <v>571.62</v>
      </c>
      <c r="F8430" t="s">
        <v>57</v>
      </c>
      <c r="G8430" s="7">
        <v>9029122950</v>
      </c>
      <c r="H8430" t="s">
        <v>4133</v>
      </c>
      <c r="I8430" t="s">
        <v>58</v>
      </c>
      <c r="J8430" t="s">
        <v>5</v>
      </c>
      <c r="K8430" t="s">
        <v>6</v>
      </c>
    </row>
    <row r="8431" spans="1:11" x14ac:dyDescent="0.25">
      <c r="A8431" t="s">
        <v>56</v>
      </c>
      <c r="B8431" s="1">
        <v>44517</v>
      </c>
      <c r="C8431" t="s">
        <v>1</v>
      </c>
      <c r="D8431">
        <v>1836671</v>
      </c>
      <c r="E8431" s="6">
        <v>16.37</v>
      </c>
      <c r="F8431" t="s">
        <v>57</v>
      </c>
      <c r="G8431" s="7">
        <v>9029122950</v>
      </c>
      <c r="H8431" t="s">
        <v>4145</v>
      </c>
      <c r="I8431" t="s">
        <v>58</v>
      </c>
      <c r="J8431" t="s">
        <v>5</v>
      </c>
      <c r="K8431" t="s">
        <v>6</v>
      </c>
    </row>
    <row r="8432" spans="1:11" x14ac:dyDescent="0.25">
      <c r="A8432" t="s">
        <v>56</v>
      </c>
      <c r="B8432" s="1">
        <v>44517</v>
      </c>
      <c r="C8432" t="s">
        <v>1</v>
      </c>
      <c r="D8432">
        <v>1836671</v>
      </c>
      <c r="E8432" s="6">
        <v>84</v>
      </c>
      <c r="F8432" t="s">
        <v>57</v>
      </c>
      <c r="G8432" s="7">
        <v>9029122950</v>
      </c>
      <c r="H8432" t="s">
        <v>4164</v>
      </c>
      <c r="I8432" t="s">
        <v>58</v>
      </c>
      <c r="J8432" t="s">
        <v>5</v>
      </c>
      <c r="K8432" t="s">
        <v>6</v>
      </c>
    </row>
    <row r="8433" spans="1:11" x14ac:dyDescent="0.25">
      <c r="A8433" t="s">
        <v>56</v>
      </c>
      <c r="B8433" s="1">
        <v>44517</v>
      </c>
      <c r="C8433" t="s">
        <v>1</v>
      </c>
      <c r="D8433">
        <v>1836671</v>
      </c>
      <c r="E8433" s="6">
        <v>588.65</v>
      </c>
      <c r="F8433" t="s">
        <v>57</v>
      </c>
      <c r="G8433" s="7">
        <v>9029122950</v>
      </c>
      <c r="H8433" t="s">
        <v>4212</v>
      </c>
      <c r="I8433" t="s">
        <v>58</v>
      </c>
      <c r="J8433" t="s">
        <v>5</v>
      </c>
      <c r="K8433" t="s">
        <v>6</v>
      </c>
    </row>
    <row r="8434" spans="1:11" x14ac:dyDescent="0.25">
      <c r="A8434" t="s">
        <v>56</v>
      </c>
      <c r="B8434" s="1">
        <v>44517</v>
      </c>
      <c r="C8434" t="s">
        <v>1</v>
      </c>
      <c r="D8434">
        <v>1836671</v>
      </c>
      <c r="E8434" s="6">
        <v>25.43</v>
      </c>
      <c r="F8434" t="s">
        <v>57</v>
      </c>
      <c r="G8434" s="7">
        <v>9029122950</v>
      </c>
      <c r="H8434" t="s">
        <v>4322</v>
      </c>
      <c r="I8434" t="s">
        <v>58</v>
      </c>
      <c r="J8434" t="s">
        <v>5</v>
      </c>
      <c r="K8434" t="s">
        <v>6</v>
      </c>
    </row>
    <row r="8435" spans="1:11" x14ac:dyDescent="0.25">
      <c r="A8435" t="s">
        <v>56</v>
      </c>
      <c r="B8435" s="1">
        <v>44517</v>
      </c>
      <c r="C8435" t="s">
        <v>1</v>
      </c>
      <c r="D8435">
        <v>1836671</v>
      </c>
      <c r="E8435" s="6">
        <v>3660.7</v>
      </c>
      <c r="F8435" t="s">
        <v>57</v>
      </c>
      <c r="G8435" s="7">
        <v>9029122950</v>
      </c>
      <c r="H8435" t="s">
        <v>4322</v>
      </c>
      <c r="I8435" t="s">
        <v>58</v>
      </c>
      <c r="J8435" t="s">
        <v>5</v>
      </c>
      <c r="K8435" t="s">
        <v>6</v>
      </c>
    </row>
    <row r="8436" spans="1:11" x14ac:dyDescent="0.25">
      <c r="A8436" t="s">
        <v>56</v>
      </c>
      <c r="B8436" s="1">
        <v>44517</v>
      </c>
      <c r="C8436" t="s">
        <v>1</v>
      </c>
      <c r="D8436">
        <v>1836671</v>
      </c>
      <c r="E8436" s="6">
        <v>13.6</v>
      </c>
      <c r="F8436" t="s">
        <v>57</v>
      </c>
      <c r="G8436" s="7">
        <v>9029122950</v>
      </c>
      <c r="H8436" t="s">
        <v>4332</v>
      </c>
      <c r="I8436" t="s">
        <v>58</v>
      </c>
      <c r="J8436" t="s">
        <v>5</v>
      </c>
      <c r="K8436" t="s">
        <v>6</v>
      </c>
    </row>
    <row r="8437" spans="1:11" x14ac:dyDescent="0.25">
      <c r="A8437" t="s">
        <v>56</v>
      </c>
      <c r="B8437" s="1">
        <v>44517</v>
      </c>
      <c r="C8437" t="s">
        <v>1</v>
      </c>
      <c r="D8437">
        <v>1836671</v>
      </c>
      <c r="E8437" s="6">
        <v>1006.52</v>
      </c>
      <c r="F8437" t="s">
        <v>57</v>
      </c>
      <c r="G8437" s="7">
        <v>9029122950</v>
      </c>
      <c r="H8437" t="s">
        <v>4338</v>
      </c>
      <c r="I8437" t="s">
        <v>58</v>
      </c>
      <c r="J8437" t="s">
        <v>5</v>
      </c>
      <c r="K8437" t="s">
        <v>6</v>
      </c>
    </row>
    <row r="8438" spans="1:11" x14ac:dyDescent="0.25">
      <c r="A8438" t="s">
        <v>56</v>
      </c>
      <c r="B8438" s="1">
        <v>44517</v>
      </c>
      <c r="C8438" t="s">
        <v>1</v>
      </c>
      <c r="D8438">
        <v>1836671</v>
      </c>
      <c r="E8438" s="6">
        <v>340.65</v>
      </c>
      <c r="F8438" t="s">
        <v>57</v>
      </c>
      <c r="G8438" s="7">
        <v>9029122950</v>
      </c>
      <c r="H8438" t="s">
        <v>4362</v>
      </c>
      <c r="I8438" t="s">
        <v>58</v>
      </c>
      <c r="J8438" t="s">
        <v>5</v>
      </c>
      <c r="K8438" t="s">
        <v>6</v>
      </c>
    </row>
    <row r="8439" spans="1:11" x14ac:dyDescent="0.25">
      <c r="A8439" t="s">
        <v>56</v>
      </c>
      <c r="B8439" s="1">
        <v>44517</v>
      </c>
      <c r="C8439" t="s">
        <v>1</v>
      </c>
      <c r="D8439">
        <v>1836671</v>
      </c>
      <c r="E8439" s="6">
        <v>1170.3599999999999</v>
      </c>
      <c r="F8439" t="s">
        <v>57</v>
      </c>
      <c r="G8439" s="7">
        <v>9029122950</v>
      </c>
      <c r="H8439" t="s">
        <v>4734</v>
      </c>
      <c r="I8439" t="s">
        <v>58</v>
      </c>
      <c r="J8439" t="s">
        <v>5</v>
      </c>
      <c r="K8439" t="s">
        <v>6</v>
      </c>
    </row>
    <row r="8440" spans="1:11" x14ac:dyDescent="0.25">
      <c r="A8440" t="s">
        <v>56</v>
      </c>
      <c r="B8440" s="1">
        <v>44517</v>
      </c>
      <c r="C8440" t="s">
        <v>1</v>
      </c>
      <c r="D8440">
        <v>1836671</v>
      </c>
      <c r="E8440" s="6">
        <v>48.48</v>
      </c>
      <c r="F8440" t="s">
        <v>57</v>
      </c>
      <c r="G8440" s="7">
        <v>9029122950</v>
      </c>
      <c r="H8440" t="s">
        <v>4958</v>
      </c>
      <c r="I8440" t="s">
        <v>58</v>
      </c>
      <c r="J8440" t="s">
        <v>5</v>
      </c>
      <c r="K8440" t="s">
        <v>6</v>
      </c>
    </row>
    <row r="8441" spans="1:11" x14ac:dyDescent="0.25">
      <c r="A8441" t="s">
        <v>56</v>
      </c>
      <c r="B8441" s="1">
        <v>44517</v>
      </c>
      <c r="C8441" t="s">
        <v>1</v>
      </c>
      <c r="D8441">
        <v>1836671</v>
      </c>
      <c r="E8441" s="6">
        <v>1.35</v>
      </c>
      <c r="F8441" t="s">
        <v>57</v>
      </c>
      <c r="G8441" s="7">
        <v>9029122950</v>
      </c>
      <c r="H8441" t="s">
        <v>4958</v>
      </c>
      <c r="I8441" t="s">
        <v>58</v>
      </c>
      <c r="J8441" t="s">
        <v>5</v>
      </c>
      <c r="K8441" t="s">
        <v>6</v>
      </c>
    </row>
    <row r="8442" spans="1:11" x14ac:dyDescent="0.25">
      <c r="A8442" t="s">
        <v>56</v>
      </c>
      <c r="B8442" s="1">
        <v>44517</v>
      </c>
      <c r="C8442" t="s">
        <v>1</v>
      </c>
      <c r="D8442">
        <v>1836671</v>
      </c>
      <c r="E8442" s="6">
        <v>1812.89</v>
      </c>
      <c r="F8442" t="s">
        <v>57</v>
      </c>
      <c r="G8442" s="7">
        <v>9029122950</v>
      </c>
      <c r="H8442" t="s">
        <v>4961</v>
      </c>
      <c r="I8442" t="s">
        <v>58</v>
      </c>
      <c r="J8442" t="s">
        <v>5</v>
      </c>
      <c r="K8442" t="s">
        <v>6</v>
      </c>
    </row>
    <row r="8443" spans="1:11" x14ac:dyDescent="0.25">
      <c r="A8443" t="s">
        <v>56</v>
      </c>
      <c r="B8443" s="1">
        <v>44517</v>
      </c>
      <c r="C8443" t="s">
        <v>1</v>
      </c>
      <c r="D8443">
        <v>1836671</v>
      </c>
      <c r="E8443" s="6">
        <v>1336.96</v>
      </c>
      <c r="F8443" t="s">
        <v>57</v>
      </c>
      <c r="G8443" s="7">
        <v>9029122950</v>
      </c>
      <c r="H8443" t="s">
        <v>4973</v>
      </c>
      <c r="I8443" t="s">
        <v>58</v>
      </c>
      <c r="J8443" t="s">
        <v>5</v>
      </c>
      <c r="K8443" t="s">
        <v>6</v>
      </c>
    </row>
    <row r="8444" spans="1:11" x14ac:dyDescent="0.25">
      <c r="A8444" t="s">
        <v>56</v>
      </c>
      <c r="B8444" s="1">
        <v>44517</v>
      </c>
      <c r="C8444" t="s">
        <v>1</v>
      </c>
      <c r="D8444">
        <v>1836671</v>
      </c>
      <c r="E8444" s="6">
        <v>49.73</v>
      </c>
      <c r="F8444" t="s">
        <v>4991</v>
      </c>
      <c r="G8444" s="7">
        <v>5063124707</v>
      </c>
      <c r="H8444" t="s">
        <v>4973</v>
      </c>
      <c r="I8444" t="s">
        <v>58</v>
      </c>
      <c r="J8444" t="s">
        <v>5</v>
      </c>
      <c r="K8444" t="s">
        <v>6</v>
      </c>
    </row>
    <row r="8445" spans="1:11" x14ac:dyDescent="0.25">
      <c r="A8445" t="s">
        <v>56</v>
      </c>
      <c r="B8445" s="1">
        <v>44517</v>
      </c>
      <c r="C8445" t="s">
        <v>1</v>
      </c>
      <c r="D8445">
        <v>1836671</v>
      </c>
      <c r="E8445" s="6">
        <v>8.4700000000000006</v>
      </c>
      <c r="F8445" t="s">
        <v>57</v>
      </c>
      <c r="G8445" s="7">
        <v>9029122950</v>
      </c>
      <c r="H8445" t="s">
        <v>4973</v>
      </c>
      <c r="I8445" t="s">
        <v>58</v>
      </c>
      <c r="J8445" t="s">
        <v>5</v>
      </c>
      <c r="K8445" t="s">
        <v>6</v>
      </c>
    </row>
    <row r="8446" spans="1:11" x14ac:dyDescent="0.25">
      <c r="A8446" t="s">
        <v>56</v>
      </c>
      <c r="B8446" s="1">
        <v>44517</v>
      </c>
      <c r="C8446" t="s">
        <v>1</v>
      </c>
      <c r="D8446">
        <v>1836671</v>
      </c>
      <c r="E8446" s="6">
        <v>118.75</v>
      </c>
      <c r="F8446" t="s">
        <v>57</v>
      </c>
      <c r="G8446" s="7">
        <v>9029122950</v>
      </c>
      <c r="H8446" t="s">
        <v>5395</v>
      </c>
      <c r="I8446" t="s">
        <v>58</v>
      </c>
      <c r="J8446" t="s">
        <v>5</v>
      </c>
      <c r="K8446" t="s">
        <v>6</v>
      </c>
    </row>
    <row r="8447" spans="1:11" x14ac:dyDescent="0.25">
      <c r="A8447" t="s">
        <v>56</v>
      </c>
      <c r="B8447" s="1">
        <v>44517</v>
      </c>
      <c r="C8447" t="s">
        <v>1</v>
      </c>
      <c r="D8447">
        <v>1836671</v>
      </c>
      <c r="E8447" s="6">
        <v>518.79</v>
      </c>
      <c r="F8447" t="s">
        <v>57</v>
      </c>
      <c r="G8447" s="7">
        <v>9029122950</v>
      </c>
      <c r="H8447" t="s">
        <v>5459</v>
      </c>
      <c r="I8447" t="s">
        <v>58</v>
      </c>
      <c r="J8447" t="s">
        <v>5</v>
      </c>
      <c r="K8447" t="s">
        <v>6</v>
      </c>
    </row>
    <row r="8448" spans="1:11" x14ac:dyDescent="0.25">
      <c r="A8448" t="s">
        <v>56</v>
      </c>
      <c r="B8448" s="1">
        <v>44517</v>
      </c>
      <c r="C8448" t="s">
        <v>1</v>
      </c>
      <c r="D8448">
        <v>1836671</v>
      </c>
      <c r="E8448" s="6">
        <v>1080.5999999999999</v>
      </c>
      <c r="F8448" t="s">
        <v>57</v>
      </c>
      <c r="G8448" s="7">
        <v>9029122950</v>
      </c>
      <c r="H8448" t="s">
        <v>6567</v>
      </c>
      <c r="I8448" t="s">
        <v>58</v>
      </c>
      <c r="J8448" t="s">
        <v>6570</v>
      </c>
      <c r="K8448" t="s">
        <v>6</v>
      </c>
    </row>
    <row r="8449" spans="1:11" x14ac:dyDescent="0.25">
      <c r="A8449" t="s">
        <v>56</v>
      </c>
      <c r="B8449" s="1">
        <v>44517</v>
      </c>
      <c r="C8449" t="s">
        <v>1</v>
      </c>
      <c r="D8449">
        <v>1836671</v>
      </c>
      <c r="E8449" s="6">
        <v>0</v>
      </c>
      <c r="F8449" t="s">
        <v>57</v>
      </c>
      <c r="G8449" s="7">
        <v>9029122950</v>
      </c>
      <c r="H8449" t="s">
        <v>4973</v>
      </c>
      <c r="I8449" t="s">
        <v>58</v>
      </c>
      <c r="J8449" t="s">
        <v>6605</v>
      </c>
      <c r="K8449" t="s">
        <v>6</v>
      </c>
    </row>
    <row r="8450" spans="1:11" x14ac:dyDescent="0.25">
      <c r="A8450" t="s">
        <v>56</v>
      </c>
      <c r="B8450" s="1">
        <v>44517</v>
      </c>
      <c r="C8450" t="s">
        <v>1</v>
      </c>
      <c r="D8450">
        <v>1836671</v>
      </c>
      <c r="E8450" s="6">
        <v>207.73</v>
      </c>
      <c r="F8450" t="s">
        <v>57</v>
      </c>
      <c r="G8450" s="7">
        <v>9029122950</v>
      </c>
      <c r="H8450" t="s">
        <v>4973</v>
      </c>
      <c r="I8450" t="s">
        <v>58</v>
      </c>
      <c r="J8450" t="s">
        <v>6605</v>
      </c>
      <c r="K8450" t="s">
        <v>6</v>
      </c>
    </row>
    <row r="8451" spans="1:11" x14ac:dyDescent="0.25">
      <c r="A8451" t="s">
        <v>56</v>
      </c>
      <c r="B8451" s="1">
        <v>44517</v>
      </c>
      <c r="C8451" t="s">
        <v>1</v>
      </c>
      <c r="D8451">
        <v>1836671</v>
      </c>
      <c r="E8451" s="6">
        <v>19.14</v>
      </c>
      <c r="F8451" t="s">
        <v>57</v>
      </c>
      <c r="G8451" s="7">
        <v>9029122950</v>
      </c>
      <c r="H8451" t="s">
        <v>4734</v>
      </c>
      <c r="I8451" t="s">
        <v>58</v>
      </c>
      <c r="J8451" t="s">
        <v>7239</v>
      </c>
      <c r="K8451" t="s">
        <v>6</v>
      </c>
    </row>
    <row r="8452" spans="1:11" x14ac:dyDescent="0.25">
      <c r="A8452" t="s">
        <v>56</v>
      </c>
      <c r="B8452" s="1">
        <v>44517</v>
      </c>
      <c r="C8452" t="s">
        <v>1</v>
      </c>
      <c r="D8452">
        <v>1836671</v>
      </c>
      <c r="E8452" s="6">
        <v>103.57</v>
      </c>
      <c r="F8452" t="s">
        <v>57</v>
      </c>
      <c r="G8452" s="7">
        <v>9029122950</v>
      </c>
      <c r="H8452" t="s">
        <v>7420</v>
      </c>
      <c r="I8452" t="s">
        <v>58</v>
      </c>
      <c r="J8452" t="s">
        <v>7421</v>
      </c>
      <c r="K8452" t="s">
        <v>6</v>
      </c>
    </row>
    <row r="8453" spans="1:11" x14ac:dyDescent="0.25">
      <c r="A8453" t="s">
        <v>56</v>
      </c>
      <c r="B8453" s="1">
        <v>44517</v>
      </c>
      <c r="C8453" t="s">
        <v>1</v>
      </c>
      <c r="D8453">
        <v>1836671</v>
      </c>
      <c r="E8453" s="6">
        <v>150.56</v>
      </c>
      <c r="F8453" t="s">
        <v>57</v>
      </c>
      <c r="G8453" s="7">
        <v>9029122950</v>
      </c>
      <c r="H8453" t="s">
        <v>7506</v>
      </c>
      <c r="I8453" t="s">
        <v>58</v>
      </c>
      <c r="J8453" t="s">
        <v>7507</v>
      </c>
      <c r="K8453" t="s">
        <v>6</v>
      </c>
    </row>
    <row r="8454" spans="1:11" x14ac:dyDescent="0.25">
      <c r="A8454" t="s">
        <v>56</v>
      </c>
      <c r="B8454" s="1">
        <v>44517</v>
      </c>
      <c r="C8454" t="s">
        <v>1</v>
      </c>
      <c r="D8454">
        <v>1836671</v>
      </c>
      <c r="E8454" s="6">
        <v>0.69</v>
      </c>
      <c r="F8454" t="s">
        <v>4991</v>
      </c>
      <c r="G8454" s="7">
        <v>5063124707</v>
      </c>
      <c r="H8454" t="s">
        <v>7742</v>
      </c>
      <c r="I8454" t="s">
        <v>58</v>
      </c>
      <c r="J8454" t="s">
        <v>7743</v>
      </c>
      <c r="K8454" t="s">
        <v>6</v>
      </c>
    </row>
    <row r="8455" spans="1:11" x14ac:dyDescent="0.25">
      <c r="A8455" t="s">
        <v>56</v>
      </c>
      <c r="B8455" s="1">
        <v>44517</v>
      </c>
      <c r="C8455" t="s">
        <v>1</v>
      </c>
      <c r="D8455">
        <v>1836671</v>
      </c>
      <c r="E8455" s="6">
        <v>410.7</v>
      </c>
      <c r="F8455" t="s">
        <v>57</v>
      </c>
      <c r="G8455" s="7">
        <v>9029122950</v>
      </c>
      <c r="H8455" t="s">
        <v>7856</v>
      </c>
      <c r="I8455" t="s">
        <v>58</v>
      </c>
      <c r="J8455" t="s">
        <v>7852</v>
      </c>
      <c r="K8455" t="s">
        <v>6</v>
      </c>
    </row>
    <row r="8456" spans="1:11" x14ac:dyDescent="0.25">
      <c r="A8456" t="s">
        <v>56</v>
      </c>
      <c r="B8456" s="1">
        <v>44517</v>
      </c>
      <c r="C8456" t="s">
        <v>1</v>
      </c>
      <c r="D8456">
        <v>1836671</v>
      </c>
      <c r="E8456" s="6">
        <v>180.53</v>
      </c>
      <c r="F8456" t="s">
        <v>57</v>
      </c>
      <c r="G8456" s="7">
        <v>9029122950</v>
      </c>
      <c r="H8456" t="s">
        <v>7742</v>
      </c>
      <c r="I8456" t="s">
        <v>58</v>
      </c>
      <c r="J8456" t="s">
        <v>7852</v>
      </c>
      <c r="K8456" t="s">
        <v>6</v>
      </c>
    </row>
    <row r="8457" spans="1:11" x14ac:dyDescent="0.25">
      <c r="A8457" t="s">
        <v>56</v>
      </c>
      <c r="B8457" s="1">
        <v>44517</v>
      </c>
      <c r="C8457" t="s">
        <v>1</v>
      </c>
      <c r="D8457">
        <v>1836671</v>
      </c>
      <c r="E8457" s="6">
        <v>1824.08</v>
      </c>
      <c r="F8457" t="s">
        <v>57</v>
      </c>
      <c r="G8457" s="7">
        <v>9029122950</v>
      </c>
      <c r="H8457" t="s">
        <v>7742</v>
      </c>
      <c r="I8457" t="s">
        <v>58</v>
      </c>
      <c r="J8457" t="s">
        <v>7852</v>
      </c>
      <c r="K8457" t="s">
        <v>6</v>
      </c>
    </row>
    <row r="8458" spans="1:11" x14ac:dyDescent="0.25">
      <c r="A8458" t="s">
        <v>56</v>
      </c>
      <c r="B8458" s="1">
        <v>44517</v>
      </c>
      <c r="C8458" t="s">
        <v>1</v>
      </c>
      <c r="D8458">
        <v>1836671</v>
      </c>
      <c r="E8458" s="6">
        <v>179.1</v>
      </c>
      <c r="F8458" t="s">
        <v>57</v>
      </c>
      <c r="G8458" s="7">
        <v>9029122950</v>
      </c>
      <c r="H8458" t="s">
        <v>7742</v>
      </c>
      <c r="I8458" t="s">
        <v>58</v>
      </c>
      <c r="J8458" t="s">
        <v>7852</v>
      </c>
      <c r="K8458" t="s">
        <v>6</v>
      </c>
    </row>
    <row r="8459" spans="1:11" x14ac:dyDescent="0.25">
      <c r="A8459" t="s">
        <v>56</v>
      </c>
      <c r="B8459" s="1">
        <v>44517</v>
      </c>
      <c r="C8459" t="s">
        <v>1</v>
      </c>
      <c r="D8459">
        <v>1836671</v>
      </c>
      <c r="E8459" s="6">
        <v>44.61</v>
      </c>
      <c r="F8459" t="s">
        <v>57</v>
      </c>
      <c r="G8459" s="7">
        <v>9029122950</v>
      </c>
      <c r="H8459" t="s">
        <v>5444</v>
      </c>
      <c r="I8459" t="s">
        <v>58</v>
      </c>
      <c r="J8459" t="s">
        <v>12576</v>
      </c>
      <c r="K8459" t="s">
        <v>6</v>
      </c>
    </row>
    <row r="8460" spans="1:11" x14ac:dyDescent="0.25">
      <c r="A8460" t="s">
        <v>56</v>
      </c>
      <c r="B8460" s="1">
        <v>44517</v>
      </c>
      <c r="C8460" t="s">
        <v>1</v>
      </c>
      <c r="D8460">
        <v>1836671</v>
      </c>
      <c r="E8460" s="6">
        <v>644.24</v>
      </c>
      <c r="F8460" t="s">
        <v>57</v>
      </c>
      <c r="G8460" s="7">
        <v>9029122950</v>
      </c>
      <c r="H8460" t="s">
        <v>12600</v>
      </c>
      <c r="I8460" t="s">
        <v>58</v>
      </c>
      <c r="J8460" t="s">
        <v>12619</v>
      </c>
      <c r="K8460" t="s">
        <v>6</v>
      </c>
    </row>
    <row r="8461" spans="1:11" x14ac:dyDescent="0.25">
      <c r="A8461" t="s">
        <v>56</v>
      </c>
      <c r="B8461" s="1">
        <v>44517</v>
      </c>
      <c r="C8461" t="s">
        <v>1</v>
      </c>
      <c r="D8461">
        <v>1836671</v>
      </c>
      <c r="E8461" s="6">
        <v>150.88999999999999</v>
      </c>
      <c r="F8461" t="s">
        <v>57</v>
      </c>
      <c r="G8461" s="7">
        <v>9029122950</v>
      </c>
      <c r="H8461" t="s">
        <v>4734</v>
      </c>
      <c r="I8461" t="s">
        <v>58</v>
      </c>
      <c r="J8461" t="s">
        <v>13324</v>
      </c>
      <c r="K8461" t="s">
        <v>6</v>
      </c>
    </row>
    <row r="8462" spans="1:11" x14ac:dyDescent="0.25">
      <c r="A8462" t="s">
        <v>56</v>
      </c>
      <c r="B8462" s="1">
        <v>44517</v>
      </c>
      <c r="C8462" t="s">
        <v>1</v>
      </c>
      <c r="D8462">
        <v>1836671</v>
      </c>
      <c r="E8462" s="6">
        <v>105.06</v>
      </c>
      <c r="F8462" t="s">
        <v>57</v>
      </c>
      <c r="G8462" s="7">
        <v>9029122950</v>
      </c>
      <c r="H8462" t="s">
        <v>4212</v>
      </c>
      <c r="I8462" t="s">
        <v>58</v>
      </c>
      <c r="J8462" t="s">
        <v>13326</v>
      </c>
      <c r="K8462" t="s">
        <v>6</v>
      </c>
    </row>
    <row r="8463" spans="1:11" x14ac:dyDescent="0.25">
      <c r="A8463" t="s">
        <v>56</v>
      </c>
      <c r="B8463" s="1">
        <v>44517</v>
      </c>
      <c r="C8463" t="s">
        <v>1</v>
      </c>
      <c r="D8463">
        <v>1836671</v>
      </c>
      <c r="E8463" s="6">
        <v>76.19</v>
      </c>
      <c r="F8463" t="s">
        <v>57</v>
      </c>
      <c r="G8463" s="7">
        <v>9029122950</v>
      </c>
      <c r="H8463" t="s">
        <v>7282</v>
      </c>
      <c r="I8463" t="s">
        <v>58</v>
      </c>
      <c r="J8463" t="s">
        <v>13362</v>
      </c>
      <c r="K8463" t="s">
        <v>6</v>
      </c>
    </row>
    <row r="8464" spans="1:11" x14ac:dyDescent="0.25">
      <c r="A8464" t="s">
        <v>56</v>
      </c>
      <c r="B8464" s="1">
        <v>44517</v>
      </c>
      <c r="C8464" t="s">
        <v>1</v>
      </c>
      <c r="D8464">
        <v>1836671</v>
      </c>
      <c r="E8464" s="6">
        <v>0</v>
      </c>
      <c r="F8464" t="s">
        <v>57</v>
      </c>
      <c r="G8464" s="7">
        <v>9029122950</v>
      </c>
      <c r="H8464" t="s">
        <v>4958</v>
      </c>
      <c r="I8464" t="s">
        <v>58</v>
      </c>
      <c r="J8464" t="s">
        <v>13464</v>
      </c>
      <c r="K8464" t="s">
        <v>6</v>
      </c>
    </row>
    <row r="8465" spans="1:11" x14ac:dyDescent="0.25">
      <c r="A8465" t="s">
        <v>9048</v>
      </c>
      <c r="B8465" s="1">
        <v>44517</v>
      </c>
      <c r="C8465" t="s">
        <v>1</v>
      </c>
      <c r="D8465">
        <v>1836672</v>
      </c>
      <c r="E8465" s="6">
        <v>1695</v>
      </c>
      <c r="F8465" t="s">
        <v>9161</v>
      </c>
      <c r="G8465" s="7">
        <v>273430</v>
      </c>
      <c r="H8465" t="s">
        <v>7742</v>
      </c>
      <c r="I8465" t="s">
        <v>30</v>
      </c>
      <c r="J8465" t="s">
        <v>7852</v>
      </c>
      <c r="K8465" t="s">
        <v>6</v>
      </c>
    </row>
    <row r="8466" spans="1:11" x14ac:dyDescent="0.25">
      <c r="A8466" t="s">
        <v>9048</v>
      </c>
      <c r="B8466" s="1">
        <v>44517</v>
      </c>
      <c r="C8466" t="s">
        <v>1</v>
      </c>
      <c r="D8466">
        <v>1836672</v>
      </c>
      <c r="E8466" s="6">
        <v>2714</v>
      </c>
      <c r="F8466" t="s">
        <v>9161</v>
      </c>
      <c r="G8466" s="7">
        <v>273430</v>
      </c>
      <c r="H8466" t="s">
        <v>7742</v>
      </c>
      <c r="I8466" t="s">
        <v>30</v>
      </c>
      <c r="J8466" t="s">
        <v>7852</v>
      </c>
      <c r="K8466" t="s">
        <v>6</v>
      </c>
    </row>
    <row r="8467" spans="1:11" x14ac:dyDescent="0.25">
      <c r="A8467" t="s">
        <v>9048</v>
      </c>
      <c r="B8467" s="1">
        <v>44517</v>
      </c>
      <c r="C8467" t="s">
        <v>1</v>
      </c>
      <c r="D8467">
        <v>1836672</v>
      </c>
      <c r="E8467" s="6">
        <v>65.69</v>
      </c>
      <c r="F8467" t="s">
        <v>11383</v>
      </c>
      <c r="G8467" s="7" t="s">
        <v>11384</v>
      </c>
      <c r="H8467" t="s">
        <v>7742</v>
      </c>
      <c r="I8467" t="s">
        <v>30</v>
      </c>
      <c r="J8467" t="s">
        <v>7852</v>
      </c>
      <c r="K8467" t="s">
        <v>6</v>
      </c>
    </row>
    <row r="8468" spans="1:11" x14ac:dyDescent="0.25">
      <c r="A8468" t="s">
        <v>9048</v>
      </c>
      <c r="B8468" s="1">
        <v>44517</v>
      </c>
      <c r="C8468" t="s">
        <v>1</v>
      </c>
      <c r="D8468">
        <v>1836672</v>
      </c>
      <c r="E8468" s="6">
        <v>60.96</v>
      </c>
      <c r="F8468" t="s">
        <v>11385</v>
      </c>
      <c r="G8468" s="7" t="s">
        <v>11384</v>
      </c>
      <c r="H8468" t="s">
        <v>7742</v>
      </c>
      <c r="I8468" t="s">
        <v>30</v>
      </c>
      <c r="J8468" t="s">
        <v>7852</v>
      </c>
      <c r="K8468" t="s">
        <v>6</v>
      </c>
    </row>
    <row r="8469" spans="1:11" x14ac:dyDescent="0.25">
      <c r="A8469" t="s">
        <v>5616</v>
      </c>
      <c r="B8469" s="1">
        <v>44517</v>
      </c>
      <c r="C8469" t="s">
        <v>1</v>
      </c>
      <c r="D8469">
        <v>1836673</v>
      </c>
      <c r="E8469" s="6">
        <v>36.29</v>
      </c>
      <c r="F8469" t="s">
        <v>5617</v>
      </c>
      <c r="G8469" s="7" t="s">
        <v>5618</v>
      </c>
      <c r="H8469" t="s">
        <v>5528</v>
      </c>
      <c r="I8469" t="s">
        <v>5529</v>
      </c>
      <c r="J8469" t="s">
        <v>5</v>
      </c>
      <c r="K8469" t="s">
        <v>6</v>
      </c>
    </row>
    <row r="8470" spans="1:11" x14ac:dyDescent="0.25">
      <c r="A8470" t="s">
        <v>5616</v>
      </c>
      <c r="B8470" s="1">
        <v>44517</v>
      </c>
      <c r="C8470" t="s">
        <v>1</v>
      </c>
      <c r="D8470">
        <v>1836673</v>
      </c>
      <c r="E8470" s="6">
        <v>0.81</v>
      </c>
      <c r="F8470" t="s">
        <v>7396</v>
      </c>
      <c r="G8470" s="7" t="s">
        <v>5618</v>
      </c>
      <c r="H8470" t="s">
        <v>4338</v>
      </c>
      <c r="I8470" t="s">
        <v>30</v>
      </c>
      <c r="J8470" t="s">
        <v>7370</v>
      </c>
      <c r="K8470" t="s">
        <v>6</v>
      </c>
    </row>
    <row r="8471" spans="1:11" x14ac:dyDescent="0.25">
      <c r="A8471" t="s">
        <v>5616</v>
      </c>
      <c r="B8471" s="1">
        <v>44517</v>
      </c>
      <c r="C8471" t="s">
        <v>1</v>
      </c>
      <c r="D8471">
        <v>1836673</v>
      </c>
      <c r="E8471" s="6">
        <v>0.55000000000000004</v>
      </c>
      <c r="F8471" t="s">
        <v>7546</v>
      </c>
      <c r="G8471" s="7" t="s">
        <v>5618</v>
      </c>
      <c r="H8471" t="s">
        <v>7506</v>
      </c>
      <c r="I8471" t="s">
        <v>5529</v>
      </c>
      <c r="J8471" t="s">
        <v>7507</v>
      </c>
      <c r="K8471" t="s">
        <v>6</v>
      </c>
    </row>
    <row r="8472" spans="1:11" x14ac:dyDescent="0.25">
      <c r="A8472" t="s">
        <v>5616</v>
      </c>
      <c r="B8472" s="1">
        <v>44517</v>
      </c>
      <c r="C8472" t="s">
        <v>1</v>
      </c>
      <c r="D8472">
        <v>1836673</v>
      </c>
      <c r="E8472" s="6">
        <v>8.08</v>
      </c>
      <c r="F8472" t="s">
        <v>14415</v>
      </c>
      <c r="G8472" s="7" t="s">
        <v>5618</v>
      </c>
      <c r="H8472" t="s">
        <v>3</v>
      </c>
      <c r="I8472" t="s">
        <v>4</v>
      </c>
      <c r="J8472" t="s">
        <v>14350</v>
      </c>
      <c r="K8472" t="s">
        <v>6</v>
      </c>
    </row>
    <row r="8473" spans="1:11" x14ac:dyDescent="0.25">
      <c r="A8473" t="s">
        <v>5616</v>
      </c>
      <c r="B8473" s="1">
        <v>44517</v>
      </c>
      <c r="C8473" t="s">
        <v>1</v>
      </c>
      <c r="D8473">
        <v>1836673</v>
      </c>
      <c r="E8473" s="6">
        <v>0.79</v>
      </c>
      <c r="F8473" t="s">
        <v>14467</v>
      </c>
      <c r="G8473" s="7" t="s">
        <v>5618</v>
      </c>
      <c r="H8473" t="s">
        <v>3</v>
      </c>
      <c r="I8473" t="s">
        <v>4</v>
      </c>
      <c r="J8473" t="s">
        <v>14350</v>
      </c>
      <c r="K8473" t="s">
        <v>6</v>
      </c>
    </row>
    <row r="8474" spans="1:11" x14ac:dyDescent="0.25">
      <c r="A8474" t="s">
        <v>5616</v>
      </c>
      <c r="B8474" s="1">
        <v>44517</v>
      </c>
      <c r="C8474" t="s">
        <v>1</v>
      </c>
      <c r="D8474">
        <v>1836673</v>
      </c>
      <c r="E8474" s="6">
        <v>1.58</v>
      </c>
      <c r="F8474" t="s">
        <v>14520</v>
      </c>
      <c r="G8474" s="7" t="s">
        <v>5618</v>
      </c>
      <c r="H8474" t="s">
        <v>3</v>
      </c>
      <c r="I8474" t="s">
        <v>4</v>
      </c>
      <c r="J8474" t="s">
        <v>14350</v>
      </c>
      <c r="K8474" t="s">
        <v>6</v>
      </c>
    </row>
    <row r="8475" spans="1:11" x14ac:dyDescent="0.25">
      <c r="A8475" t="s">
        <v>5616</v>
      </c>
      <c r="B8475" s="1">
        <v>44517</v>
      </c>
      <c r="C8475" t="s">
        <v>1</v>
      </c>
      <c r="D8475">
        <v>1836673</v>
      </c>
      <c r="E8475" s="6">
        <v>1.73</v>
      </c>
      <c r="F8475" t="s">
        <v>14573</v>
      </c>
      <c r="G8475" s="7" t="s">
        <v>5618</v>
      </c>
      <c r="H8475" t="s">
        <v>3</v>
      </c>
      <c r="I8475" t="s">
        <v>4</v>
      </c>
      <c r="J8475" t="s">
        <v>14350</v>
      </c>
      <c r="K8475" t="s">
        <v>6</v>
      </c>
    </row>
    <row r="8476" spans="1:11" x14ac:dyDescent="0.25">
      <c r="A8476" t="s">
        <v>5616</v>
      </c>
      <c r="B8476" s="1">
        <v>44517</v>
      </c>
      <c r="C8476" t="s">
        <v>1</v>
      </c>
      <c r="D8476">
        <v>1836673</v>
      </c>
      <c r="E8476" s="6">
        <v>71.010000000000005</v>
      </c>
      <c r="F8476" t="s">
        <v>14610</v>
      </c>
      <c r="G8476" s="7" t="s">
        <v>5618</v>
      </c>
      <c r="H8476" t="s">
        <v>3</v>
      </c>
      <c r="I8476" t="s">
        <v>4</v>
      </c>
      <c r="J8476" t="s">
        <v>14350</v>
      </c>
      <c r="K8476" t="s">
        <v>6</v>
      </c>
    </row>
    <row r="8477" spans="1:11" x14ac:dyDescent="0.25">
      <c r="A8477" t="s">
        <v>5616</v>
      </c>
      <c r="B8477" s="1">
        <v>44517</v>
      </c>
      <c r="C8477" t="s">
        <v>1</v>
      </c>
      <c r="D8477">
        <v>1836673</v>
      </c>
      <c r="E8477" s="6">
        <v>38.869999999999997</v>
      </c>
      <c r="F8477" t="s">
        <v>14682</v>
      </c>
      <c r="G8477" s="7" t="s">
        <v>5618</v>
      </c>
      <c r="H8477" t="s">
        <v>3</v>
      </c>
      <c r="I8477" t="s">
        <v>4</v>
      </c>
      <c r="J8477" t="s">
        <v>14350</v>
      </c>
      <c r="K8477" t="s">
        <v>6</v>
      </c>
    </row>
    <row r="8478" spans="1:11" x14ac:dyDescent="0.25">
      <c r="A8478" t="s">
        <v>5616</v>
      </c>
      <c r="B8478" s="1">
        <v>44517</v>
      </c>
      <c r="C8478" t="s">
        <v>1</v>
      </c>
      <c r="D8478">
        <v>1836673</v>
      </c>
      <c r="E8478" s="6">
        <v>11.82</v>
      </c>
      <c r="F8478" t="s">
        <v>14736</v>
      </c>
      <c r="G8478" s="7" t="s">
        <v>5618</v>
      </c>
      <c r="H8478" t="s">
        <v>3</v>
      </c>
      <c r="I8478" t="s">
        <v>4</v>
      </c>
      <c r="J8478" t="s">
        <v>14350</v>
      </c>
      <c r="K8478" t="s">
        <v>6</v>
      </c>
    </row>
    <row r="8479" spans="1:11" x14ac:dyDescent="0.25">
      <c r="A8479" t="s">
        <v>5616</v>
      </c>
      <c r="B8479" s="1">
        <v>44517</v>
      </c>
      <c r="C8479" t="s">
        <v>1</v>
      </c>
      <c r="D8479">
        <v>1836673</v>
      </c>
      <c r="E8479" s="6">
        <v>118.57</v>
      </c>
      <c r="F8479" t="s">
        <v>14766</v>
      </c>
      <c r="G8479" s="7" t="s">
        <v>5618</v>
      </c>
      <c r="H8479" t="s">
        <v>3</v>
      </c>
      <c r="I8479" t="s">
        <v>4</v>
      </c>
      <c r="J8479" t="s">
        <v>14350</v>
      </c>
      <c r="K8479" t="s">
        <v>6</v>
      </c>
    </row>
    <row r="8480" spans="1:11" x14ac:dyDescent="0.25">
      <c r="A8480" t="s">
        <v>5616</v>
      </c>
      <c r="B8480" s="1">
        <v>44517</v>
      </c>
      <c r="C8480" t="s">
        <v>1</v>
      </c>
      <c r="D8480">
        <v>1836673</v>
      </c>
      <c r="E8480" s="6">
        <v>10.15</v>
      </c>
      <c r="F8480" t="s">
        <v>14792</v>
      </c>
      <c r="G8480" s="7" t="s">
        <v>5618</v>
      </c>
      <c r="H8480" t="s">
        <v>3</v>
      </c>
      <c r="I8480" t="s">
        <v>4</v>
      </c>
      <c r="J8480" t="s">
        <v>14350</v>
      </c>
      <c r="K8480" t="s">
        <v>6</v>
      </c>
    </row>
    <row r="8481" spans="1:11" x14ac:dyDescent="0.25">
      <c r="A8481" t="s">
        <v>5616</v>
      </c>
      <c r="B8481" s="1">
        <v>44517</v>
      </c>
      <c r="C8481" t="s">
        <v>1</v>
      </c>
      <c r="D8481">
        <v>1836673</v>
      </c>
      <c r="E8481" s="6">
        <v>49.32</v>
      </c>
      <c r="F8481" t="s">
        <v>16198</v>
      </c>
      <c r="G8481" s="7" t="s">
        <v>5618</v>
      </c>
      <c r="H8481" t="s">
        <v>3</v>
      </c>
      <c r="I8481" t="s">
        <v>4</v>
      </c>
      <c r="J8481" t="s">
        <v>16167</v>
      </c>
      <c r="K8481" t="s">
        <v>6</v>
      </c>
    </row>
    <row r="8482" spans="1:11" x14ac:dyDescent="0.25">
      <c r="A8482" t="s">
        <v>6064</v>
      </c>
      <c r="B8482" s="1">
        <v>44517</v>
      </c>
      <c r="C8482" t="s">
        <v>1</v>
      </c>
      <c r="D8482">
        <v>1836674</v>
      </c>
      <c r="E8482" s="6">
        <v>35</v>
      </c>
      <c r="F8482" t="s">
        <v>6083</v>
      </c>
      <c r="G8482" s="7" t="s">
        <v>6084</v>
      </c>
      <c r="H8482" t="s">
        <v>5686</v>
      </c>
      <c r="I8482" t="s">
        <v>30</v>
      </c>
      <c r="J8482" t="s">
        <v>5930</v>
      </c>
      <c r="K8482" t="s">
        <v>6</v>
      </c>
    </row>
    <row r="8483" spans="1:11" x14ac:dyDescent="0.25">
      <c r="A8483" t="s">
        <v>6064</v>
      </c>
      <c r="B8483" s="1">
        <v>44517</v>
      </c>
      <c r="C8483" t="s">
        <v>1</v>
      </c>
      <c r="D8483">
        <v>1836674</v>
      </c>
      <c r="E8483" s="6">
        <v>35</v>
      </c>
      <c r="F8483" t="s">
        <v>6091</v>
      </c>
      <c r="G8483" s="7" t="s">
        <v>6092</v>
      </c>
      <c r="H8483" t="s">
        <v>5686</v>
      </c>
      <c r="I8483" t="s">
        <v>30</v>
      </c>
      <c r="J8483" t="s">
        <v>5930</v>
      </c>
      <c r="K8483" t="s">
        <v>6</v>
      </c>
    </row>
    <row r="8484" spans="1:11" x14ac:dyDescent="0.25">
      <c r="A8484" t="s">
        <v>9033</v>
      </c>
      <c r="B8484" s="1">
        <v>44517</v>
      </c>
      <c r="C8484" t="s">
        <v>1</v>
      </c>
      <c r="D8484">
        <v>1836675</v>
      </c>
      <c r="E8484" s="6">
        <v>3084</v>
      </c>
      <c r="F8484" t="s">
        <v>9356</v>
      </c>
      <c r="G8484" s="7" t="s">
        <v>9357</v>
      </c>
      <c r="H8484" t="s">
        <v>7742</v>
      </c>
      <c r="I8484" t="s">
        <v>30</v>
      </c>
      <c r="J8484" t="s">
        <v>7852</v>
      </c>
      <c r="K8484" t="s">
        <v>6</v>
      </c>
    </row>
    <row r="8485" spans="1:11" x14ac:dyDescent="0.25">
      <c r="A8485" t="s">
        <v>3456</v>
      </c>
      <c r="B8485" s="1">
        <v>44517</v>
      </c>
      <c r="C8485" t="s">
        <v>1</v>
      </c>
      <c r="D8485">
        <v>1836676</v>
      </c>
      <c r="E8485" s="6">
        <v>100</v>
      </c>
      <c r="F8485" t="s">
        <v>3697</v>
      </c>
      <c r="G8485" s="7" t="s">
        <v>3697</v>
      </c>
      <c r="H8485" t="s">
        <v>3403</v>
      </c>
      <c r="I8485" t="s">
        <v>30</v>
      </c>
      <c r="J8485" t="s">
        <v>5</v>
      </c>
      <c r="K8485" t="s">
        <v>6</v>
      </c>
    </row>
    <row r="8486" spans="1:11" x14ac:dyDescent="0.25">
      <c r="A8486" t="s">
        <v>3456</v>
      </c>
      <c r="B8486" s="1">
        <v>44517</v>
      </c>
      <c r="C8486" t="s">
        <v>1</v>
      </c>
      <c r="D8486">
        <v>1836676</v>
      </c>
      <c r="E8486" s="6">
        <v>500</v>
      </c>
      <c r="F8486" t="s">
        <v>3698</v>
      </c>
      <c r="G8486" s="7" t="s">
        <v>3698</v>
      </c>
      <c r="H8486" t="s">
        <v>3403</v>
      </c>
      <c r="I8486" t="s">
        <v>30</v>
      </c>
      <c r="J8486" t="s">
        <v>5</v>
      </c>
      <c r="K8486" t="s">
        <v>6</v>
      </c>
    </row>
    <row r="8487" spans="1:11" x14ac:dyDescent="0.25">
      <c r="A8487" t="s">
        <v>3456</v>
      </c>
      <c r="B8487" s="1">
        <v>44517</v>
      </c>
      <c r="C8487" t="s">
        <v>1</v>
      </c>
      <c r="D8487">
        <v>1836676</v>
      </c>
      <c r="E8487" s="6">
        <v>725</v>
      </c>
      <c r="F8487" t="s">
        <v>12894</v>
      </c>
      <c r="G8487" s="7" t="s">
        <v>12895</v>
      </c>
      <c r="H8487" t="s">
        <v>12600</v>
      </c>
      <c r="I8487" t="s">
        <v>30</v>
      </c>
      <c r="J8487" t="s">
        <v>12619</v>
      </c>
      <c r="K8487" t="s">
        <v>6</v>
      </c>
    </row>
    <row r="8488" spans="1:11" x14ac:dyDescent="0.25">
      <c r="A8488" t="s">
        <v>3456</v>
      </c>
      <c r="B8488" s="1">
        <v>44517</v>
      </c>
      <c r="C8488" t="s">
        <v>1</v>
      </c>
      <c r="D8488">
        <v>1836676</v>
      </c>
      <c r="E8488" s="6">
        <v>150</v>
      </c>
      <c r="F8488" t="s">
        <v>13026</v>
      </c>
      <c r="G8488" s="7" t="s">
        <v>13027</v>
      </c>
      <c r="H8488" t="s">
        <v>12600</v>
      </c>
      <c r="I8488" t="s">
        <v>30</v>
      </c>
      <c r="J8488" t="s">
        <v>12619</v>
      </c>
      <c r="K8488" t="s">
        <v>6</v>
      </c>
    </row>
    <row r="8489" spans="1:11" x14ac:dyDescent="0.25">
      <c r="A8489" t="s">
        <v>9245</v>
      </c>
      <c r="B8489" s="1">
        <v>44517</v>
      </c>
      <c r="C8489" t="s">
        <v>1</v>
      </c>
      <c r="D8489">
        <v>1836677</v>
      </c>
      <c r="E8489" s="6">
        <v>2400</v>
      </c>
      <c r="F8489" t="s">
        <v>9246</v>
      </c>
      <c r="G8489" s="7" t="s">
        <v>9247</v>
      </c>
      <c r="H8489" t="s">
        <v>7742</v>
      </c>
      <c r="I8489" t="s">
        <v>30</v>
      </c>
      <c r="J8489" t="s">
        <v>7852</v>
      </c>
      <c r="K8489" t="s">
        <v>6</v>
      </c>
    </row>
    <row r="8490" spans="1:11" x14ac:dyDescent="0.25">
      <c r="A8490" t="s">
        <v>9245</v>
      </c>
      <c r="B8490" s="1">
        <v>44517</v>
      </c>
      <c r="C8490" t="s">
        <v>1</v>
      </c>
      <c r="D8490">
        <v>1836677</v>
      </c>
      <c r="E8490" s="6">
        <v>50</v>
      </c>
      <c r="F8490" t="s">
        <v>9246</v>
      </c>
      <c r="G8490" s="7" t="s">
        <v>9247</v>
      </c>
      <c r="H8490" t="s">
        <v>7742</v>
      </c>
      <c r="I8490" t="s">
        <v>30</v>
      </c>
      <c r="J8490" t="s">
        <v>7852</v>
      </c>
      <c r="K8490" t="s">
        <v>6</v>
      </c>
    </row>
    <row r="8491" spans="1:11" x14ac:dyDescent="0.25">
      <c r="A8491" t="s">
        <v>2100</v>
      </c>
      <c r="B8491" s="1">
        <v>44517</v>
      </c>
      <c r="C8491" t="s">
        <v>1</v>
      </c>
      <c r="D8491">
        <v>1836678</v>
      </c>
      <c r="E8491" s="6">
        <v>32.74</v>
      </c>
      <c r="F8491" t="s">
        <v>232</v>
      </c>
      <c r="G8491" s="7" t="s">
        <v>2101</v>
      </c>
      <c r="H8491" t="s">
        <v>61</v>
      </c>
      <c r="I8491" t="s">
        <v>30</v>
      </c>
      <c r="J8491" t="s">
        <v>5</v>
      </c>
      <c r="K8491" t="s">
        <v>6</v>
      </c>
    </row>
    <row r="8492" spans="1:11" x14ac:dyDescent="0.25">
      <c r="A8492" t="s">
        <v>4349</v>
      </c>
      <c r="B8492" s="1">
        <v>44517</v>
      </c>
      <c r="C8492" t="s">
        <v>1</v>
      </c>
      <c r="D8492">
        <v>1836679</v>
      </c>
      <c r="E8492" s="6">
        <v>763.51</v>
      </c>
      <c r="F8492" t="s">
        <v>4350</v>
      </c>
      <c r="G8492" s="7" t="s">
        <v>4351</v>
      </c>
      <c r="H8492" t="s">
        <v>4338</v>
      </c>
      <c r="I8492" t="s">
        <v>30</v>
      </c>
      <c r="J8492" t="s">
        <v>5</v>
      </c>
      <c r="K8492" t="s">
        <v>6</v>
      </c>
    </row>
    <row r="8493" spans="1:11" x14ac:dyDescent="0.25">
      <c r="A8493" t="s">
        <v>1664</v>
      </c>
      <c r="B8493" s="1">
        <v>44517</v>
      </c>
      <c r="C8493" t="s">
        <v>1</v>
      </c>
      <c r="D8493">
        <v>1836680</v>
      </c>
      <c r="E8493" s="6">
        <v>96.88</v>
      </c>
      <c r="F8493" t="s">
        <v>232</v>
      </c>
      <c r="G8493" s="7" t="s">
        <v>2102</v>
      </c>
      <c r="H8493" t="s">
        <v>61</v>
      </c>
      <c r="I8493" t="s">
        <v>30</v>
      </c>
      <c r="J8493" t="s">
        <v>5</v>
      </c>
      <c r="K8493" t="s">
        <v>6</v>
      </c>
    </row>
    <row r="8494" spans="1:11" x14ac:dyDescent="0.25">
      <c r="A8494" t="s">
        <v>16102</v>
      </c>
      <c r="B8494" s="1">
        <v>44517</v>
      </c>
      <c r="C8494" t="s">
        <v>1</v>
      </c>
      <c r="D8494">
        <v>1836681</v>
      </c>
      <c r="E8494" s="6">
        <v>88.94</v>
      </c>
      <c r="F8494" t="s">
        <v>16103</v>
      </c>
      <c r="G8494" s="7" t="s">
        <v>16104</v>
      </c>
      <c r="H8494" t="s">
        <v>3</v>
      </c>
      <c r="I8494" t="s">
        <v>4</v>
      </c>
      <c r="J8494" t="s">
        <v>14350</v>
      </c>
      <c r="K8494" t="s">
        <v>6</v>
      </c>
    </row>
    <row r="8495" spans="1:11" x14ac:dyDescent="0.25">
      <c r="A8495" t="s">
        <v>14187</v>
      </c>
      <c r="B8495" s="1">
        <v>44517</v>
      </c>
      <c r="C8495" t="s">
        <v>1</v>
      </c>
      <c r="D8495">
        <v>1836682</v>
      </c>
      <c r="E8495" s="6">
        <v>998.58</v>
      </c>
      <c r="F8495" t="s">
        <v>14345</v>
      </c>
      <c r="G8495" s="7" t="s">
        <v>14346</v>
      </c>
      <c r="H8495" t="s">
        <v>14298</v>
      </c>
      <c r="I8495" t="s">
        <v>30</v>
      </c>
      <c r="J8495" t="s">
        <v>14335</v>
      </c>
      <c r="K8495" t="s">
        <v>6</v>
      </c>
    </row>
    <row r="8496" spans="1:11" x14ac:dyDescent="0.25">
      <c r="A8496" t="s">
        <v>3458</v>
      </c>
      <c r="B8496" s="1">
        <v>44517</v>
      </c>
      <c r="C8496" t="s">
        <v>1</v>
      </c>
      <c r="D8496">
        <v>1836683</v>
      </c>
      <c r="E8496" s="6">
        <v>100</v>
      </c>
      <c r="F8496" t="s">
        <v>3699</v>
      </c>
      <c r="G8496" s="7" t="s">
        <v>3699</v>
      </c>
      <c r="H8496" t="s">
        <v>3403</v>
      </c>
      <c r="I8496" t="s">
        <v>30</v>
      </c>
      <c r="J8496" t="s">
        <v>5</v>
      </c>
      <c r="K8496" t="s">
        <v>6</v>
      </c>
    </row>
    <row r="8497" spans="1:11" x14ac:dyDescent="0.25">
      <c r="A8497" t="s">
        <v>3458</v>
      </c>
      <c r="B8497" s="1">
        <v>44517</v>
      </c>
      <c r="C8497" t="s">
        <v>1</v>
      </c>
      <c r="D8497">
        <v>1836683</v>
      </c>
      <c r="E8497" s="6">
        <v>100</v>
      </c>
      <c r="F8497" t="s">
        <v>3700</v>
      </c>
      <c r="G8497" s="7" t="s">
        <v>3700</v>
      </c>
      <c r="H8497" t="s">
        <v>3403</v>
      </c>
      <c r="I8497" t="s">
        <v>30</v>
      </c>
      <c r="J8497" t="s">
        <v>5</v>
      </c>
      <c r="K8497" t="s">
        <v>6</v>
      </c>
    </row>
    <row r="8498" spans="1:11" x14ac:dyDescent="0.25">
      <c r="A8498" t="s">
        <v>7586</v>
      </c>
      <c r="B8498" s="1">
        <v>44517</v>
      </c>
      <c r="C8498" t="s">
        <v>1</v>
      </c>
      <c r="D8498">
        <v>1836684</v>
      </c>
      <c r="E8498" s="6">
        <v>70</v>
      </c>
      <c r="F8498" t="s">
        <v>7587</v>
      </c>
      <c r="G8498" s="7" t="s">
        <v>7588</v>
      </c>
      <c r="H8498" t="s">
        <v>7506</v>
      </c>
      <c r="I8498" t="s">
        <v>30</v>
      </c>
      <c r="J8498" t="s">
        <v>7507</v>
      </c>
      <c r="K8498" t="s">
        <v>6</v>
      </c>
    </row>
    <row r="8499" spans="1:11" x14ac:dyDescent="0.25">
      <c r="A8499" t="s">
        <v>7586</v>
      </c>
      <c r="B8499" s="1">
        <v>44517</v>
      </c>
      <c r="C8499" t="s">
        <v>1</v>
      </c>
      <c r="D8499">
        <v>1836684</v>
      </c>
      <c r="E8499" s="6">
        <v>16.02</v>
      </c>
      <c r="F8499" t="s">
        <v>7673</v>
      </c>
      <c r="G8499" s="7" t="s">
        <v>7588</v>
      </c>
      <c r="H8499" t="s">
        <v>7506</v>
      </c>
      <c r="I8499" t="s">
        <v>30</v>
      </c>
      <c r="J8499" t="s">
        <v>7507</v>
      </c>
      <c r="K8499" t="s">
        <v>6</v>
      </c>
    </row>
    <row r="8500" spans="1:11" x14ac:dyDescent="0.25">
      <c r="A8500" t="s">
        <v>2103</v>
      </c>
      <c r="B8500" s="1">
        <v>44517</v>
      </c>
      <c r="C8500" t="s">
        <v>1</v>
      </c>
      <c r="D8500">
        <v>1836685</v>
      </c>
      <c r="E8500" s="6">
        <v>15.45</v>
      </c>
      <c r="F8500" t="s">
        <v>232</v>
      </c>
      <c r="G8500" s="7" t="s">
        <v>2104</v>
      </c>
      <c r="H8500" t="s">
        <v>61</v>
      </c>
      <c r="I8500" t="s">
        <v>30</v>
      </c>
      <c r="J8500" t="s">
        <v>5</v>
      </c>
      <c r="K8500" t="s">
        <v>6</v>
      </c>
    </row>
    <row r="8501" spans="1:11" x14ac:dyDescent="0.25">
      <c r="A8501" t="s">
        <v>2105</v>
      </c>
      <c r="B8501" s="1">
        <v>44517</v>
      </c>
      <c r="C8501" t="s">
        <v>1</v>
      </c>
      <c r="D8501">
        <v>1836686</v>
      </c>
      <c r="E8501" s="6">
        <v>32.950000000000003</v>
      </c>
      <c r="F8501" t="s">
        <v>232</v>
      </c>
      <c r="G8501" s="7" t="s">
        <v>2106</v>
      </c>
      <c r="H8501" t="s">
        <v>61</v>
      </c>
      <c r="I8501" t="s">
        <v>30</v>
      </c>
      <c r="J8501" t="s">
        <v>5</v>
      </c>
      <c r="K8501" t="s">
        <v>6</v>
      </c>
    </row>
    <row r="8502" spans="1:11" x14ac:dyDescent="0.25">
      <c r="A8502" t="s">
        <v>9358</v>
      </c>
      <c r="B8502" s="1">
        <v>44517</v>
      </c>
      <c r="C8502" t="s">
        <v>1</v>
      </c>
      <c r="D8502">
        <v>1836687</v>
      </c>
      <c r="E8502" s="6">
        <v>3300</v>
      </c>
      <c r="F8502" t="s">
        <v>9359</v>
      </c>
      <c r="G8502" s="7" t="s">
        <v>9360</v>
      </c>
      <c r="H8502" t="s">
        <v>7742</v>
      </c>
      <c r="I8502" t="s">
        <v>30</v>
      </c>
      <c r="J8502" t="s">
        <v>7852</v>
      </c>
      <c r="K8502" t="s">
        <v>6</v>
      </c>
    </row>
    <row r="8503" spans="1:11" x14ac:dyDescent="0.25">
      <c r="A8503" t="s">
        <v>12924</v>
      </c>
      <c r="B8503" s="1">
        <v>44517</v>
      </c>
      <c r="C8503" t="s">
        <v>1</v>
      </c>
      <c r="D8503">
        <v>1836688</v>
      </c>
      <c r="E8503" s="6">
        <v>300</v>
      </c>
      <c r="F8503" t="s">
        <v>12925</v>
      </c>
      <c r="G8503" s="7" t="s">
        <v>12926</v>
      </c>
      <c r="H8503" t="s">
        <v>12600</v>
      </c>
      <c r="I8503" t="s">
        <v>30</v>
      </c>
      <c r="J8503" t="s">
        <v>12619</v>
      </c>
      <c r="K8503" t="s">
        <v>6</v>
      </c>
    </row>
    <row r="8504" spans="1:11" x14ac:dyDescent="0.25">
      <c r="A8504" t="s">
        <v>12924</v>
      </c>
      <c r="B8504" s="1">
        <v>44517</v>
      </c>
      <c r="C8504" t="s">
        <v>1</v>
      </c>
      <c r="D8504">
        <v>1836688</v>
      </c>
      <c r="E8504" s="6">
        <v>175</v>
      </c>
      <c r="F8504" t="s">
        <v>12927</v>
      </c>
      <c r="G8504" s="7" t="s">
        <v>12928</v>
      </c>
      <c r="H8504" t="s">
        <v>12600</v>
      </c>
      <c r="I8504" t="s">
        <v>30</v>
      </c>
      <c r="J8504" t="s">
        <v>12619</v>
      </c>
      <c r="K8504" t="s">
        <v>6</v>
      </c>
    </row>
    <row r="8505" spans="1:11" x14ac:dyDescent="0.25">
      <c r="A8505" t="s">
        <v>5285</v>
      </c>
      <c r="B8505" s="1">
        <v>44517</v>
      </c>
      <c r="C8505" t="s">
        <v>1</v>
      </c>
      <c r="D8505">
        <v>1836689</v>
      </c>
      <c r="E8505" s="6">
        <v>95</v>
      </c>
      <c r="F8505" t="s">
        <v>5286</v>
      </c>
      <c r="G8505" s="7">
        <v>53981</v>
      </c>
      <c r="H8505" t="s">
        <v>4973</v>
      </c>
      <c r="I8505" t="s">
        <v>30</v>
      </c>
      <c r="J8505" t="s">
        <v>5</v>
      </c>
      <c r="K8505" t="s">
        <v>6</v>
      </c>
    </row>
    <row r="8506" spans="1:11" x14ac:dyDescent="0.25">
      <c r="A8506" t="s">
        <v>5285</v>
      </c>
      <c r="B8506" s="1">
        <v>44517</v>
      </c>
      <c r="C8506" t="s">
        <v>1</v>
      </c>
      <c r="D8506">
        <v>1836689</v>
      </c>
      <c r="E8506" s="6">
        <v>20</v>
      </c>
      <c r="F8506" t="s">
        <v>5287</v>
      </c>
      <c r="G8506" s="7">
        <v>53981</v>
      </c>
      <c r="H8506" t="s">
        <v>4973</v>
      </c>
      <c r="I8506" t="s">
        <v>30</v>
      </c>
      <c r="J8506" t="s">
        <v>5</v>
      </c>
      <c r="K8506" t="s">
        <v>6</v>
      </c>
    </row>
    <row r="8507" spans="1:11" x14ac:dyDescent="0.25">
      <c r="A8507" t="s">
        <v>5285</v>
      </c>
      <c r="B8507" s="1">
        <v>44517</v>
      </c>
      <c r="C8507" t="s">
        <v>1</v>
      </c>
      <c r="D8507">
        <v>1836689</v>
      </c>
      <c r="E8507" s="6">
        <v>-5.97</v>
      </c>
      <c r="F8507" t="s">
        <v>5288</v>
      </c>
      <c r="G8507" s="7">
        <v>53981</v>
      </c>
      <c r="H8507" t="s">
        <v>4973</v>
      </c>
      <c r="I8507" t="s">
        <v>30</v>
      </c>
      <c r="J8507" t="s">
        <v>5</v>
      </c>
      <c r="K8507" t="s">
        <v>6</v>
      </c>
    </row>
    <row r="8508" spans="1:11" x14ac:dyDescent="0.25">
      <c r="A8508" t="s">
        <v>16105</v>
      </c>
      <c r="B8508" s="1">
        <v>44517</v>
      </c>
      <c r="C8508" t="s">
        <v>1</v>
      </c>
      <c r="D8508">
        <v>1836690</v>
      </c>
      <c r="E8508" s="6">
        <v>469.69</v>
      </c>
      <c r="F8508" t="s">
        <v>16106</v>
      </c>
      <c r="G8508" s="7" t="s">
        <v>16107</v>
      </c>
      <c r="H8508" t="s">
        <v>3</v>
      </c>
      <c r="I8508" t="s">
        <v>4</v>
      </c>
      <c r="J8508" t="s">
        <v>14350</v>
      </c>
      <c r="K8508" t="s">
        <v>6</v>
      </c>
    </row>
    <row r="8509" spans="1:11" x14ac:dyDescent="0.25">
      <c r="A8509" t="s">
        <v>5726</v>
      </c>
      <c r="B8509" s="1">
        <v>44517</v>
      </c>
      <c r="C8509" t="s">
        <v>1</v>
      </c>
      <c r="D8509">
        <v>1836691</v>
      </c>
      <c r="E8509" s="6">
        <v>2079</v>
      </c>
      <c r="F8509" t="s">
        <v>5729</v>
      </c>
      <c r="G8509" s="7" t="s">
        <v>5730</v>
      </c>
      <c r="H8509" t="s">
        <v>5686</v>
      </c>
      <c r="I8509" t="s">
        <v>30</v>
      </c>
      <c r="J8509" t="s">
        <v>5705</v>
      </c>
      <c r="K8509" t="s">
        <v>6</v>
      </c>
    </row>
    <row r="8510" spans="1:11" x14ac:dyDescent="0.25">
      <c r="A8510" t="s">
        <v>7589</v>
      </c>
      <c r="B8510" s="1">
        <v>44517</v>
      </c>
      <c r="C8510" t="s">
        <v>1</v>
      </c>
      <c r="D8510">
        <v>1836692</v>
      </c>
      <c r="E8510" s="6">
        <v>70</v>
      </c>
      <c r="F8510" t="s">
        <v>7587</v>
      </c>
      <c r="G8510" s="7" t="s">
        <v>7590</v>
      </c>
      <c r="H8510" t="s">
        <v>7506</v>
      </c>
      <c r="I8510" t="s">
        <v>30</v>
      </c>
      <c r="J8510" t="s">
        <v>7507</v>
      </c>
      <c r="K8510" t="s">
        <v>6</v>
      </c>
    </row>
    <row r="8511" spans="1:11" x14ac:dyDescent="0.25">
      <c r="A8511" t="s">
        <v>7589</v>
      </c>
      <c r="B8511" s="1">
        <v>44517</v>
      </c>
      <c r="C8511" t="s">
        <v>1</v>
      </c>
      <c r="D8511">
        <v>1836692</v>
      </c>
      <c r="E8511" s="6">
        <v>9.52</v>
      </c>
      <c r="F8511" t="s">
        <v>7674</v>
      </c>
      <c r="G8511" s="7" t="s">
        <v>7590</v>
      </c>
      <c r="H8511" t="s">
        <v>7506</v>
      </c>
      <c r="I8511" t="s">
        <v>30</v>
      </c>
      <c r="J8511" t="s">
        <v>7507</v>
      </c>
      <c r="K8511" t="s">
        <v>6</v>
      </c>
    </row>
    <row r="8512" spans="1:11" x14ac:dyDescent="0.25">
      <c r="A8512" t="s">
        <v>8527</v>
      </c>
      <c r="B8512" s="1">
        <v>44517</v>
      </c>
      <c r="C8512" t="s">
        <v>1</v>
      </c>
      <c r="D8512">
        <v>1836693</v>
      </c>
      <c r="E8512" s="6">
        <v>2430</v>
      </c>
      <c r="F8512" t="s">
        <v>9266</v>
      </c>
      <c r="G8512" s="7">
        <v>389935</v>
      </c>
      <c r="H8512" t="s">
        <v>7742</v>
      </c>
      <c r="I8512" t="s">
        <v>30</v>
      </c>
      <c r="J8512" t="s">
        <v>7852</v>
      </c>
      <c r="K8512" t="s">
        <v>6</v>
      </c>
    </row>
    <row r="8513" spans="1:11" x14ac:dyDescent="0.25">
      <c r="A8513" t="s">
        <v>8527</v>
      </c>
      <c r="B8513" s="1">
        <v>44517</v>
      </c>
      <c r="C8513" t="s">
        <v>1</v>
      </c>
      <c r="D8513">
        <v>1836693</v>
      </c>
      <c r="E8513" s="6">
        <v>875</v>
      </c>
      <c r="F8513" t="s">
        <v>9266</v>
      </c>
      <c r="G8513" s="7">
        <v>389935</v>
      </c>
      <c r="H8513" t="s">
        <v>7742</v>
      </c>
      <c r="I8513" t="s">
        <v>30</v>
      </c>
      <c r="J8513" t="s">
        <v>7852</v>
      </c>
      <c r="K8513" t="s">
        <v>6</v>
      </c>
    </row>
    <row r="8514" spans="1:11" x14ac:dyDescent="0.25">
      <c r="A8514" t="s">
        <v>13973</v>
      </c>
      <c r="B8514" s="1">
        <v>44517</v>
      </c>
      <c r="C8514" t="s">
        <v>1</v>
      </c>
      <c r="D8514">
        <v>1836694</v>
      </c>
      <c r="E8514" s="6">
        <v>275.87</v>
      </c>
      <c r="F8514" t="s">
        <v>13974</v>
      </c>
      <c r="G8514" s="7" t="s">
        <v>13975</v>
      </c>
      <c r="H8514" t="s">
        <v>3</v>
      </c>
      <c r="I8514" t="s">
        <v>4</v>
      </c>
      <c r="J8514" t="s">
        <v>13935</v>
      </c>
      <c r="K8514" t="s">
        <v>6</v>
      </c>
    </row>
    <row r="8515" spans="1:11" x14ac:dyDescent="0.25">
      <c r="A8515" t="s">
        <v>13973</v>
      </c>
      <c r="B8515" s="1">
        <v>44517</v>
      </c>
      <c r="C8515" t="s">
        <v>1</v>
      </c>
      <c r="D8515">
        <v>1836694</v>
      </c>
      <c r="E8515" s="6">
        <v>25.12</v>
      </c>
      <c r="F8515" t="s">
        <v>14022</v>
      </c>
      <c r="G8515" s="7" t="s">
        <v>13975</v>
      </c>
      <c r="H8515" t="s">
        <v>13999</v>
      </c>
      <c r="I8515" t="s">
        <v>62</v>
      </c>
      <c r="J8515" t="s">
        <v>13935</v>
      </c>
      <c r="K8515" t="s">
        <v>6</v>
      </c>
    </row>
    <row r="8516" spans="1:11" x14ac:dyDescent="0.25">
      <c r="A8516" t="s">
        <v>13973</v>
      </c>
      <c r="B8516" s="1">
        <v>44517</v>
      </c>
      <c r="C8516" t="s">
        <v>1</v>
      </c>
      <c r="D8516">
        <v>1836694</v>
      </c>
      <c r="E8516" s="6">
        <v>14.29</v>
      </c>
      <c r="F8516" t="s">
        <v>14045</v>
      </c>
      <c r="G8516" s="7" t="s">
        <v>13975</v>
      </c>
      <c r="H8516" t="s">
        <v>13999</v>
      </c>
      <c r="I8516" t="s">
        <v>62</v>
      </c>
      <c r="J8516" t="s">
        <v>13935</v>
      </c>
      <c r="K8516" t="s">
        <v>6</v>
      </c>
    </row>
    <row r="8517" spans="1:11" x14ac:dyDescent="0.25">
      <c r="A8517" t="s">
        <v>13973</v>
      </c>
      <c r="B8517" s="1">
        <v>44517</v>
      </c>
      <c r="C8517" t="s">
        <v>1</v>
      </c>
      <c r="D8517">
        <v>1836694</v>
      </c>
      <c r="E8517" s="6">
        <v>101.63</v>
      </c>
      <c r="F8517" t="s">
        <v>16239</v>
      </c>
      <c r="G8517" s="7" t="s">
        <v>13975</v>
      </c>
      <c r="H8517" t="s">
        <v>3</v>
      </c>
      <c r="I8517" t="s">
        <v>4</v>
      </c>
      <c r="J8517" t="s">
        <v>16226</v>
      </c>
      <c r="K8517" t="s">
        <v>6</v>
      </c>
    </row>
    <row r="8518" spans="1:11" x14ac:dyDescent="0.25">
      <c r="A8518" t="s">
        <v>13973</v>
      </c>
      <c r="B8518" s="1">
        <v>44517</v>
      </c>
      <c r="C8518" t="s">
        <v>1</v>
      </c>
      <c r="D8518">
        <v>1836694</v>
      </c>
      <c r="E8518" s="6">
        <v>2351.5</v>
      </c>
      <c r="F8518" t="s">
        <v>16239</v>
      </c>
      <c r="G8518" s="7" t="s">
        <v>13975</v>
      </c>
      <c r="H8518" t="s">
        <v>3</v>
      </c>
      <c r="I8518" t="s">
        <v>4</v>
      </c>
      <c r="J8518" t="s">
        <v>16226</v>
      </c>
      <c r="K8518" t="s">
        <v>6</v>
      </c>
    </row>
    <row r="8519" spans="1:11" x14ac:dyDescent="0.25">
      <c r="A8519" t="s">
        <v>2107</v>
      </c>
      <c r="B8519" s="1">
        <v>44517</v>
      </c>
      <c r="C8519" t="s">
        <v>1</v>
      </c>
      <c r="D8519">
        <v>1836695</v>
      </c>
      <c r="E8519" s="6">
        <v>31.32</v>
      </c>
      <c r="F8519" t="s">
        <v>232</v>
      </c>
      <c r="G8519" s="7" t="s">
        <v>2108</v>
      </c>
      <c r="H8519" t="s">
        <v>61</v>
      </c>
      <c r="I8519" t="s">
        <v>30</v>
      </c>
      <c r="J8519" t="s">
        <v>5</v>
      </c>
      <c r="K8519" t="s">
        <v>6</v>
      </c>
    </row>
    <row r="8520" spans="1:11" x14ac:dyDescent="0.25">
      <c r="A8520" t="s">
        <v>5277</v>
      </c>
      <c r="B8520" s="1">
        <v>44517</v>
      </c>
      <c r="C8520" t="s">
        <v>1</v>
      </c>
      <c r="D8520">
        <v>1836696</v>
      </c>
      <c r="E8520" s="6">
        <v>257.36</v>
      </c>
      <c r="F8520" t="s">
        <v>5289</v>
      </c>
      <c r="G8520" s="7">
        <v>12331524</v>
      </c>
      <c r="H8520" t="s">
        <v>4973</v>
      </c>
      <c r="I8520" t="s">
        <v>30</v>
      </c>
      <c r="J8520" t="s">
        <v>5</v>
      </c>
      <c r="K8520" t="s">
        <v>6</v>
      </c>
    </row>
    <row r="8521" spans="1:11" x14ac:dyDescent="0.25">
      <c r="A8521" t="s">
        <v>5277</v>
      </c>
      <c r="B8521" s="1">
        <v>44517</v>
      </c>
      <c r="C8521" t="s">
        <v>1</v>
      </c>
      <c r="D8521">
        <v>1836696</v>
      </c>
      <c r="E8521" s="6">
        <v>59.2</v>
      </c>
      <c r="F8521" t="s">
        <v>5290</v>
      </c>
      <c r="G8521" s="7">
        <v>12331524</v>
      </c>
      <c r="H8521" t="s">
        <v>4973</v>
      </c>
      <c r="I8521" t="s">
        <v>30</v>
      </c>
      <c r="J8521" t="s">
        <v>5</v>
      </c>
      <c r="K8521" t="s">
        <v>6</v>
      </c>
    </row>
    <row r="8522" spans="1:11" x14ac:dyDescent="0.25">
      <c r="A8522" t="s">
        <v>5277</v>
      </c>
      <c r="B8522" s="1">
        <v>44517</v>
      </c>
      <c r="C8522" t="s">
        <v>1</v>
      </c>
      <c r="D8522">
        <v>1836696</v>
      </c>
      <c r="E8522" s="6">
        <v>17.41</v>
      </c>
      <c r="F8522" t="s">
        <v>5291</v>
      </c>
      <c r="G8522" s="7">
        <v>12331524</v>
      </c>
      <c r="H8522" t="s">
        <v>4973</v>
      </c>
      <c r="I8522" t="s">
        <v>30</v>
      </c>
      <c r="J8522" t="s">
        <v>5</v>
      </c>
      <c r="K8522" t="s">
        <v>6</v>
      </c>
    </row>
    <row r="8523" spans="1:11" x14ac:dyDescent="0.25">
      <c r="A8523" t="s">
        <v>5277</v>
      </c>
      <c r="B8523" s="1">
        <v>44517</v>
      </c>
      <c r="C8523" t="s">
        <v>1</v>
      </c>
      <c r="D8523">
        <v>1836696</v>
      </c>
      <c r="E8523" s="6">
        <v>111.4</v>
      </c>
      <c r="F8523" t="s">
        <v>5292</v>
      </c>
      <c r="G8523" s="7">
        <v>12331524</v>
      </c>
      <c r="H8523" t="s">
        <v>4973</v>
      </c>
      <c r="I8523" t="s">
        <v>30</v>
      </c>
      <c r="J8523" t="s">
        <v>5</v>
      </c>
      <c r="K8523" t="s">
        <v>6</v>
      </c>
    </row>
    <row r="8524" spans="1:11" x14ac:dyDescent="0.25">
      <c r="A8524" t="s">
        <v>5277</v>
      </c>
      <c r="B8524" s="1">
        <v>44517</v>
      </c>
      <c r="C8524" t="s">
        <v>1</v>
      </c>
      <c r="D8524">
        <v>1836696</v>
      </c>
      <c r="E8524" s="6">
        <v>80</v>
      </c>
      <c r="F8524" t="s">
        <v>5279</v>
      </c>
      <c r="G8524" s="7">
        <v>12331524</v>
      </c>
      <c r="H8524" t="s">
        <v>4973</v>
      </c>
      <c r="I8524" t="s">
        <v>30</v>
      </c>
      <c r="J8524" t="s">
        <v>5</v>
      </c>
      <c r="K8524" t="s">
        <v>6</v>
      </c>
    </row>
    <row r="8525" spans="1:11" x14ac:dyDescent="0.25">
      <c r="A8525" t="s">
        <v>5277</v>
      </c>
      <c r="B8525" s="1">
        <v>44517</v>
      </c>
      <c r="C8525" t="s">
        <v>1</v>
      </c>
      <c r="D8525">
        <v>1836696</v>
      </c>
      <c r="E8525" s="6">
        <v>59.2</v>
      </c>
      <c r="F8525" t="s">
        <v>5293</v>
      </c>
      <c r="G8525" s="7">
        <v>12331524</v>
      </c>
      <c r="H8525" t="s">
        <v>4973</v>
      </c>
      <c r="I8525" t="s">
        <v>30</v>
      </c>
      <c r="J8525" t="s">
        <v>5</v>
      </c>
      <c r="K8525" t="s">
        <v>6</v>
      </c>
    </row>
    <row r="8526" spans="1:11" x14ac:dyDescent="0.25">
      <c r="A8526" t="s">
        <v>5277</v>
      </c>
      <c r="B8526" s="1">
        <v>44517</v>
      </c>
      <c r="C8526" t="s">
        <v>1</v>
      </c>
      <c r="D8526">
        <v>1836696</v>
      </c>
      <c r="E8526" s="6">
        <v>-128.68</v>
      </c>
      <c r="F8526" t="s">
        <v>5294</v>
      </c>
      <c r="G8526" s="7">
        <v>12331524</v>
      </c>
      <c r="H8526" t="s">
        <v>4973</v>
      </c>
      <c r="I8526" t="s">
        <v>30</v>
      </c>
      <c r="J8526" t="s">
        <v>5</v>
      </c>
      <c r="K8526" t="s">
        <v>6</v>
      </c>
    </row>
    <row r="8527" spans="1:11" x14ac:dyDescent="0.25">
      <c r="A8527" t="s">
        <v>5277</v>
      </c>
      <c r="B8527" s="1">
        <v>44517</v>
      </c>
      <c r="C8527" t="s">
        <v>1</v>
      </c>
      <c r="D8527">
        <v>1836696</v>
      </c>
      <c r="E8527" s="6">
        <v>1.88</v>
      </c>
      <c r="F8527" t="s">
        <v>5295</v>
      </c>
      <c r="G8527" s="7">
        <v>12331524</v>
      </c>
      <c r="H8527" t="s">
        <v>4973</v>
      </c>
      <c r="I8527" t="s">
        <v>30</v>
      </c>
      <c r="J8527" t="s">
        <v>5</v>
      </c>
      <c r="K8527" t="s">
        <v>6</v>
      </c>
    </row>
    <row r="8528" spans="1:11" x14ac:dyDescent="0.25">
      <c r="A8528" t="s">
        <v>5277</v>
      </c>
      <c r="B8528" s="1">
        <v>44517</v>
      </c>
      <c r="C8528" t="s">
        <v>1</v>
      </c>
      <c r="D8528">
        <v>1836696</v>
      </c>
      <c r="E8528" s="6">
        <v>-78.25</v>
      </c>
      <c r="F8528" t="s">
        <v>5296</v>
      </c>
      <c r="G8528" s="7">
        <v>12331524</v>
      </c>
      <c r="H8528" t="s">
        <v>4973</v>
      </c>
      <c r="I8528" t="s">
        <v>30</v>
      </c>
      <c r="J8528" t="s">
        <v>5</v>
      </c>
      <c r="K8528" t="s">
        <v>6</v>
      </c>
    </row>
    <row r="8529" spans="1:11" x14ac:dyDescent="0.25">
      <c r="A8529" t="s">
        <v>5277</v>
      </c>
      <c r="B8529" s="1">
        <v>44517</v>
      </c>
      <c r="C8529" t="s">
        <v>1</v>
      </c>
      <c r="D8529">
        <v>1836696</v>
      </c>
      <c r="E8529" s="6">
        <v>154.99</v>
      </c>
      <c r="F8529" t="s">
        <v>5297</v>
      </c>
      <c r="G8529" s="7">
        <v>12331525</v>
      </c>
      <c r="H8529" t="s">
        <v>4973</v>
      </c>
      <c r="I8529" t="s">
        <v>30</v>
      </c>
      <c r="J8529" t="s">
        <v>5</v>
      </c>
      <c r="K8529" t="s">
        <v>6</v>
      </c>
    </row>
    <row r="8530" spans="1:11" x14ac:dyDescent="0.25">
      <c r="A8530" t="s">
        <v>12400</v>
      </c>
      <c r="B8530" s="1">
        <v>44517</v>
      </c>
      <c r="C8530" t="s">
        <v>1</v>
      </c>
      <c r="D8530">
        <v>1836697</v>
      </c>
      <c r="E8530" s="6">
        <v>14.4</v>
      </c>
      <c r="F8530" t="s">
        <v>12336</v>
      </c>
      <c r="G8530" s="7" t="s">
        <v>12401</v>
      </c>
      <c r="H8530" t="s">
        <v>7742</v>
      </c>
      <c r="I8530" t="s">
        <v>30</v>
      </c>
      <c r="J8530" t="s">
        <v>7852</v>
      </c>
      <c r="K8530" t="s">
        <v>6</v>
      </c>
    </row>
    <row r="8531" spans="1:11" x14ac:dyDescent="0.25">
      <c r="A8531" t="s">
        <v>3100</v>
      </c>
      <c r="B8531" s="1">
        <v>44517</v>
      </c>
      <c r="C8531" t="s">
        <v>1</v>
      </c>
      <c r="D8531">
        <v>1836698</v>
      </c>
      <c r="E8531" s="6">
        <v>275</v>
      </c>
      <c r="F8531" t="s">
        <v>13303</v>
      </c>
      <c r="G8531" s="7">
        <v>20097411921</v>
      </c>
      <c r="H8531" t="s">
        <v>12600</v>
      </c>
      <c r="I8531" t="s">
        <v>30</v>
      </c>
      <c r="J8531" t="s">
        <v>12619</v>
      </c>
      <c r="K8531" t="s">
        <v>6</v>
      </c>
    </row>
    <row r="8532" spans="1:11" x14ac:dyDescent="0.25">
      <c r="A8532" t="s">
        <v>13976</v>
      </c>
      <c r="B8532" s="1">
        <v>44517</v>
      </c>
      <c r="C8532" t="s">
        <v>1</v>
      </c>
      <c r="D8532">
        <v>1836699</v>
      </c>
      <c r="E8532" s="6">
        <v>1069.6500000000001</v>
      </c>
      <c r="F8532" t="s">
        <v>13977</v>
      </c>
      <c r="G8532" s="7" t="s">
        <v>13978</v>
      </c>
      <c r="H8532" t="s">
        <v>3</v>
      </c>
      <c r="I8532" t="s">
        <v>4</v>
      </c>
      <c r="J8532" t="s">
        <v>13935</v>
      </c>
      <c r="K8532" t="s">
        <v>6</v>
      </c>
    </row>
    <row r="8533" spans="1:11" x14ac:dyDescent="0.25">
      <c r="A8533" t="s">
        <v>13976</v>
      </c>
      <c r="B8533" s="1">
        <v>44517</v>
      </c>
      <c r="C8533" t="s">
        <v>1</v>
      </c>
      <c r="D8533">
        <v>1836699</v>
      </c>
      <c r="E8533" s="6">
        <v>72.040000000000006</v>
      </c>
      <c r="F8533" t="s">
        <v>14000</v>
      </c>
      <c r="G8533" s="7" t="s">
        <v>13978</v>
      </c>
      <c r="H8533" t="s">
        <v>13999</v>
      </c>
      <c r="I8533" t="s">
        <v>62</v>
      </c>
      <c r="J8533" t="s">
        <v>13935</v>
      </c>
      <c r="K8533" t="s">
        <v>6</v>
      </c>
    </row>
    <row r="8534" spans="1:11" x14ac:dyDescent="0.25">
      <c r="A8534" t="s">
        <v>13976</v>
      </c>
      <c r="B8534" s="1">
        <v>44517</v>
      </c>
      <c r="C8534" t="s">
        <v>1</v>
      </c>
      <c r="D8534">
        <v>1836699</v>
      </c>
      <c r="E8534" s="6">
        <v>51.21</v>
      </c>
      <c r="F8534" t="s">
        <v>14026</v>
      </c>
      <c r="G8534" s="7" t="s">
        <v>13978</v>
      </c>
      <c r="H8534" t="s">
        <v>13999</v>
      </c>
      <c r="I8534" t="s">
        <v>62</v>
      </c>
      <c r="J8534" t="s">
        <v>13935</v>
      </c>
      <c r="K8534" t="s">
        <v>6</v>
      </c>
    </row>
    <row r="8535" spans="1:11" x14ac:dyDescent="0.25">
      <c r="A8535" t="s">
        <v>13976</v>
      </c>
      <c r="B8535" s="1">
        <v>44517</v>
      </c>
      <c r="C8535" t="s">
        <v>1</v>
      </c>
      <c r="D8535">
        <v>1836699</v>
      </c>
      <c r="E8535" s="6">
        <v>29.56</v>
      </c>
      <c r="F8535" t="s">
        <v>14047</v>
      </c>
      <c r="G8535" s="7" t="s">
        <v>13978</v>
      </c>
      <c r="H8535" t="s">
        <v>13999</v>
      </c>
      <c r="I8535" t="s">
        <v>62</v>
      </c>
      <c r="J8535" t="s">
        <v>13935</v>
      </c>
      <c r="K8535" t="s">
        <v>6</v>
      </c>
    </row>
    <row r="8536" spans="1:11" x14ac:dyDescent="0.25">
      <c r="A8536" t="s">
        <v>13976</v>
      </c>
      <c r="B8536" s="1">
        <v>44517</v>
      </c>
      <c r="C8536" t="s">
        <v>1</v>
      </c>
      <c r="D8536">
        <v>1836699</v>
      </c>
      <c r="E8536" s="6">
        <v>368.19</v>
      </c>
      <c r="F8536" t="s">
        <v>14075</v>
      </c>
      <c r="G8536" s="7" t="s">
        <v>13978</v>
      </c>
      <c r="H8536" t="s">
        <v>13999</v>
      </c>
      <c r="I8536" t="s">
        <v>62</v>
      </c>
      <c r="J8536" t="s">
        <v>13935</v>
      </c>
      <c r="K8536" t="s">
        <v>6</v>
      </c>
    </row>
    <row r="8537" spans="1:11" x14ac:dyDescent="0.25">
      <c r="A8537" t="s">
        <v>13976</v>
      </c>
      <c r="B8537" s="1">
        <v>44517</v>
      </c>
      <c r="C8537" t="s">
        <v>1</v>
      </c>
      <c r="D8537">
        <v>1836699</v>
      </c>
      <c r="E8537" s="6">
        <v>245.46</v>
      </c>
      <c r="F8537" t="s">
        <v>14075</v>
      </c>
      <c r="G8537" s="7" t="s">
        <v>13978</v>
      </c>
      <c r="H8537" t="s">
        <v>13999</v>
      </c>
      <c r="I8537" t="s">
        <v>62</v>
      </c>
      <c r="J8537" t="s">
        <v>13935</v>
      </c>
      <c r="K8537" t="s">
        <v>6</v>
      </c>
    </row>
    <row r="8538" spans="1:11" x14ac:dyDescent="0.25">
      <c r="A8538" t="s">
        <v>13976</v>
      </c>
      <c r="B8538" s="1">
        <v>44517</v>
      </c>
      <c r="C8538" t="s">
        <v>1</v>
      </c>
      <c r="D8538">
        <v>1836699</v>
      </c>
      <c r="E8538" s="6">
        <v>6201.76</v>
      </c>
      <c r="F8538" t="s">
        <v>16408</v>
      </c>
      <c r="G8538" s="7" t="s">
        <v>13978</v>
      </c>
      <c r="H8538" t="s">
        <v>3</v>
      </c>
      <c r="I8538" t="s">
        <v>4</v>
      </c>
      <c r="J8538" t="s">
        <v>16226</v>
      </c>
      <c r="K8538" t="s">
        <v>6</v>
      </c>
    </row>
    <row r="8539" spans="1:11" x14ac:dyDescent="0.25">
      <c r="A8539" t="s">
        <v>13976</v>
      </c>
      <c r="B8539" s="1">
        <v>44517</v>
      </c>
      <c r="C8539" t="s">
        <v>1</v>
      </c>
      <c r="D8539">
        <v>1836699</v>
      </c>
      <c r="E8539" s="6">
        <v>305.60000000000002</v>
      </c>
      <c r="F8539" t="s">
        <v>16408</v>
      </c>
      <c r="G8539" s="7" t="s">
        <v>13978</v>
      </c>
      <c r="H8539" t="s">
        <v>3</v>
      </c>
      <c r="I8539" t="s">
        <v>4</v>
      </c>
      <c r="J8539" t="s">
        <v>16226</v>
      </c>
      <c r="K8539" t="s">
        <v>6</v>
      </c>
    </row>
    <row r="8540" spans="1:11" x14ac:dyDescent="0.25">
      <c r="A8540" t="s">
        <v>13595</v>
      </c>
      <c r="B8540" s="1">
        <v>44517</v>
      </c>
      <c r="C8540" t="s">
        <v>1</v>
      </c>
      <c r="D8540">
        <v>1836700</v>
      </c>
      <c r="E8540" s="6">
        <v>7.0000000000000007E-2</v>
      </c>
      <c r="F8540" t="s">
        <v>13596</v>
      </c>
      <c r="G8540" s="7" t="s">
        <v>13597</v>
      </c>
      <c r="H8540" t="s">
        <v>13590</v>
      </c>
      <c r="I8540" t="s">
        <v>5529</v>
      </c>
      <c r="J8540" t="s">
        <v>13591</v>
      </c>
      <c r="K8540" t="s">
        <v>6</v>
      </c>
    </row>
    <row r="8541" spans="1:11" x14ac:dyDescent="0.25">
      <c r="A8541" t="s">
        <v>13595</v>
      </c>
      <c r="B8541" s="1">
        <v>44517</v>
      </c>
      <c r="C8541" t="s">
        <v>1</v>
      </c>
      <c r="D8541">
        <v>1836700</v>
      </c>
      <c r="E8541" s="6">
        <v>6.95</v>
      </c>
      <c r="F8541" t="s">
        <v>13596</v>
      </c>
      <c r="G8541" s="7" t="s">
        <v>13597</v>
      </c>
      <c r="H8541" t="s">
        <v>3</v>
      </c>
      <c r="I8541" t="s">
        <v>4</v>
      </c>
      <c r="J8541" t="s">
        <v>16226</v>
      </c>
      <c r="K8541" t="s">
        <v>6</v>
      </c>
    </row>
    <row r="8542" spans="1:11" x14ac:dyDescent="0.25">
      <c r="A8542" t="s">
        <v>13595</v>
      </c>
      <c r="B8542" s="1">
        <v>44517</v>
      </c>
      <c r="C8542" t="s">
        <v>1</v>
      </c>
      <c r="D8542">
        <v>1836700</v>
      </c>
      <c r="E8542" s="6">
        <v>696.94</v>
      </c>
      <c r="F8542" t="s">
        <v>13596</v>
      </c>
      <c r="G8542" s="7" t="s">
        <v>13597</v>
      </c>
      <c r="H8542" t="s">
        <v>3</v>
      </c>
      <c r="I8542" t="s">
        <v>4</v>
      </c>
      <c r="J8542" t="s">
        <v>16226</v>
      </c>
      <c r="K8542" t="s">
        <v>6</v>
      </c>
    </row>
    <row r="8543" spans="1:11" x14ac:dyDescent="0.25">
      <c r="A8543" t="s">
        <v>2109</v>
      </c>
      <c r="B8543" s="1">
        <v>44517</v>
      </c>
      <c r="C8543" t="s">
        <v>1</v>
      </c>
      <c r="D8543">
        <v>1836701</v>
      </c>
      <c r="E8543" s="6">
        <v>32.42</v>
      </c>
      <c r="F8543" t="s">
        <v>232</v>
      </c>
      <c r="G8543" s="7" t="s">
        <v>2110</v>
      </c>
      <c r="H8543" t="s">
        <v>61</v>
      </c>
      <c r="I8543" t="s">
        <v>30</v>
      </c>
      <c r="J8543" t="s">
        <v>5</v>
      </c>
      <c r="K8543" t="s">
        <v>6</v>
      </c>
    </row>
    <row r="8544" spans="1:11" x14ac:dyDescent="0.25">
      <c r="A8544" t="s">
        <v>2111</v>
      </c>
      <c r="B8544" s="1">
        <v>44517</v>
      </c>
      <c r="C8544" t="s">
        <v>1</v>
      </c>
      <c r="D8544">
        <v>1836702</v>
      </c>
      <c r="E8544" s="6">
        <v>32.93</v>
      </c>
      <c r="F8544" t="s">
        <v>232</v>
      </c>
      <c r="G8544" s="7" t="s">
        <v>2112</v>
      </c>
      <c r="H8544" t="s">
        <v>61</v>
      </c>
      <c r="I8544" t="s">
        <v>30</v>
      </c>
      <c r="J8544" t="s">
        <v>5</v>
      </c>
      <c r="K8544" t="s">
        <v>6</v>
      </c>
    </row>
    <row r="8545" spans="1:11" x14ac:dyDescent="0.25">
      <c r="A8545" t="s">
        <v>1697</v>
      </c>
      <c r="B8545" s="1">
        <v>44517</v>
      </c>
      <c r="C8545" t="s">
        <v>1</v>
      </c>
      <c r="D8545">
        <v>1836703</v>
      </c>
      <c r="E8545" s="6">
        <v>48.29</v>
      </c>
      <c r="F8545" t="s">
        <v>232</v>
      </c>
      <c r="G8545" s="7" t="s">
        <v>2113</v>
      </c>
      <c r="H8545" t="s">
        <v>61</v>
      </c>
      <c r="I8545" t="s">
        <v>30</v>
      </c>
      <c r="J8545" t="s">
        <v>5</v>
      </c>
      <c r="K8545" t="s">
        <v>6</v>
      </c>
    </row>
    <row r="8546" spans="1:11" x14ac:dyDescent="0.25">
      <c r="A8546" t="s">
        <v>4534</v>
      </c>
      <c r="B8546" s="1">
        <v>44517</v>
      </c>
      <c r="C8546" t="s">
        <v>1</v>
      </c>
      <c r="D8546">
        <v>1836704</v>
      </c>
      <c r="E8546" s="6">
        <v>163.36000000000001</v>
      </c>
      <c r="F8546" t="s">
        <v>4535</v>
      </c>
      <c r="G8546" s="7" t="s">
        <v>4536</v>
      </c>
      <c r="H8546" t="s">
        <v>4362</v>
      </c>
      <c r="I8546" t="s">
        <v>4400</v>
      </c>
      <c r="J8546" t="s">
        <v>5</v>
      </c>
      <c r="K8546" t="s">
        <v>6</v>
      </c>
    </row>
    <row r="8547" spans="1:11" x14ac:dyDescent="0.25">
      <c r="A8547" t="s">
        <v>4534</v>
      </c>
      <c r="B8547" s="1">
        <v>44517</v>
      </c>
      <c r="C8547" t="s">
        <v>1</v>
      </c>
      <c r="D8547">
        <v>1836704</v>
      </c>
      <c r="E8547" s="6">
        <v>1300.5</v>
      </c>
      <c r="F8547" t="s">
        <v>4548</v>
      </c>
      <c r="G8547" s="7" t="s">
        <v>4548</v>
      </c>
      <c r="H8547" t="s">
        <v>4362</v>
      </c>
      <c r="I8547" t="s">
        <v>4400</v>
      </c>
      <c r="J8547" t="s">
        <v>5</v>
      </c>
      <c r="K8547" t="s">
        <v>6</v>
      </c>
    </row>
    <row r="8548" spans="1:11" x14ac:dyDescent="0.25">
      <c r="A8548" t="s">
        <v>4534</v>
      </c>
      <c r="B8548" s="1">
        <v>44517</v>
      </c>
      <c r="C8548" t="s">
        <v>1</v>
      </c>
      <c r="D8548">
        <v>1836704</v>
      </c>
      <c r="E8548" s="6">
        <v>14.38</v>
      </c>
      <c r="F8548" t="s">
        <v>13715</v>
      </c>
      <c r="G8548" s="7" t="s">
        <v>13716</v>
      </c>
      <c r="H8548" t="s">
        <v>4958</v>
      </c>
      <c r="I8548" t="s">
        <v>4400</v>
      </c>
      <c r="J8548" t="s">
        <v>13686</v>
      </c>
      <c r="K8548" t="s">
        <v>6</v>
      </c>
    </row>
    <row r="8549" spans="1:11" x14ac:dyDescent="0.25">
      <c r="A8549" t="s">
        <v>4534</v>
      </c>
      <c r="B8549" s="1">
        <v>44517</v>
      </c>
      <c r="C8549" t="s">
        <v>1</v>
      </c>
      <c r="D8549">
        <v>1836705</v>
      </c>
      <c r="E8549" s="6">
        <v>150</v>
      </c>
      <c r="F8549" t="s">
        <v>10596</v>
      </c>
      <c r="G8549" s="7" t="s">
        <v>10597</v>
      </c>
      <c r="H8549" t="s">
        <v>7742</v>
      </c>
      <c r="I8549" t="s">
        <v>30</v>
      </c>
      <c r="J8549" t="s">
        <v>7852</v>
      </c>
      <c r="K8549" t="s">
        <v>6</v>
      </c>
    </row>
    <row r="8550" spans="1:11" x14ac:dyDescent="0.25">
      <c r="A8550" t="s">
        <v>4534</v>
      </c>
      <c r="B8550" s="1">
        <v>44517</v>
      </c>
      <c r="C8550" t="s">
        <v>1</v>
      </c>
      <c r="D8550">
        <v>1836705</v>
      </c>
      <c r="E8550" s="6">
        <v>194.27</v>
      </c>
      <c r="F8550" t="s">
        <v>10596</v>
      </c>
      <c r="G8550" s="7" t="s">
        <v>10597</v>
      </c>
      <c r="H8550" t="s">
        <v>7742</v>
      </c>
      <c r="I8550" t="s">
        <v>30</v>
      </c>
      <c r="J8550" t="s">
        <v>7852</v>
      </c>
      <c r="K8550" t="s">
        <v>6</v>
      </c>
    </row>
    <row r="8551" spans="1:11" x14ac:dyDescent="0.25">
      <c r="A8551" t="s">
        <v>2114</v>
      </c>
      <c r="B8551" s="1">
        <v>44517</v>
      </c>
      <c r="C8551" t="s">
        <v>1</v>
      </c>
      <c r="D8551">
        <v>1836706</v>
      </c>
      <c r="E8551" s="6">
        <v>16.07</v>
      </c>
      <c r="F8551" t="s">
        <v>232</v>
      </c>
      <c r="G8551" s="7" t="s">
        <v>2115</v>
      </c>
      <c r="H8551" t="s">
        <v>61</v>
      </c>
      <c r="I8551" t="s">
        <v>30</v>
      </c>
      <c r="J8551" t="s">
        <v>5</v>
      </c>
      <c r="K8551" t="s">
        <v>6</v>
      </c>
    </row>
    <row r="8552" spans="1:11" x14ac:dyDescent="0.25">
      <c r="A8552" t="s">
        <v>8411</v>
      </c>
      <c r="B8552" s="1">
        <v>44517</v>
      </c>
      <c r="C8552" t="s">
        <v>1</v>
      </c>
      <c r="D8552">
        <v>1836707</v>
      </c>
      <c r="E8552" s="6">
        <v>2370</v>
      </c>
      <c r="F8552" t="s">
        <v>9222</v>
      </c>
      <c r="G8552" s="7" t="s">
        <v>9223</v>
      </c>
      <c r="H8552" t="s">
        <v>7742</v>
      </c>
      <c r="I8552" t="s">
        <v>30</v>
      </c>
      <c r="J8552" t="s">
        <v>7852</v>
      </c>
      <c r="K8552" t="s">
        <v>6</v>
      </c>
    </row>
    <row r="8553" spans="1:11" x14ac:dyDescent="0.25">
      <c r="A8553" t="s">
        <v>8921</v>
      </c>
      <c r="B8553" s="1">
        <v>44517</v>
      </c>
      <c r="C8553" t="s">
        <v>1</v>
      </c>
      <c r="D8553">
        <v>1836708</v>
      </c>
      <c r="E8553" s="6">
        <v>4878</v>
      </c>
      <c r="F8553" t="s">
        <v>9267</v>
      </c>
      <c r="G8553" s="7">
        <v>259727</v>
      </c>
      <c r="H8553" t="s">
        <v>7742</v>
      </c>
      <c r="I8553" t="s">
        <v>30</v>
      </c>
      <c r="J8553" t="s">
        <v>7852</v>
      </c>
      <c r="K8553" t="s">
        <v>6</v>
      </c>
    </row>
    <row r="8554" spans="1:11" x14ac:dyDescent="0.25">
      <c r="A8554" t="s">
        <v>8921</v>
      </c>
      <c r="B8554" s="1">
        <v>44517</v>
      </c>
      <c r="C8554" t="s">
        <v>1</v>
      </c>
      <c r="D8554">
        <v>1836708</v>
      </c>
      <c r="E8554" s="6">
        <v>6477</v>
      </c>
      <c r="F8554" t="s">
        <v>9267</v>
      </c>
      <c r="G8554" s="7">
        <v>259727</v>
      </c>
      <c r="H8554" t="s">
        <v>7742</v>
      </c>
      <c r="I8554" t="s">
        <v>30</v>
      </c>
      <c r="J8554" t="s">
        <v>7852</v>
      </c>
      <c r="K8554" t="s">
        <v>6</v>
      </c>
    </row>
    <row r="8555" spans="1:11" x14ac:dyDescent="0.25">
      <c r="A8555" t="s">
        <v>12638</v>
      </c>
      <c r="B8555" s="1">
        <v>44517</v>
      </c>
      <c r="C8555" t="s">
        <v>1</v>
      </c>
      <c r="D8555">
        <v>1836709</v>
      </c>
      <c r="E8555" s="6">
        <v>312.75</v>
      </c>
      <c r="F8555" t="s">
        <v>12639</v>
      </c>
      <c r="G8555" s="7" t="s">
        <v>12640</v>
      </c>
      <c r="H8555" t="s">
        <v>12600</v>
      </c>
      <c r="I8555" t="s">
        <v>30</v>
      </c>
      <c r="J8555" t="s">
        <v>12619</v>
      </c>
      <c r="K8555" t="s">
        <v>6</v>
      </c>
    </row>
    <row r="8556" spans="1:11" x14ac:dyDescent="0.25">
      <c r="A8556" t="s">
        <v>12638</v>
      </c>
      <c r="B8556" s="1">
        <v>44517</v>
      </c>
      <c r="C8556" t="s">
        <v>1</v>
      </c>
      <c r="D8556">
        <v>1836709</v>
      </c>
      <c r="E8556" s="6">
        <v>412.5</v>
      </c>
      <c r="F8556" t="s">
        <v>12641</v>
      </c>
      <c r="G8556" s="7" t="s">
        <v>12642</v>
      </c>
      <c r="H8556" t="s">
        <v>12600</v>
      </c>
      <c r="I8556" t="s">
        <v>30</v>
      </c>
      <c r="J8556" t="s">
        <v>12619</v>
      </c>
      <c r="K8556" t="s">
        <v>6</v>
      </c>
    </row>
    <row r="8557" spans="1:11" x14ac:dyDescent="0.25">
      <c r="A8557" t="s">
        <v>12638</v>
      </c>
      <c r="B8557" s="1">
        <v>44517</v>
      </c>
      <c r="C8557" t="s">
        <v>1</v>
      </c>
      <c r="D8557">
        <v>1836709</v>
      </c>
      <c r="E8557" s="6">
        <v>506.38</v>
      </c>
      <c r="F8557" t="s">
        <v>12643</v>
      </c>
      <c r="G8557" s="7" t="s">
        <v>12644</v>
      </c>
      <c r="H8557" t="s">
        <v>12600</v>
      </c>
      <c r="I8557" t="s">
        <v>30</v>
      </c>
      <c r="J8557" t="s">
        <v>12619</v>
      </c>
      <c r="K8557" t="s">
        <v>6</v>
      </c>
    </row>
    <row r="8558" spans="1:11" x14ac:dyDescent="0.25">
      <c r="A8558" t="s">
        <v>12638</v>
      </c>
      <c r="B8558" s="1">
        <v>44517</v>
      </c>
      <c r="C8558" t="s">
        <v>1</v>
      </c>
      <c r="D8558">
        <v>1836709</v>
      </c>
      <c r="E8558" s="6">
        <v>225</v>
      </c>
      <c r="F8558" t="s">
        <v>12645</v>
      </c>
      <c r="G8558" s="7" t="s">
        <v>12646</v>
      </c>
      <c r="H8558" t="s">
        <v>12600</v>
      </c>
      <c r="I8558" t="s">
        <v>30</v>
      </c>
      <c r="J8558" t="s">
        <v>12619</v>
      </c>
      <c r="K8558" t="s">
        <v>6</v>
      </c>
    </row>
    <row r="8559" spans="1:11" x14ac:dyDescent="0.25">
      <c r="A8559" t="s">
        <v>4205</v>
      </c>
      <c r="B8559" s="1">
        <v>44517</v>
      </c>
      <c r="C8559" t="s">
        <v>1</v>
      </c>
      <c r="D8559">
        <v>1836710</v>
      </c>
      <c r="E8559" s="6">
        <v>3465</v>
      </c>
      <c r="F8559" t="s">
        <v>4206</v>
      </c>
      <c r="G8559" s="7">
        <v>14604</v>
      </c>
      <c r="H8559" t="s">
        <v>4164</v>
      </c>
      <c r="I8559" t="s">
        <v>39</v>
      </c>
      <c r="J8559" t="s">
        <v>5</v>
      </c>
      <c r="K8559" t="s">
        <v>6</v>
      </c>
    </row>
    <row r="8560" spans="1:11" x14ac:dyDescent="0.25">
      <c r="A8560" t="s">
        <v>9124</v>
      </c>
      <c r="B8560" s="1">
        <v>44517</v>
      </c>
      <c r="C8560" t="s">
        <v>1</v>
      </c>
      <c r="D8560">
        <v>1836711</v>
      </c>
      <c r="E8560" s="6">
        <v>3300</v>
      </c>
      <c r="F8560" t="s">
        <v>9125</v>
      </c>
      <c r="G8560" s="7" t="s">
        <v>9126</v>
      </c>
      <c r="H8560" t="s">
        <v>7742</v>
      </c>
      <c r="I8560" t="s">
        <v>30</v>
      </c>
      <c r="J8560" t="s">
        <v>7852</v>
      </c>
      <c r="K8560" t="s">
        <v>6</v>
      </c>
    </row>
    <row r="8561" spans="1:11" x14ac:dyDescent="0.25">
      <c r="A8561" t="s">
        <v>9124</v>
      </c>
      <c r="B8561" s="1">
        <v>44517</v>
      </c>
      <c r="C8561" t="s">
        <v>1</v>
      </c>
      <c r="D8561">
        <v>1836711</v>
      </c>
      <c r="E8561" s="6">
        <v>100</v>
      </c>
      <c r="F8561" t="s">
        <v>9125</v>
      </c>
      <c r="G8561" s="7" t="s">
        <v>9126</v>
      </c>
      <c r="H8561" t="s">
        <v>7742</v>
      </c>
      <c r="I8561" t="s">
        <v>30</v>
      </c>
      <c r="J8561" t="s">
        <v>7852</v>
      </c>
      <c r="K8561" t="s">
        <v>6</v>
      </c>
    </row>
    <row r="8562" spans="1:11" x14ac:dyDescent="0.25">
      <c r="A8562" t="s">
        <v>9406</v>
      </c>
      <c r="B8562" s="1">
        <v>44517</v>
      </c>
      <c r="C8562" t="s">
        <v>1</v>
      </c>
      <c r="D8562">
        <v>1836712</v>
      </c>
      <c r="E8562" s="6">
        <v>1510</v>
      </c>
      <c r="F8562" t="s">
        <v>9407</v>
      </c>
      <c r="G8562" s="7">
        <v>304672</v>
      </c>
      <c r="H8562" t="s">
        <v>7742</v>
      </c>
      <c r="I8562" t="s">
        <v>30</v>
      </c>
      <c r="J8562" t="s">
        <v>7852</v>
      </c>
      <c r="K8562" t="s">
        <v>6</v>
      </c>
    </row>
    <row r="8563" spans="1:11" x14ac:dyDescent="0.25">
      <c r="A8563" t="s">
        <v>9406</v>
      </c>
      <c r="B8563" s="1">
        <v>44517</v>
      </c>
      <c r="C8563" t="s">
        <v>1</v>
      </c>
      <c r="D8563">
        <v>1836712</v>
      </c>
      <c r="E8563" s="6">
        <v>3249</v>
      </c>
      <c r="F8563" t="s">
        <v>9407</v>
      </c>
      <c r="G8563" s="7">
        <v>304672</v>
      </c>
      <c r="H8563" t="s">
        <v>7742</v>
      </c>
      <c r="I8563" t="s">
        <v>30</v>
      </c>
      <c r="J8563" t="s">
        <v>7852</v>
      </c>
      <c r="K8563" t="s">
        <v>6</v>
      </c>
    </row>
    <row r="8564" spans="1:11" x14ac:dyDescent="0.25">
      <c r="A8564" t="s">
        <v>8152</v>
      </c>
      <c r="B8564" s="1">
        <v>44517</v>
      </c>
      <c r="C8564" t="s">
        <v>1</v>
      </c>
      <c r="D8564">
        <v>1836713</v>
      </c>
      <c r="E8564" s="6">
        <v>3300</v>
      </c>
      <c r="F8564" t="s">
        <v>8153</v>
      </c>
      <c r="G8564" s="7">
        <v>213085</v>
      </c>
      <c r="H8564" t="s">
        <v>7742</v>
      </c>
      <c r="I8564" t="s">
        <v>30</v>
      </c>
      <c r="J8564" t="s">
        <v>7852</v>
      </c>
      <c r="K8564" t="s">
        <v>6</v>
      </c>
    </row>
    <row r="8565" spans="1:11" x14ac:dyDescent="0.25">
      <c r="A8565" t="s">
        <v>2116</v>
      </c>
      <c r="B8565" s="1">
        <v>44517</v>
      </c>
      <c r="C8565" t="s">
        <v>1</v>
      </c>
      <c r="D8565">
        <v>1836714</v>
      </c>
      <c r="E8565" s="6">
        <v>59.08</v>
      </c>
      <c r="F8565" t="s">
        <v>232</v>
      </c>
      <c r="G8565" s="7" t="s">
        <v>2117</v>
      </c>
      <c r="H8565" t="s">
        <v>61</v>
      </c>
      <c r="I8565" t="s">
        <v>30</v>
      </c>
      <c r="J8565" t="s">
        <v>5</v>
      </c>
      <c r="K8565" t="s">
        <v>6</v>
      </c>
    </row>
    <row r="8566" spans="1:11" x14ac:dyDescent="0.25">
      <c r="A8566" t="s">
        <v>4726</v>
      </c>
      <c r="B8566" s="1">
        <v>44517</v>
      </c>
      <c r="C8566" t="s">
        <v>1</v>
      </c>
      <c r="D8566">
        <v>1836715</v>
      </c>
      <c r="E8566" s="6">
        <v>1083.25</v>
      </c>
      <c r="F8566" t="s">
        <v>4727</v>
      </c>
      <c r="G8566" s="7" t="s">
        <v>4728</v>
      </c>
      <c r="H8566" t="s">
        <v>4362</v>
      </c>
      <c r="I8566" t="s">
        <v>58</v>
      </c>
      <c r="J8566" t="s">
        <v>5</v>
      </c>
      <c r="K8566" t="s">
        <v>6</v>
      </c>
    </row>
    <row r="8567" spans="1:11" x14ac:dyDescent="0.25">
      <c r="A8567" t="s">
        <v>184</v>
      </c>
      <c r="B8567" s="1">
        <v>44517</v>
      </c>
      <c r="C8567" t="s">
        <v>1</v>
      </c>
      <c r="D8567">
        <v>1836716</v>
      </c>
      <c r="E8567" s="6">
        <v>170</v>
      </c>
      <c r="F8567" t="s">
        <v>2909</v>
      </c>
      <c r="G8567" s="7">
        <v>13448</v>
      </c>
      <c r="H8567" t="s">
        <v>2842</v>
      </c>
      <c r="I8567" t="s">
        <v>39</v>
      </c>
      <c r="J8567" t="s">
        <v>5</v>
      </c>
      <c r="K8567" t="s">
        <v>6</v>
      </c>
    </row>
    <row r="8568" spans="1:11" x14ac:dyDescent="0.25">
      <c r="A8568" t="s">
        <v>184</v>
      </c>
      <c r="B8568" s="1">
        <v>44517</v>
      </c>
      <c r="C8568" t="s">
        <v>1</v>
      </c>
      <c r="D8568">
        <v>1836716</v>
      </c>
      <c r="E8568" s="6">
        <v>457.5</v>
      </c>
      <c r="F8568" t="s">
        <v>2910</v>
      </c>
      <c r="G8568" s="7">
        <v>13447</v>
      </c>
      <c r="H8568" t="s">
        <v>2842</v>
      </c>
      <c r="I8568" t="s">
        <v>39</v>
      </c>
      <c r="J8568" t="s">
        <v>5</v>
      </c>
      <c r="K8568" t="s">
        <v>6</v>
      </c>
    </row>
    <row r="8569" spans="1:11" x14ac:dyDescent="0.25">
      <c r="A8569" t="s">
        <v>5768</v>
      </c>
      <c r="B8569" s="1">
        <v>44517</v>
      </c>
      <c r="C8569" t="s">
        <v>1</v>
      </c>
      <c r="D8569">
        <v>1836717</v>
      </c>
      <c r="E8569" s="6">
        <v>275</v>
      </c>
      <c r="F8569" t="s">
        <v>5787</v>
      </c>
      <c r="G8569" s="7" t="s">
        <v>5789</v>
      </c>
      <c r="H8569" t="s">
        <v>5686</v>
      </c>
      <c r="I8569" t="s">
        <v>39</v>
      </c>
      <c r="J8569" t="s">
        <v>5755</v>
      </c>
      <c r="K8569" t="s">
        <v>6</v>
      </c>
    </row>
    <row r="8570" spans="1:11" x14ac:dyDescent="0.25">
      <c r="A8570" t="s">
        <v>5768</v>
      </c>
      <c r="B8570" s="1">
        <v>44517</v>
      </c>
      <c r="C8570" t="s">
        <v>1</v>
      </c>
      <c r="D8570">
        <v>1836717</v>
      </c>
      <c r="E8570" s="6">
        <v>175</v>
      </c>
      <c r="F8570" t="s">
        <v>5787</v>
      </c>
      <c r="G8570" s="7" t="s">
        <v>5790</v>
      </c>
      <c r="H8570" t="s">
        <v>5686</v>
      </c>
      <c r="I8570" t="s">
        <v>39</v>
      </c>
      <c r="J8570" t="s">
        <v>5755</v>
      </c>
      <c r="K8570" t="s">
        <v>6</v>
      </c>
    </row>
    <row r="8571" spans="1:11" x14ac:dyDescent="0.25">
      <c r="A8571" t="s">
        <v>5768</v>
      </c>
      <c r="B8571" s="1">
        <v>44517</v>
      </c>
      <c r="C8571" t="s">
        <v>1</v>
      </c>
      <c r="D8571">
        <v>1836717</v>
      </c>
      <c r="E8571" s="6">
        <v>175</v>
      </c>
      <c r="F8571" t="s">
        <v>5787</v>
      </c>
      <c r="G8571" s="7" t="s">
        <v>5791</v>
      </c>
      <c r="H8571" t="s">
        <v>5686</v>
      </c>
      <c r="I8571" t="s">
        <v>39</v>
      </c>
      <c r="J8571" t="s">
        <v>5755</v>
      </c>
      <c r="K8571" t="s">
        <v>6</v>
      </c>
    </row>
    <row r="8572" spans="1:11" x14ac:dyDescent="0.25">
      <c r="A8572" t="s">
        <v>5768</v>
      </c>
      <c r="B8572" s="1">
        <v>44517</v>
      </c>
      <c r="C8572" t="s">
        <v>1</v>
      </c>
      <c r="D8572">
        <v>1836717</v>
      </c>
      <c r="E8572" s="6">
        <v>225</v>
      </c>
      <c r="F8572" t="s">
        <v>5787</v>
      </c>
      <c r="G8572" s="7" t="s">
        <v>5792</v>
      </c>
      <c r="H8572" t="s">
        <v>5686</v>
      </c>
      <c r="I8572" t="s">
        <v>39</v>
      </c>
      <c r="J8572" t="s">
        <v>5755</v>
      </c>
      <c r="K8572" t="s">
        <v>6</v>
      </c>
    </row>
    <row r="8573" spans="1:11" x14ac:dyDescent="0.25">
      <c r="A8573" t="s">
        <v>5768</v>
      </c>
      <c r="B8573" s="1">
        <v>44517</v>
      </c>
      <c r="C8573" t="s">
        <v>1</v>
      </c>
      <c r="D8573">
        <v>1836717</v>
      </c>
      <c r="E8573" s="6">
        <v>300</v>
      </c>
      <c r="F8573" t="s">
        <v>5787</v>
      </c>
      <c r="G8573" s="7" t="s">
        <v>5793</v>
      </c>
      <c r="H8573" t="s">
        <v>5686</v>
      </c>
      <c r="I8573" t="s">
        <v>39</v>
      </c>
      <c r="J8573" t="s">
        <v>5755</v>
      </c>
      <c r="K8573" t="s">
        <v>6</v>
      </c>
    </row>
    <row r="8574" spans="1:11" x14ac:dyDescent="0.25">
      <c r="A8574" t="s">
        <v>5768</v>
      </c>
      <c r="B8574" s="1">
        <v>44517</v>
      </c>
      <c r="C8574" t="s">
        <v>1</v>
      </c>
      <c r="D8574">
        <v>1836717</v>
      </c>
      <c r="E8574" s="6">
        <v>225</v>
      </c>
      <c r="F8574" t="s">
        <v>5787</v>
      </c>
      <c r="G8574" s="7" t="s">
        <v>5794</v>
      </c>
      <c r="H8574" t="s">
        <v>5686</v>
      </c>
      <c r="I8574" t="s">
        <v>39</v>
      </c>
      <c r="J8574" t="s">
        <v>5755</v>
      </c>
      <c r="K8574" t="s">
        <v>6</v>
      </c>
    </row>
    <row r="8575" spans="1:11" x14ac:dyDescent="0.25">
      <c r="A8575" t="s">
        <v>5768</v>
      </c>
      <c r="B8575" s="1">
        <v>44517</v>
      </c>
      <c r="C8575" t="s">
        <v>1</v>
      </c>
      <c r="D8575">
        <v>1836717</v>
      </c>
      <c r="E8575" s="6">
        <v>275</v>
      </c>
      <c r="F8575" t="s">
        <v>5787</v>
      </c>
      <c r="G8575" s="7" t="s">
        <v>5795</v>
      </c>
      <c r="H8575" t="s">
        <v>5686</v>
      </c>
      <c r="I8575" t="s">
        <v>39</v>
      </c>
      <c r="J8575" t="s">
        <v>5755</v>
      </c>
      <c r="K8575" t="s">
        <v>6</v>
      </c>
    </row>
    <row r="8576" spans="1:11" x14ac:dyDescent="0.25">
      <c r="A8576" t="s">
        <v>5768</v>
      </c>
      <c r="B8576" s="1">
        <v>44517</v>
      </c>
      <c r="C8576" t="s">
        <v>1</v>
      </c>
      <c r="D8576">
        <v>1836717</v>
      </c>
      <c r="E8576" s="6">
        <v>225</v>
      </c>
      <c r="F8576" t="s">
        <v>5787</v>
      </c>
      <c r="G8576" s="7" t="s">
        <v>5796</v>
      </c>
      <c r="H8576" t="s">
        <v>5686</v>
      </c>
      <c r="I8576" t="s">
        <v>39</v>
      </c>
      <c r="J8576" t="s">
        <v>5755</v>
      </c>
      <c r="K8576" t="s">
        <v>6</v>
      </c>
    </row>
    <row r="8577" spans="1:11" x14ac:dyDescent="0.25">
      <c r="A8577" t="s">
        <v>5768</v>
      </c>
      <c r="B8577" s="1">
        <v>44517</v>
      </c>
      <c r="C8577" t="s">
        <v>1</v>
      </c>
      <c r="D8577">
        <v>1836717</v>
      </c>
      <c r="E8577" s="6">
        <v>275</v>
      </c>
      <c r="F8577" t="s">
        <v>5787</v>
      </c>
      <c r="G8577" s="7" t="s">
        <v>5797</v>
      </c>
      <c r="H8577" t="s">
        <v>5686</v>
      </c>
      <c r="I8577" t="s">
        <v>39</v>
      </c>
      <c r="J8577" t="s">
        <v>5755</v>
      </c>
      <c r="K8577" t="s">
        <v>6</v>
      </c>
    </row>
    <row r="8578" spans="1:11" x14ac:dyDescent="0.25">
      <c r="A8578" t="s">
        <v>5768</v>
      </c>
      <c r="B8578" s="1">
        <v>44517</v>
      </c>
      <c r="C8578" t="s">
        <v>1</v>
      </c>
      <c r="D8578">
        <v>1836717</v>
      </c>
      <c r="E8578" s="6">
        <v>300</v>
      </c>
      <c r="F8578" t="s">
        <v>5787</v>
      </c>
      <c r="G8578" s="7" t="s">
        <v>5798</v>
      </c>
      <c r="H8578" t="s">
        <v>5686</v>
      </c>
      <c r="I8578" t="s">
        <v>39</v>
      </c>
      <c r="J8578" t="s">
        <v>5755</v>
      </c>
      <c r="K8578" t="s">
        <v>6</v>
      </c>
    </row>
    <row r="8579" spans="1:11" x14ac:dyDescent="0.25">
      <c r="A8579" t="s">
        <v>5768</v>
      </c>
      <c r="B8579" s="1">
        <v>44517</v>
      </c>
      <c r="C8579" t="s">
        <v>1</v>
      </c>
      <c r="D8579">
        <v>1836717</v>
      </c>
      <c r="E8579" s="6">
        <v>300</v>
      </c>
      <c r="F8579" t="s">
        <v>5787</v>
      </c>
      <c r="G8579" s="7" t="s">
        <v>5799</v>
      </c>
      <c r="H8579" t="s">
        <v>5686</v>
      </c>
      <c r="I8579" t="s">
        <v>39</v>
      </c>
      <c r="J8579" t="s">
        <v>5755</v>
      </c>
      <c r="K8579" t="s">
        <v>6</v>
      </c>
    </row>
    <row r="8580" spans="1:11" x14ac:dyDescent="0.25">
      <c r="A8580" t="s">
        <v>5768</v>
      </c>
      <c r="B8580" s="1">
        <v>44517</v>
      </c>
      <c r="C8580" t="s">
        <v>1</v>
      </c>
      <c r="D8580">
        <v>1836717</v>
      </c>
      <c r="E8580" s="6">
        <v>300</v>
      </c>
      <c r="F8580" t="s">
        <v>5787</v>
      </c>
      <c r="G8580" s="7" t="s">
        <v>5800</v>
      </c>
      <c r="H8580" t="s">
        <v>5686</v>
      </c>
      <c r="I8580" t="s">
        <v>39</v>
      </c>
      <c r="J8580" t="s">
        <v>5755</v>
      </c>
      <c r="K8580" t="s">
        <v>6</v>
      </c>
    </row>
    <row r="8581" spans="1:11" x14ac:dyDescent="0.25">
      <c r="A8581" t="s">
        <v>5768</v>
      </c>
      <c r="B8581" s="1">
        <v>44517</v>
      </c>
      <c r="C8581" t="s">
        <v>1</v>
      </c>
      <c r="D8581">
        <v>1836717</v>
      </c>
      <c r="E8581" s="6">
        <v>300</v>
      </c>
      <c r="F8581" t="s">
        <v>5787</v>
      </c>
      <c r="G8581" s="7" t="s">
        <v>5801</v>
      </c>
      <c r="H8581" t="s">
        <v>5686</v>
      </c>
      <c r="I8581" t="s">
        <v>39</v>
      </c>
      <c r="J8581" t="s">
        <v>5755</v>
      </c>
      <c r="K8581" t="s">
        <v>6</v>
      </c>
    </row>
    <row r="8582" spans="1:11" x14ac:dyDescent="0.25">
      <c r="A8582" t="s">
        <v>12957</v>
      </c>
      <c r="B8582" s="1">
        <v>44517</v>
      </c>
      <c r="C8582" t="s">
        <v>1</v>
      </c>
      <c r="D8582">
        <v>1836718</v>
      </c>
      <c r="E8582" s="6">
        <v>325</v>
      </c>
      <c r="F8582" t="s">
        <v>12958</v>
      </c>
      <c r="G8582" s="7">
        <v>20207911921</v>
      </c>
      <c r="H8582" t="s">
        <v>12600</v>
      </c>
      <c r="I8582" t="s">
        <v>30</v>
      </c>
      <c r="J8582" t="s">
        <v>12619</v>
      </c>
      <c r="K8582" t="s">
        <v>6</v>
      </c>
    </row>
    <row r="8583" spans="1:11" x14ac:dyDescent="0.25">
      <c r="A8583" t="s">
        <v>4761</v>
      </c>
      <c r="B8583" s="1">
        <v>44517</v>
      </c>
      <c r="C8583" t="s">
        <v>1</v>
      </c>
      <c r="D8583">
        <v>1836719</v>
      </c>
      <c r="E8583" s="6">
        <v>57.45</v>
      </c>
      <c r="F8583" t="s">
        <v>4762</v>
      </c>
      <c r="G8583" s="7" t="s">
        <v>4763</v>
      </c>
      <c r="H8583" t="s">
        <v>4734</v>
      </c>
      <c r="I8583" t="s">
        <v>30</v>
      </c>
      <c r="J8583" t="s">
        <v>5</v>
      </c>
      <c r="K8583" t="s">
        <v>6</v>
      </c>
    </row>
    <row r="8584" spans="1:11" x14ac:dyDescent="0.25">
      <c r="A8584" t="s">
        <v>4761</v>
      </c>
      <c r="B8584" s="1">
        <v>44517</v>
      </c>
      <c r="C8584" t="s">
        <v>1</v>
      </c>
      <c r="D8584">
        <v>1836719</v>
      </c>
      <c r="E8584" s="6">
        <v>16</v>
      </c>
      <c r="F8584" t="s">
        <v>4764</v>
      </c>
      <c r="G8584" s="7" t="s">
        <v>4763</v>
      </c>
      <c r="H8584" t="s">
        <v>4734</v>
      </c>
      <c r="I8584" t="s">
        <v>30</v>
      </c>
      <c r="J8584" t="s">
        <v>5</v>
      </c>
      <c r="K8584" t="s">
        <v>6</v>
      </c>
    </row>
    <row r="8585" spans="1:11" x14ac:dyDescent="0.25">
      <c r="A8585" t="s">
        <v>4761</v>
      </c>
      <c r="B8585" s="1">
        <v>44517</v>
      </c>
      <c r="C8585" t="s">
        <v>1</v>
      </c>
      <c r="D8585">
        <v>1836719</v>
      </c>
      <c r="E8585" s="6">
        <v>19.45</v>
      </c>
      <c r="F8585" t="s">
        <v>4765</v>
      </c>
      <c r="G8585" s="7" t="s">
        <v>4763</v>
      </c>
      <c r="H8585" t="s">
        <v>4734</v>
      </c>
      <c r="I8585" t="s">
        <v>30</v>
      </c>
      <c r="J8585" t="s">
        <v>5</v>
      </c>
      <c r="K8585" t="s">
        <v>6</v>
      </c>
    </row>
    <row r="8586" spans="1:11" x14ac:dyDescent="0.25">
      <c r="A8586" t="s">
        <v>4761</v>
      </c>
      <c r="B8586" s="1">
        <v>44517</v>
      </c>
      <c r="C8586" t="s">
        <v>1</v>
      </c>
      <c r="D8586">
        <v>1836719</v>
      </c>
      <c r="E8586" s="6">
        <v>21.2</v>
      </c>
      <c r="F8586" t="s">
        <v>4766</v>
      </c>
      <c r="G8586" s="7" t="s">
        <v>4763</v>
      </c>
      <c r="H8586" t="s">
        <v>4734</v>
      </c>
      <c r="I8586" t="s">
        <v>30</v>
      </c>
      <c r="J8586" t="s">
        <v>5</v>
      </c>
      <c r="K8586" t="s">
        <v>6</v>
      </c>
    </row>
    <row r="8587" spans="1:11" x14ac:dyDescent="0.25">
      <c r="A8587" t="s">
        <v>4761</v>
      </c>
      <c r="B8587" s="1">
        <v>44517</v>
      </c>
      <c r="C8587" t="s">
        <v>1</v>
      </c>
      <c r="D8587">
        <v>1836719</v>
      </c>
      <c r="E8587" s="6">
        <v>31.8</v>
      </c>
      <c r="F8587" t="s">
        <v>4767</v>
      </c>
      <c r="G8587" s="7" t="s">
        <v>4763</v>
      </c>
      <c r="H8587" t="s">
        <v>4734</v>
      </c>
      <c r="I8587" t="s">
        <v>30</v>
      </c>
      <c r="J8587" t="s">
        <v>5</v>
      </c>
      <c r="K8587" t="s">
        <v>6</v>
      </c>
    </row>
    <row r="8588" spans="1:11" x14ac:dyDescent="0.25">
      <c r="A8588" t="s">
        <v>4761</v>
      </c>
      <c r="B8588" s="1">
        <v>44517</v>
      </c>
      <c r="C8588" t="s">
        <v>1</v>
      </c>
      <c r="D8588">
        <v>1836719</v>
      </c>
      <c r="E8588" s="6">
        <v>21.2</v>
      </c>
      <c r="F8588" t="s">
        <v>4768</v>
      </c>
      <c r="G8588" s="7" t="s">
        <v>4763</v>
      </c>
      <c r="H8588" t="s">
        <v>4734</v>
      </c>
      <c r="I8588" t="s">
        <v>30</v>
      </c>
      <c r="J8588" t="s">
        <v>5</v>
      </c>
      <c r="K8588" t="s">
        <v>6</v>
      </c>
    </row>
    <row r="8589" spans="1:11" x14ac:dyDescent="0.25">
      <c r="A8589" t="s">
        <v>4761</v>
      </c>
      <c r="B8589" s="1">
        <v>44517</v>
      </c>
      <c r="C8589" t="s">
        <v>1</v>
      </c>
      <c r="D8589">
        <v>1836719</v>
      </c>
      <c r="E8589" s="6">
        <v>28.3</v>
      </c>
      <c r="F8589" t="s">
        <v>4769</v>
      </c>
      <c r="G8589" s="7" t="s">
        <v>4763</v>
      </c>
      <c r="H8589" t="s">
        <v>4734</v>
      </c>
      <c r="I8589" t="s">
        <v>30</v>
      </c>
      <c r="J8589" t="s">
        <v>5</v>
      </c>
      <c r="K8589" t="s">
        <v>6</v>
      </c>
    </row>
    <row r="8590" spans="1:11" x14ac:dyDescent="0.25">
      <c r="A8590" t="s">
        <v>4761</v>
      </c>
      <c r="B8590" s="1">
        <v>44517</v>
      </c>
      <c r="C8590" t="s">
        <v>1</v>
      </c>
      <c r="D8590">
        <v>1836719</v>
      </c>
      <c r="E8590" s="6">
        <v>21.6</v>
      </c>
      <c r="F8590" t="s">
        <v>4770</v>
      </c>
      <c r="G8590" s="7" t="s">
        <v>4763</v>
      </c>
      <c r="H8590" t="s">
        <v>4734</v>
      </c>
      <c r="I8590" t="s">
        <v>30</v>
      </c>
      <c r="J8590" t="s">
        <v>5</v>
      </c>
      <c r="K8590" t="s">
        <v>6</v>
      </c>
    </row>
    <row r="8591" spans="1:11" x14ac:dyDescent="0.25">
      <c r="A8591" t="s">
        <v>4761</v>
      </c>
      <c r="B8591" s="1">
        <v>44517</v>
      </c>
      <c r="C8591" t="s">
        <v>1</v>
      </c>
      <c r="D8591">
        <v>1836719</v>
      </c>
      <c r="E8591" s="6">
        <v>29.95</v>
      </c>
      <c r="F8591" t="s">
        <v>4771</v>
      </c>
      <c r="G8591" s="7" t="s">
        <v>4763</v>
      </c>
      <c r="H8591" t="s">
        <v>4734</v>
      </c>
      <c r="I8591" t="s">
        <v>30</v>
      </c>
      <c r="J8591" t="s">
        <v>5</v>
      </c>
      <c r="K8591" t="s">
        <v>6</v>
      </c>
    </row>
    <row r="8592" spans="1:11" x14ac:dyDescent="0.25">
      <c r="A8592" t="s">
        <v>4761</v>
      </c>
      <c r="B8592" s="1">
        <v>44517</v>
      </c>
      <c r="C8592" t="s">
        <v>1</v>
      </c>
      <c r="D8592">
        <v>1836719</v>
      </c>
      <c r="E8592" s="6">
        <v>222.75</v>
      </c>
      <c r="F8592" t="s">
        <v>4772</v>
      </c>
      <c r="G8592" s="7" t="s">
        <v>4763</v>
      </c>
      <c r="H8592" t="s">
        <v>4734</v>
      </c>
      <c r="I8592" t="s">
        <v>30</v>
      </c>
      <c r="J8592" t="s">
        <v>5</v>
      </c>
      <c r="K8592" t="s">
        <v>6</v>
      </c>
    </row>
    <row r="8593" spans="1:11" x14ac:dyDescent="0.25">
      <c r="A8593" t="s">
        <v>4761</v>
      </c>
      <c r="B8593" s="1">
        <v>44517</v>
      </c>
      <c r="C8593" t="s">
        <v>1</v>
      </c>
      <c r="D8593">
        <v>1836719</v>
      </c>
      <c r="E8593" s="6">
        <v>44.55</v>
      </c>
      <c r="F8593" t="s">
        <v>4773</v>
      </c>
      <c r="G8593" s="7" t="s">
        <v>4763</v>
      </c>
      <c r="H8593" t="s">
        <v>4734</v>
      </c>
      <c r="I8593" t="s">
        <v>30</v>
      </c>
      <c r="J8593" t="s">
        <v>5</v>
      </c>
      <c r="K8593" t="s">
        <v>6</v>
      </c>
    </row>
    <row r="8594" spans="1:11" x14ac:dyDescent="0.25">
      <c r="A8594" t="s">
        <v>4761</v>
      </c>
      <c r="B8594" s="1">
        <v>44517</v>
      </c>
      <c r="C8594" t="s">
        <v>1</v>
      </c>
      <c r="D8594">
        <v>1836719</v>
      </c>
      <c r="E8594" s="6">
        <v>23.48</v>
      </c>
      <c r="F8594" t="s">
        <v>4760</v>
      </c>
      <c r="G8594" s="7" t="s">
        <v>4763</v>
      </c>
      <c r="H8594" t="s">
        <v>4734</v>
      </c>
      <c r="I8594" t="s">
        <v>30</v>
      </c>
      <c r="J8594" t="s">
        <v>5</v>
      </c>
      <c r="K8594" t="s">
        <v>6</v>
      </c>
    </row>
    <row r="8595" spans="1:11" x14ac:dyDescent="0.25">
      <c r="A8595" t="s">
        <v>4761</v>
      </c>
      <c r="B8595" s="1">
        <v>44517</v>
      </c>
      <c r="C8595" t="s">
        <v>1</v>
      </c>
      <c r="D8595">
        <v>1836719</v>
      </c>
      <c r="E8595" s="6">
        <v>10.6</v>
      </c>
      <c r="F8595" t="s">
        <v>4768</v>
      </c>
      <c r="G8595" s="7" t="s">
        <v>4774</v>
      </c>
      <c r="H8595" t="s">
        <v>4734</v>
      </c>
      <c r="I8595" t="s">
        <v>30</v>
      </c>
      <c r="J8595" t="s">
        <v>5</v>
      </c>
      <c r="K8595" t="s">
        <v>6</v>
      </c>
    </row>
    <row r="8596" spans="1:11" x14ac:dyDescent="0.25">
      <c r="A8596" t="s">
        <v>2118</v>
      </c>
      <c r="B8596" s="1">
        <v>44517</v>
      </c>
      <c r="C8596" t="s">
        <v>1</v>
      </c>
      <c r="D8596">
        <v>1836720</v>
      </c>
      <c r="E8596" s="6">
        <v>19.84</v>
      </c>
      <c r="F8596" t="s">
        <v>232</v>
      </c>
      <c r="G8596" s="7" t="s">
        <v>2119</v>
      </c>
      <c r="H8596" t="s">
        <v>61</v>
      </c>
      <c r="I8596" t="s">
        <v>30</v>
      </c>
      <c r="J8596" t="s">
        <v>5</v>
      </c>
      <c r="K8596" t="s">
        <v>6</v>
      </c>
    </row>
    <row r="8597" spans="1:11" x14ac:dyDescent="0.25">
      <c r="A8597" t="s">
        <v>9035</v>
      </c>
      <c r="B8597" s="1">
        <v>44517</v>
      </c>
      <c r="C8597" t="s">
        <v>1</v>
      </c>
      <c r="D8597">
        <v>1836721</v>
      </c>
      <c r="E8597" s="6">
        <v>1935</v>
      </c>
      <c r="F8597" t="s">
        <v>9127</v>
      </c>
      <c r="G8597" s="7">
        <v>371378</v>
      </c>
      <c r="H8597" t="s">
        <v>7742</v>
      </c>
      <c r="I8597" t="s">
        <v>30</v>
      </c>
      <c r="J8597" t="s">
        <v>7852</v>
      </c>
      <c r="K8597" t="s">
        <v>6</v>
      </c>
    </row>
    <row r="8598" spans="1:11" x14ac:dyDescent="0.25">
      <c r="A8598" t="s">
        <v>9035</v>
      </c>
      <c r="B8598" s="1">
        <v>44517</v>
      </c>
      <c r="C8598" t="s">
        <v>1</v>
      </c>
      <c r="D8598">
        <v>1836721</v>
      </c>
      <c r="E8598" s="6">
        <v>2175</v>
      </c>
      <c r="F8598" t="s">
        <v>9127</v>
      </c>
      <c r="G8598" s="7">
        <v>371378</v>
      </c>
      <c r="H8598" t="s">
        <v>7742</v>
      </c>
      <c r="I8598" t="s">
        <v>30</v>
      </c>
      <c r="J8598" t="s">
        <v>7852</v>
      </c>
      <c r="K8598" t="s">
        <v>6</v>
      </c>
    </row>
    <row r="8599" spans="1:11" x14ac:dyDescent="0.25">
      <c r="A8599" t="s">
        <v>9035</v>
      </c>
      <c r="B8599" s="1">
        <v>44517</v>
      </c>
      <c r="C8599" t="s">
        <v>1</v>
      </c>
      <c r="D8599">
        <v>1836722</v>
      </c>
      <c r="E8599" s="6">
        <v>7930</v>
      </c>
      <c r="F8599" t="s">
        <v>9789</v>
      </c>
      <c r="G8599" s="7">
        <v>408353</v>
      </c>
      <c r="H8599" t="s">
        <v>7742</v>
      </c>
      <c r="I8599" t="s">
        <v>30</v>
      </c>
      <c r="J8599" t="s">
        <v>7852</v>
      </c>
      <c r="K8599" t="s">
        <v>6</v>
      </c>
    </row>
    <row r="8600" spans="1:11" x14ac:dyDescent="0.25">
      <c r="A8600" t="s">
        <v>9035</v>
      </c>
      <c r="B8600" s="1">
        <v>44517</v>
      </c>
      <c r="C8600" t="s">
        <v>1</v>
      </c>
      <c r="D8600">
        <v>1836723</v>
      </c>
      <c r="E8600" s="6">
        <v>1935</v>
      </c>
      <c r="F8600" t="s">
        <v>9128</v>
      </c>
      <c r="G8600" s="7">
        <v>333527</v>
      </c>
      <c r="H8600" t="s">
        <v>7742</v>
      </c>
      <c r="I8600" t="s">
        <v>30</v>
      </c>
      <c r="J8600" t="s">
        <v>7852</v>
      </c>
      <c r="K8600" t="s">
        <v>6</v>
      </c>
    </row>
    <row r="8601" spans="1:11" x14ac:dyDescent="0.25">
      <c r="A8601" t="s">
        <v>9035</v>
      </c>
      <c r="B8601" s="1">
        <v>44517</v>
      </c>
      <c r="C8601" t="s">
        <v>1</v>
      </c>
      <c r="D8601">
        <v>1836723</v>
      </c>
      <c r="E8601" s="6">
        <v>3600</v>
      </c>
      <c r="F8601" t="s">
        <v>9128</v>
      </c>
      <c r="G8601" s="7">
        <v>333527</v>
      </c>
      <c r="H8601" t="s">
        <v>7742</v>
      </c>
      <c r="I8601" t="s">
        <v>30</v>
      </c>
      <c r="J8601" t="s">
        <v>7852</v>
      </c>
      <c r="K8601" t="s">
        <v>6</v>
      </c>
    </row>
    <row r="8602" spans="1:11" x14ac:dyDescent="0.25">
      <c r="A8602" t="s">
        <v>9035</v>
      </c>
      <c r="B8602" s="1">
        <v>44517</v>
      </c>
      <c r="C8602" t="s">
        <v>1</v>
      </c>
      <c r="D8602">
        <v>1836724</v>
      </c>
      <c r="E8602" s="6">
        <v>1935</v>
      </c>
      <c r="F8602" t="s">
        <v>9129</v>
      </c>
      <c r="G8602" s="7">
        <v>379163</v>
      </c>
      <c r="H8602" t="s">
        <v>7742</v>
      </c>
      <c r="I8602" t="s">
        <v>30</v>
      </c>
      <c r="J8602" t="s">
        <v>7852</v>
      </c>
      <c r="K8602" t="s">
        <v>6</v>
      </c>
    </row>
    <row r="8603" spans="1:11" x14ac:dyDescent="0.25">
      <c r="A8603" t="s">
        <v>9035</v>
      </c>
      <c r="B8603" s="1">
        <v>44517</v>
      </c>
      <c r="C8603" t="s">
        <v>1</v>
      </c>
      <c r="D8603">
        <v>1836724</v>
      </c>
      <c r="E8603" s="6">
        <v>2525</v>
      </c>
      <c r="F8603" t="s">
        <v>9129</v>
      </c>
      <c r="G8603" s="7">
        <v>379163</v>
      </c>
      <c r="H8603" t="s">
        <v>7742</v>
      </c>
      <c r="I8603" t="s">
        <v>30</v>
      </c>
      <c r="J8603" t="s">
        <v>7852</v>
      </c>
      <c r="K8603" t="s">
        <v>6</v>
      </c>
    </row>
    <row r="8604" spans="1:11" x14ac:dyDescent="0.25">
      <c r="A8604" t="s">
        <v>5937</v>
      </c>
      <c r="B8604" s="1">
        <v>44517</v>
      </c>
      <c r="C8604" t="s">
        <v>1</v>
      </c>
      <c r="D8604">
        <v>1836725</v>
      </c>
      <c r="E8604" s="6">
        <v>125</v>
      </c>
      <c r="F8604" t="s">
        <v>5938</v>
      </c>
      <c r="G8604" s="7" t="s">
        <v>5939</v>
      </c>
      <c r="H8604" t="s">
        <v>5686</v>
      </c>
      <c r="I8604" t="s">
        <v>30</v>
      </c>
      <c r="J8604" t="s">
        <v>5930</v>
      </c>
      <c r="K8604" t="s">
        <v>6</v>
      </c>
    </row>
    <row r="8605" spans="1:11" x14ac:dyDescent="0.25">
      <c r="A8605" t="s">
        <v>16108</v>
      </c>
      <c r="B8605" s="1">
        <v>44517</v>
      </c>
      <c r="C8605" t="s">
        <v>1</v>
      </c>
      <c r="D8605">
        <v>1836726</v>
      </c>
      <c r="E8605" s="6">
        <v>100</v>
      </c>
      <c r="F8605" t="s">
        <v>16109</v>
      </c>
      <c r="G8605" s="7" t="s">
        <v>16110</v>
      </c>
      <c r="H8605" t="s">
        <v>3</v>
      </c>
      <c r="I8605" t="s">
        <v>4</v>
      </c>
      <c r="J8605" t="s">
        <v>14350</v>
      </c>
      <c r="K8605" t="s">
        <v>6</v>
      </c>
    </row>
    <row r="8606" spans="1:11" x14ac:dyDescent="0.25">
      <c r="A8606" t="s">
        <v>16108</v>
      </c>
      <c r="B8606" s="1">
        <v>44517</v>
      </c>
      <c r="C8606" t="s">
        <v>1</v>
      </c>
      <c r="D8606">
        <v>1836726</v>
      </c>
      <c r="E8606" s="6">
        <v>100</v>
      </c>
      <c r="F8606" t="s">
        <v>16111</v>
      </c>
      <c r="G8606" s="7" t="s">
        <v>16110</v>
      </c>
      <c r="H8606" t="s">
        <v>3</v>
      </c>
      <c r="I8606" t="s">
        <v>4</v>
      </c>
      <c r="J8606" t="s">
        <v>14350</v>
      </c>
      <c r="K8606" t="s">
        <v>6</v>
      </c>
    </row>
    <row r="8607" spans="1:11" x14ac:dyDescent="0.25">
      <c r="A8607" t="s">
        <v>879</v>
      </c>
      <c r="B8607" s="1">
        <v>44517</v>
      </c>
      <c r="C8607" t="s">
        <v>1</v>
      </c>
      <c r="D8607">
        <v>1836727</v>
      </c>
      <c r="E8607" s="6">
        <v>53</v>
      </c>
      <c r="F8607" t="s">
        <v>232</v>
      </c>
      <c r="G8607" s="7" t="s">
        <v>2120</v>
      </c>
      <c r="H8607" t="s">
        <v>61</v>
      </c>
      <c r="I8607" t="s">
        <v>30</v>
      </c>
      <c r="J8607" t="s">
        <v>5</v>
      </c>
      <c r="K8607" t="s">
        <v>6</v>
      </c>
    </row>
    <row r="8608" spans="1:11" x14ac:dyDescent="0.25">
      <c r="A8608" t="s">
        <v>8353</v>
      </c>
      <c r="B8608" s="1">
        <v>44517</v>
      </c>
      <c r="C8608" t="s">
        <v>1</v>
      </c>
      <c r="D8608">
        <v>1836728</v>
      </c>
      <c r="E8608" s="6">
        <v>2625</v>
      </c>
      <c r="F8608" t="s">
        <v>9224</v>
      </c>
      <c r="G8608" s="7" t="s">
        <v>9225</v>
      </c>
      <c r="H8608" t="s">
        <v>7742</v>
      </c>
      <c r="I8608" t="s">
        <v>30</v>
      </c>
      <c r="J8608" t="s">
        <v>7852</v>
      </c>
      <c r="K8608" t="s">
        <v>6</v>
      </c>
    </row>
    <row r="8609" spans="1:11" x14ac:dyDescent="0.25">
      <c r="A8609" t="s">
        <v>8353</v>
      </c>
      <c r="B8609" s="1">
        <v>44517</v>
      </c>
      <c r="C8609" t="s">
        <v>1</v>
      </c>
      <c r="D8609">
        <v>1836728</v>
      </c>
      <c r="E8609" s="6">
        <v>100</v>
      </c>
      <c r="F8609" t="s">
        <v>9224</v>
      </c>
      <c r="G8609" s="7" t="s">
        <v>9225</v>
      </c>
      <c r="H8609" t="s">
        <v>7742</v>
      </c>
      <c r="I8609" t="s">
        <v>30</v>
      </c>
      <c r="J8609" t="s">
        <v>7852</v>
      </c>
      <c r="K8609" t="s">
        <v>6</v>
      </c>
    </row>
    <row r="8610" spans="1:11" x14ac:dyDescent="0.25">
      <c r="A8610" t="s">
        <v>8353</v>
      </c>
      <c r="B8610" s="1">
        <v>44517</v>
      </c>
      <c r="C8610" t="s">
        <v>1</v>
      </c>
      <c r="D8610">
        <v>1836729</v>
      </c>
      <c r="E8610" s="6">
        <v>2700</v>
      </c>
      <c r="F8610" t="s">
        <v>9361</v>
      </c>
      <c r="G8610" s="7" t="s">
        <v>9362</v>
      </c>
      <c r="H8610" t="s">
        <v>7742</v>
      </c>
      <c r="I8610" t="s">
        <v>30</v>
      </c>
      <c r="J8610" t="s">
        <v>7852</v>
      </c>
      <c r="K8610" t="s">
        <v>6</v>
      </c>
    </row>
    <row r="8611" spans="1:11" x14ac:dyDescent="0.25">
      <c r="A8611" t="s">
        <v>8353</v>
      </c>
      <c r="B8611" s="1">
        <v>44517</v>
      </c>
      <c r="C8611" t="s">
        <v>1</v>
      </c>
      <c r="D8611">
        <v>1836730</v>
      </c>
      <c r="E8611" s="6">
        <v>2400</v>
      </c>
      <c r="F8611" t="s">
        <v>9303</v>
      </c>
      <c r="G8611" s="7">
        <v>170236</v>
      </c>
      <c r="H8611" t="s">
        <v>7742</v>
      </c>
      <c r="I8611" t="s">
        <v>30</v>
      </c>
      <c r="J8611" t="s">
        <v>7852</v>
      </c>
      <c r="K8611" t="s">
        <v>6</v>
      </c>
    </row>
    <row r="8612" spans="1:11" x14ac:dyDescent="0.25">
      <c r="A8612" t="s">
        <v>8353</v>
      </c>
      <c r="B8612" s="1">
        <v>44517</v>
      </c>
      <c r="C8612" t="s">
        <v>1</v>
      </c>
      <c r="D8612">
        <v>1836730</v>
      </c>
      <c r="E8612" s="6">
        <v>4400</v>
      </c>
      <c r="F8612" t="s">
        <v>9303</v>
      </c>
      <c r="G8612" s="7">
        <v>170236</v>
      </c>
      <c r="H8612" t="s">
        <v>7742</v>
      </c>
      <c r="I8612" t="s">
        <v>30</v>
      </c>
      <c r="J8612" t="s">
        <v>7852</v>
      </c>
      <c r="K8612" t="s">
        <v>6</v>
      </c>
    </row>
    <row r="8613" spans="1:11" x14ac:dyDescent="0.25">
      <c r="A8613" t="s">
        <v>8353</v>
      </c>
      <c r="B8613" s="1">
        <v>44517</v>
      </c>
      <c r="C8613" t="s">
        <v>1</v>
      </c>
      <c r="D8613">
        <v>1836730</v>
      </c>
      <c r="E8613" s="6">
        <v>267.85000000000002</v>
      </c>
      <c r="F8613" t="s">
        <v>11434</v>
      </c>
      <c r="G8613" s="7" t="s">
        <v>11435</v>
      </c>
      <c r="H8613" t="s">
        <v>7742</v>
      </c>
      <c r="I8613" t="s">
        <v>30</v>
      </c>
      <c r="J8613" t="s">
        <v>7852</v>
      </c>
      <c r="K8613" t="s">
        <v>6</v>
      </c>
    </row>
    <row r="8614" spans="1:11" x14ac:dyDescent="0.25">
      <c r="A8614" t="s">
        <v>4984</v>
      </c>
      <c r="B8614" s="1">
        <v>44517</v>
      </c>
      <c r="C8614" t="s">
        <v>1</v>
      </c>
      <c r="D8614">
        <v>1836731</v>
      </c>
      <c r="E8614" s="6">
        <v>21229.279999999999</v>
      </c>
      <c r="F8614" s="2">
        <v>44470</v>
      </c>
      <c r="G8614" s="7" t="s">
        <v>4985</v>
      </c>
      <c r="H8614" t="s">
        <v>4973</v>
      </c>
      <c r="I8614" t="s">
        <v>39</v>
      </c>
      <c r="J8614" t="s">
        <v>5</v>
      </c>
      <c r="K8614" t="s">
        <v>6</v>
      </c>
    </row>
    <row r="8615" spans="1:11" x14ac:dyDescent="0.25">
      <c r="A8615" t="s">
        <v>4984</v>
      </c>
      <c r="B8615" s="1">
        <v>44517</v>
      </c>
      <c r="C8615" t="s">
        <v>1</v>
      </c>
      <c r="D8615">
        <v>1836731</v>
      </c>
      <c r="E8615" s="6">
        <v>3244.48</v>
      </c>
      <c r="F8615" s="2">
        <v>44470</v>
      </c>
      <c r="G8615" s="7" t="s">
        <v>6604</v>
      </c>
      <c r="H8615" t="s">
        <v>4973</v>
      </c>
      <c r="I8615" t="s">
        <v>39</v>
      </c>
      <c r="J8615" t="s">
        <v>6605</v>
      </c>
      <c r="K8615" t="s">
        <v>6</v>
      </c>
    </row>
    <row r="8616" spans="1:11" x14ac:dyDescent="0.25">
      <c r="A8616" t="s">
        <v>4984</v>
      </c>
      <c r="B8616" s="1">
        <v>44517</v>
      </c>
      <c r="C8616" t="s">
        <v>1</v>
      </c>
      <c r="D8616">
        <v>1836731</v>
      </c>
      <c r="E8616" s="6">
        <v>1464.03</v>
      </c>
      <c r="F8616" s="2">
        <v>44470</v>
      </c>
      <c r="G8616" s="7" t="s">
        <v>6611</v>
      </c>
      <c r="H8616" t="s">
        <v>4973</v>
      </c>
      <c r="I8616" t="s">
        <v>39</v>
      </c>
      <c r="J8616" t="s">
        <v>6605</v>
      </c>
      <c r="K8616" t="s">
        <v>6</v>
      </c>
    </row>
    <row r="8617" spans="1:11" x14ac:dyDescent="0.25">
      <c r="A8617" t="s">
        <v>4984</v>
      </c>
      <c r="B8617" s="1">
        <v>44517</v>
      </c>
      <c r="C8617" t="s">
        <v>1</v>
      </c>
      <c r="D8617">
        <v>1836731</v>
      </c>
      <c r="E8617" s="6">
        <v>4796.6899999999996</v>
      </c>
      <c r="F8617" s="2">
        <v>44470</v>
      </c>
      <c r="G8617" s="7" t="s">
        <v>6640</v>
      </c>
      <c r="H8617" t="s">
        <v>4973</v>
      </c>
      <c r="I8617" t="s">
        <v>39</v>
      </c>
      <c r="J8617" t="s">
        <v>6605</v>
      </c>
      <c r="K8617" t="s">
        <v>6</v>
      </c>
    </row>
    <row r="8618" spans="1:11" x14ac:dyDescent="0.25">
      <c r="A8618" t="s">
        <v>4984</v>
      </c>
      <c r="B8618" s="1">
        <v>44517</v>
      </c>
      <c r="C8618" t="s">
        <v>1</v>
      </c>
      <c r="D8618">
        <v>1836731</v>
      </c>
      <c r="E8618" s="6">
        <v>3194.94</v>
      </c>
      <c r="F8618" s="2">
        <v>44470</v>
      </c>
      <c r="G8618" s="7" t="s">
        <v>6646</v>
      </c>
      <c r="H8618" t="s">
        <v>4973</v>
      </c>
      <c r="I8618" t="s">
        <v>39</v>
      </c>
      <c r="J8618" t="s">
        <v>6605</v>
      </c>
      <c r="K8618" t="s">
        <v>6</v>
      </c>
    </row>
    <row r="8619" spans="1:11" x14ac:dyDescent="0.25">
      <c r="A8619" t="s">
        <v>4984</v>
      </c>
      <c r="B8619" s="1">
        <v>44517</v>
      </c>
      <c r="C8619" t="s">
        <v>1</v>
      </c>
      <c r="D8619">
        <v>1836731</v>
      </c>
      <c r="E8619" s="6">
        <v>9770.59</v>
      </c>
      <c r="F8619" s="2">
        <v>44470</v>
      </c>
      <c r="G8619" s="7" t="s">
        <v>6653</v>
      </c>
      <c r="H8619" t="s">
        <v>4973</v>
      </c>
      <c r="I8619" t="s">
        <v>39</v>
      </c>
      <c r="J8619" t="s">
        <v>6605</v>
      </c>
      <c r="K8619" t="s">
        <v>6</v>
      </c>
    </row>
    <row r="8620" spans="1:11" x14ac:dyDescent="0.25">
      <c r="A8620" t="s">
        <v>4984</v>
      </c>
      <c r="B8620" s="1">
        <v>44517</v>
      </c>
      <c r="C8620" t="s">
        <v>1</v>
      </c>
      <c r="D8620">
        <v>1836731</v>
      </c>
      <c r="E8620" s="6">
        <v>2316.09</v>
      </c>
      <c r="F8620" s="2">
        <v>44470</v>
      </c>
      <c r="G8620" s="7" t="s">
        <v>6680</v>
      </c>
      <c r="H8620" t="s">
        <v>4973</v>
      </c>
      <c r="I8620" t="s">
        <v>39</v>
      </c>
      <c r="J8620" t="s">
        <v>6605</v>
      </c>
      <c r="K8620" t="s">
        <v>6</v>
      </c>
    </row>
    <row r="8621" spans="1:11" x14ac:dyDescent="0.25">
      <c r="A8621" t="s">
        <v>4984</v>
      </c>
      <c r="B8621" s="1">
        <v>44517</v>
      </c>
      <c r="C8621" t="s">
        <v>1</v>
      </c>
      <c r="D8621">
        <v>1836731</v>
      </c>
      <c r="E8621" s="6">
        <v>2316.1</v>
      </c>
      <c r="F8621" s="2">
        <v>44470</v>
      </c>
      <c r="G8621" s="7" t="s">
        <v>6726</v>
      </c>
      <c r="H8621" t="s">
        <v>4973</v>
      </c>
      <c r="I8621" t="s">
        <v>39</v>
      </c>
      <c r="J8621" t="s">
        <v>6605</v>
      </c>
      <c r="K8621" t="s">
        <v>6</v>
      </c>
    </row>
    <row r="8622" spans="1:11" x14ac:dyDescent="0.25">
      <c r="A8622" t="s">
        <v>4984</v>
      </c>
      <c r="B8622" s="1">
        <v>44517</v>
      </c>
      <c r="C8622" t="s">
        <v>1</v>
      </c>
      <c r="D8622">
        <v>1836731</v>
      </c>
      <c r="E8622" s="6">
        <v>3270.44</v>
      </c>
      <c r="F8622" s="2">
        <v>44470</v>
      </c>
      <c r="G8622" s="7" t="s">
        <v>6739</v>
      </c>
      <c r="H8622" t="s">
        <v>4973</v>
      </c>
      <c r="I8622" t="s">
        <v>39</v>
      </c>
      <c r="J8622" t="s">
        <v>6605</v>
      </c>
      <c r="K8622" t="s">
        <v>6</v>
      </c>
    </row>
    <row r="8623" spans="1:11" x14ac:dyDescent="0.25">
      <c r="A8623" t="s">
        <v>4984</v>
      </c>
      <c r="B8623" s="1">
        <v>44517</v>
      </c>
      <c r="C8623" t="s">
        <v>1</v>
      </c>
      <c r="D8623">
        <v>1836731</v>
      </c>
      <c r="E8623" s="6">
        <v>10875.86</v>
      </c>
      <c r="F8623" s="2">
        <v>44470</v>
      </c>
      <c r="G8623" s="7" t="s">
        <v>6746</v>
      </c>
      <c r="H8623" t="s">
        <v>4973</v>
      </c>
      <c r="I8623" t="s">
        <v>39</v>
      </c>
      <c r="J8623" t="s">
        <v>6605</v>
      </c>
      <c r="K8623" t="s">
        <v>6</v>
      </c>
    </row>
    <row r="8624" spans="1:11" x14ac:dyDescent="0.25">
      <c r="A8624" t="s">
        <v>4984</v>
      </c>
      <c r="B8624" s="1">
        <v>44517</v>
      </c>
      <c r="C8624" t="s">
        <v>1</v>
      </c>
      <c r="D8624">
        <v>1836731</v>
      </c>
      <c r="E8624" s="6">
        <v>8492.7000000000007</v>
      </c>
      <c r="F8624" s="2">
        <v>44470</v>
      </c>
      <c r="G8624" s="7" t="s">
        <v>6756</v>
      </c>
      <c r="H8624" t="s">
        <v>4973</v>
      </c>
      <c r="I8624" t="s">
        <v>39</v>
      </c>
      <c r="J8624" t="s">
        <v>6605</v>
      </c>
      <c r="K8624" t="s">
        <v>6</v>
      </c>
    </row>
    <row r="8625" spans="1:11" x14ac:dyDescent="0.25">
      <c r="A8625" t="s">
        <v>4984</v>
      </c>
      <c r="B8625" s="1">
        <v>44517</v>
      </c>
      <c r="C8625" t="s">
        <v>1</v>
      </c>
      <c r="D8625">
        <v>1836731</v>
      </c>
      <c r="E8625" s="6">
        <v>154.35</v>
      </c>
      <c r="F8625" s="2">
        <v>44470</v>
      </c>
      <c r="G8625" s="7" t="s">
        <v>6760</v>
      </c>
      <c r="H8625" t="s">
        <v>4973</v>
      </c>
      <c r="I8625" t="s">
        <v>39</v>
      </c>
      <c r="J8625" t="s">
        <v>6605</v>
      </c>
      <c r="K8625" t="s">
        <v>6</v>
      </c>
    </row>
    <row r="8626" spans="1:11" x14ac:dyDescent="0.25">
      <c r="A8626" t="s">
        <v>4984</v>
      </c>
      <c r="B8626" s="1">
        <v>44517</v>
      </c>
      <c r="C8626" t="s">
        <v>1</v>
      </c>
      <c r="D8626">
        <v>1836731</v>
      </c>
      <c r="E8626" s="6">
        <v>9484.89</v>
      </c>
      <c r="F8626" s="2">
        <v>44470</v>
      </c>
      <c r="G8626" s="7" t="s">
        <v>6766</v>
      </c>
      <c r="H8626" t="s">
        <v>4973</v>
      </c>
      <c r="I8626" t="s">
        <v>39</v>
      </c>
      <c r="J8626" t="s">
        <v>6605</v>
      </c>
      <c r="K8626" t="s">
        <v>6</v>
      </c>
    </row>
    <row r="8627" spans="1:11" x14ac:dyDescent="0.25">
      <c r="A8627" t="s">
        <v>3523</v>
      </c>
      <c r="B8627" s="1">
        <v>44517</v>
      </c>
      <c r="C8627" t="s">
        <v>1</v>
      </c>
      <c r="D8627">
        <v>1836732</v>
      </c>
      <c r="E8627" s="6">
        <v>100</v>
      </c>
      <c r="F8627" t="s">
        <v>3702</v>
      </c>
      <c r="G8627" s="7" t="s">
        <v>3702</v>
      </c>
      <c r="H8627" t="s">
        <v>3403</v>
      </c>
      <c r="I8627" t="s">
        <v>30</v>
      </c>
      <c r="J8627" t="s">
        <v>5</v>
      </c>
      <c r="K8627" t="s">
        <v>6</v>
      </c>
    </row>
    <row r="8628" spans="1:11" x14ac:dyDescent="0.25">
      <c r="A8628" t="s">
        <v>3523</v>
      </c>
      <c r="B8628" s="1">
        <v>44517</v>
      </c>
      <c r="C8628" t="s">
        <v>1</v>
      </c>
      <c r="D8628">
        <v>1836732</v>
      </c>
      <c r="E8628" s="6">
        <v>925</v>
      </c>
      <c r="F8628" t="s">
        <v>12931</v>
      </c>
      <c r="G8628" s="7" t="s">
        <v>12932</v>
      </c>
      <c r="H8628" t="s">
        <v>12600</v>
      </c>
      <c r="I8628" t="s">
        <v>30</v>
      </c>
      <c r="J8628" t="s">
        <v>12619</v>
      </c>
      <c r="K8628" t="s">
        <v>6</v>
      </c>
    </row>
    <row r="8629" spans="1:11" x14ac:dyDescent="0.25">
      <c r="A8629" t="s">
        <v>1745</v>
      </c>
      <c r="B8629" s="1">
        <v>44517</v>
      </c>
      <c r="C8629" t="s">
        <v>1</v>
      </c>
      <c r="D8629">
        <v>1836733</v>
      </c>
      <c r="E8629" s="6">
        <v>95.68</v>
      </c>
      <c r="F8629" t="s">
        <v>232</v>
      </c>
      <c r="G8629" s="7" t="s">
        <v>2121</v>
      </c>
      <c r="H8629" t="s">
        <v>61</v>
      </c>
      <c r="I8629" t="s">
        <v>30</v>
      </c>
      <c r="J8629" t="s">
        <v>5</v>
      </c>
      <c r="K8629" t="s">
        <v>6</v>
      </c>
    </row>
    <row r="8630" spans="1:11" x14ac:dyDescent="0.25">
      <c r="A8630" t="s">
        <v>9140</v>
      </c>
      <c r="B8630" s="1">
        <v>44517</v>
      </c>
      <c r="C8630" t="s">
        <v>1</v>
      </c>
      <c r="D8630">
        <v>1836734</v>
      </c>
      <c r="E8630" s="6">
        <v>2715</v>
      </c>
      <c r="F8630" t="s">
        <v>9141</v>
      </c>
      <c r="G8630" s="7">
        <v>411933</v>
      </c>
      <c r="H8630" t="s">
        <v>7742</v>
      </c>
      <c r="I8630" t="s">
        <v>30</v>
      </c>
      <c r="J8630" t="s">
        <v>7852</v>
      </c>
      <c r="K8630" t="s">
        <v>6</v>
      </c>
    </row>
    <row r="8631" spans="1:11" x14ac:dyDescent="0.25">
      <c r="A8631" t="s">
        <v>9140</v>
      </c>
      <c r="B8631" s="1">
        <v>44517</v>
      </c>
      <c r="C8631" t="s">
        <v>1</v>
      </c>
      <c r="D8631">
        <v>1836734</v>
      </c>
      <c r="E8631" s="6">
        <v>2035</v>
      </c>
      <c r="F8631" t="s">
        <v>9141</v>
      </c>
      <c r="G8631" s="7">
        <v>411933</v>
      </c>
      <c r="H8631" t="s">
        <v>7742</v>
      </c>
      <c r="I8631" t="s">
        <v>30</v>
      </c>
      <c r="J8631" t="s">
        <v>7852</v>
      </c>
      <c r="K8631" t="s">
        <v>6</v>
      </c>
    </row>
    <row r="8632" spans="1:11" x14ac:dyDescent="0.25">
      <c r="A8632" t="s">
        <v>9140</v>
      </c>
      <c r="B8632" s="1">
        <v>44517</v>
      </c>
      <c r="C8632" t="s">
        <v>1</v>
      </c>
      <c r="D8632">
        <v>1836735</v>
      </c>
      <c r="E8632" s="6">
        <v>2715</v>
      </c>
      <c r="F8632" t="s">
        <v>9142</v>
      </c>
      <c r="G8632" s="7">
        <v>406770</v>
      </c>
      <c r="H8632" t="s">
        <v>7742</v>
      </c>
      <c r="I8632" t="s">
        <v>30</v>
      </c>
      <c r="J8632" t="s">
        <v>7852</v>
      </c>
      <c r="K8632" t="s">
        <v>6</v>
      </c>
    </row>
    <row r="8633" spans="1:11" x14ac:dyDescent="0.25">
      <c r="A8633" t="s">
        <v>9140</v>
      </c>
      <c r="B8633" s="1">
        <v>44517</v>
      </c>
      <c r="C8633" t="s">
        <v>1</v>
      </c>
      <c r="D8633">
        <v>1836735</v>
      </c>
      <c r="E8633" s="6">
        <v>2815</v>
      </c>
      <c r="F8633" t="s">
        <v>9142</v>
      </c>
      <c r="G8633" s="7">
        <v>406770</v>
      </c>
      <c r="H8633" t="s">
        <v>7742</v>
      </c>
      <c r="I8633" t="s">
        <v>30</v>
      </c>
      <c r="J8633" t="s">
        <v>7852</v>
      </c>
      <c r="K8633" t="s">
        <v>6</v>
      </c>
    </row>
    <row r="8634" spans="1:11" x14ac:dyDescent="0.25">
      <c r="A8634" t="s">
        <v>9140</v>
      </c>
      <c r="B8634" s="1">
        <v>44517</v>
      </c>
      <c r="C8634" t="s">
        <v>1</v>
      </c>
      <c r="D8634">
        <v>1836736</v>
      </c>
      <c r="E8634" s="6">
        <v>2910</v>
      </c>
      <c r="F8634" t="s">
        <v>9281</v>
      </c>
      <c r="G8634" s="7">
        <v>248350</v>
      </c>
      <c r="H8634" t="s">
        <v>7742</v>
      </c>
      <c r="I8634" t="s">
        <v>30</v>
      </c>
      <c r="J8634" t="s">
        <v>7852</v>
      </c>
      <c r="K8634" t="s">
        <v>6</v>
      </c>
    </row>
    <row r="8635" spans="1:11" x14ac:dyDescent="0.25">
      <c r="A8635" t="s">
        <v>9140</v>
      </c>
      <c r="B8635" s="1">
        <v>44517</v>
      </c>
      <c r="C8635" t="s">
        <v>1</v>
      </c>
      <c r="D8635">
        <v>1836736</v>
      </c>
      <c r="E8635" s="6">
        <v>970</v>
      </c>
      <c r="F8635" t="s">
        <v>9281</v>
      </c>
      <c r="G8635" s="7">
        <v>248350</v>
      </c>
      <c r="H8635" t="s">
        <v>7742</v>
      </c>
      <c r="I8635" t="s">
        <v>30</v>
      </c>
      <c r="J8635" t="s">
        <v>7852</v>
      </c>
      <c r="K8635" t="s">
        <v>6</v>
      </c>
    </row>
    <row r="8636" spans="1:11" x14ac:dyDescent="0.25">
      <c r="A8636" t="s">
        <v>16124</v>
      </c>
      <c r="B8636" s="1">
        <v>44517</v>
      </c>
      <c r="C8636" t="s">
        <v>1</v>
      </c>
      <c r="D8636">
        <v>1836737</v>
      </c>
      <c r="E8636" s="6">
        <v>108.52</v>
      </c>
      <c r="F8636" t="s">
        <v>16125</v>
      </c>
      <c r="G8636" s="7" t="s">
        <v>16126</v>
      </c>
      <c r="H8636" t="s">
        <v>3</v>
      </c>
      <c r="I8636" t="s">
        <v>4</v>
      </c>
      <c r="J8636" t="s">
        <v>14350</v>
      </c>
      <c r="K8636" t="s">
        <v>6</v>
      </c>
    </row>
    <row r="8637" spans="1:11" x14ac:dyDescent="0.25">
      <c r="A8637" t="s">
        <v>16124</v>
      </c>
      <c r="B8637" s="1">
        <v>44517</v>
      </c>
      <c r="C8637" t="s">
        <v>1</v>
      </c>
      <c r="D8637">
        <v>1836737</v>
      </c>
      <c r="E8637" s="6">
        <v>790.53</v>
      </c>
      <c r="F8637" t="s">
        <v>16127</v>
      </c>
      <c r="G8637" s="7" t="s">
        <v>16126</v>
      </c>
      <c r="H8637" t="s">
        <v>3</v>
      </c>
      <c r="I8637" t="s">
        <v>4</v>
      </c>
      <c r="J8637" t="s">
        <v>14350</v>
      </c>
      <c r="K8637" t="s">
        <v>6</v>
      </c>
    </row>
    <row r="8638" spans="1:11" x14ac:dyDescent="0.25">
      <c r="A8638" t="s">
        <v>2122</v>
      </c>
      <c r="B8638" s="1">
        <v>44517</v>
      </c>
      <c r="C8638" t="s">
        <v>1</v>
      </c>
      <c r="D8638">
        <v>1836738</v>
      </c>
      <c r="E8638" s="6">
        <v>32.74</v>
      </c>
      <c r="F8638" t="s">
        <v>232</v>
      </c>
      <c r="G8638" s="7" t="s">
        <v>2123</v>
      </c>
      <c r="H8638" t="s">
        <v>61</v>
      </c>
      <c r="I8638" t="s">
        <v>30</v>
      </c>
      <c r="J8638" t="s">
        <v>5</v>
      </c>
      <c r="K8638" t="s">
        <v>6</v>
      </c>
    </row>
    <row r="8639" spans="1:11" x14ac:dyDescent="0.25">
      <c r="A8639" t="s">
        <v>12800</v>
      </c>
      <c r="B8639" s="1">
        <v>44517</v>
      </c>
      <c r="C8639" t="s">
        <v>1</v>
      </c>
      <c r="D8639">
        <v>1836739</v>
      </c>
      <c r="E8639" s="6">
        <v>975</v>
      </c>
      <c r="F8639" t="s">
        <v>13054</v>
      </c>
      <c r="G8639" s="7" t="s">
        <v>13055</v>
      </c>
      <c r="H8639" t="s">
        <v>12600</v>
      </c>
      <c r="I8639" t="s">
        <v>30</v>
      </c>
      <c r="J8639" t="s">
        <v>12619</v>
      </c>
      <c r="K8639" t="s">
        <v>6</v>
      </c>
    </row>
    <row r="8640" spans="1:11" x14ac:dyDescent="0.25">
      <c r="A8640" t="s">
        <v>2124</v>
      </c>
      <c r="B8640" s="1">
        <v>44517</v>
      </c>
      <c r="C8640" t="s">
        <v>1</v>
      </c>
      <c r="D8640">
        <v>1836740</v>
      </c>
      <c r="E8640" s="6">
        <v>33.75</v>
      </c>
      <c r="F8640" t="s">
        <v>232</v>
      </c>
      <c r="G8640" s="7" t="s">
        <v>2125</v>
      </c>
      <c r="H8640" t="s">
        <v>61</v>
      </c>
      <c r="I8640" t="s">
        <v>30</v>
      </c>
      <c r="J8640" t="s">
        <v>5</v>
      </c>
      <c r="K8640" t="s">
        <v>6</v>
      </c>
    </row>
    <row r="8641" spans="1:11" x14ac:dyDescent="0.25">
      <c r="A8641" t="s">
        <v>2126</v>
      </c>
      <c r="B8641" s="1">
        <v>44517</v>
      </c>
      <c r="C8641" t="s">
        <v>1</v>
      </c>
      <c r="D8641">
        <v>1836741</v>
      </c>
      <c r="E8641" s="6">
        <v>16.32</v>
      </c>
      <c r="F8641" t="s">
        <v>232</v>
      </c>
      <c r="G8641" s="7" t="s">
        <v>2127</v>
      </c>
      <c r="H8641" t="s">
        <v>61</v>
      </c>
      <c r="I8641" t="s">
        <v>30</v>
      </c>
      <c r="J8641" t="s">
        <v>5</v>
      </c>
      <c r="K8641" t="s">
        <v>6</v>
      </c>
    </row>
    <row r="8642" spans="1:11" x14ac:dyDescent="0.25">
      <c r="A8642" t="s">
        <v>7301</v>
      </c>
      <c r="B8642" s="1">
        <v>44517</v>
      </c>
      <c r="C8642" t="s">
        <v>1</v>
      </c>
      <c r="D8642">
        <v>1836742</v>
      </c>
      <c r="E8642" s="6">
        <v>546.55999999999995</v>
      </c>
      <c r="F8642" t="s">
        <v>7315</v>
      </c>
      <c r="G8642" s="7" t="s">
        <v>7316</v>
      </c>
      <c r="H8642" t="s">
        <v>5686</v>
      </c>
      <c r="I8642" t="s">
        <v>30</v>
      </c>
      <c r="J8642" t="s">
        <v>7287</v>
      </c>
      <c r="K8642" t="s">
        <v>6</v>
      </c>
    </row>
    <row r="8643" spans="1:11" x14ac:dyDescent="0.25">
      <c r="A8643" t="s">
        <v>16128</v>
      </c>
      <c r="B8643" s="1">
        <v>44517</v>
      </c>
      <c r="C8643" t="s">
        <v>1</v>
      </c>
      <c r="D8643">
        <v>1836743</v>
      </c>
      <c r="E8643" s="6">
        <v>15</v>
      </c>
      <c r="F8643" t="s">
        <v>16129</v>
      </c>
      <c r="G8643" s="7" t="s">
        <v>16130</v>
      </c>
      <c r="H8643" t="s">
        <v>3</v>
      </c>
      <c r="I8643" t="s">
        <v>4</v>
      </c>
      <c r="J8643" t="s">
        <v>14350</v>
      </c>
      <c r="K8643" t="s">
        <v>6</v>
      </c>
    </row>
    <row r="8644" spans="1:11" x14ac:dyDescent="0.25">
      <c r="A8644" t="s">
        <v>3963</v>
      </c>
      <c r="B8644" s="1">
        <v>44517</v>
      </c>
      <c r="C8644" t="s">
        <v>1</v>
      </c>
      <c r="D8644">
        <v>1836744</v>
      </c>
      <c r="E8644" s="6">
        <v>300</v>
      </c>
      <c r="F8644" t="s">
        <v>3964</v>
      </c>
      <c r="G8644" s="7">
        <v>56775</v>
      </c>
      <c r="H8644" t="s">
        <v>3929</v>
      </c>
      <c r="I8644" t="s">
        <v>30</v>
      </c>
      <c r="J8644" t="s">
        <v>5</v>
      </c>
      <c r="K8644" t="s">
        <v>6</v>
      </c>
    </row>
    <row r="8645" spans="1:11" x14ac:dyDescent="0.25">
      <c r="A8645" t="s">
        <v>2128</v>
      </c>
      <c r="B8645" s="1">
        <v>44517</v>
      </c>
      <c r="C8645" t="s">
        <v>1</v>
      </c>
      <c r="D8645">
        <v>1836745</v>
      </c>
      <c r="E8645" s="6">
        <v>56.16</v>
      </c>
      <c r="F8645" t="s">
        <v>232</v>
      </c>
      <c r="G8645" s="7" t="s">
        <v>2129</v>
      </c>
      <c r="H8645" t="s">
        <v>61</v>
      </c>
      <c r="I8645" t="s">
        <v>30</v>
      </c>
      <c r="J8645" t="s">
        <v>5</v>
      </c>
      <c r="K8645" t="s">
        <v>6</v>
      </c>
    </row>
    <row r="8646" spans="1:11" x14ac:dyDescent="0.25">
      <c r="A8646" t="s">
        <v>2130</v>
      </c>
      <c r="B8646" s="1">
        <v>44517</v>
      </c>
      <c r="C8646" t="s">
        <v>1</v>
      </c>
      <c r="D8646">
        <v>1836746</v>
      </c>
      <c r="E8646" s="6">
        <v>15.45</v>
      </c>
      <c r="F8646" t="s">
        <v>232</v>
      </c>
      <c r="G8646" s="7" t="s">
        <v>2131</v>
      </c>
      <c r="H8646" t="s">
        <v>61</v>
      </c>
      <c r="I8646" t="s">
        <v>30</v>
      </c>
      <c r="J8646" t="s">
        <v>5</v>
      </c>
      <c r="K8646" t="s">
        <v>6</v>
      </c>
    </row>
    <row r="8647" spans="1:11" x14ac:dyDescent="0.25">
      <c r="A8647" t="s">
        <v>1761</v>
      </c>
      <c r="B8647" s="1">
        <v>44517</v>
      </c>
      <c r="C8647" t="s">
        <v>1</v>
      </c>
      <c r="D8647">
        <v>1836747</v>
      </c>
      <c r="E8647" s="6">
        <v>47.19</v>
      </c>
      <c r="F8647" t="s">
        <v>232</v>
      </c>
      <c r="G8647" s="7" t="s">
        <v>2132</v>
      </c>
      <c r="H8647" t="s">
        <v>61</v>
      </c>
      <c r="I8647" t="s">
        <v>30</v>
      </c>
      <c r="J8647" t="s">
        <v>5</v>
      </c>
      <c r="K8647" t="s">
        <v>6</v>
      </c>
    </row>
    <row r="8648" spans="1:11" x14ac:dyDescent="0.25">
      <c r="A8648" t="s">
        <v>12803</v>
      </c>
      <c r="B8648" s="1">
        <v>44517</v>
      </c>
      <c r="C8648" t="s">
        <v>1</v>
      </c>
      <c r="D8648">
        <v>1836748</v>
      </c>
      <c r="E8648" s="6">
        <v>875</v>
      </c>
      <c r="F8648" t="s">
        <v>12835</v>
      </c>
      <c r="G8648" s="7" t="s">
        <v>12836</v>
      </c>
      <c r="H8648" t="s">
        <v>12600</v>
      </c>
      <c r="I8648" t="s">
        <v>30</v>
      </c>
      <c r="J8648" t="s">
        <v>12619</v>
      </c>
      <c r="K8648" t="s">
        <v>6</v>
      </c>
    </row>
    <row r="8649" spans="1:11" x14ac:dyDescent="0.25">
      <c r="A8649" t="s">
        <v>12803</v>
      </c>
      <c r="B8649" s="1">
        <v>44517</v>
      </c>
      <c r="C8649" t="s">
        <v>1</v>
      </c>
      <c r="D8649">
        <v>1836748</v>
      </c>
      <c r="E8649" s="6">
        <v>725</v>
      </c>
      <c r="F8649" t="s">
        <v>12837</v>
      </c>
      <c r="G8649" s="7" t="s">
        <v>12838</v>
      </c>
      <c r="H8649" t="s">
        <v>12600</v>
      </c>
      <c r="I8649" t="s">
        <v>30</v>
      </c>
      <c r="J8649" t="s">
        <v>12619</v>
      </c>
      <c r="K8649" t="s">
        <v>6</v>
      </c>
    </row>
    <row r="8650" spans="1:11" x14ac:dyDescent="0.25">
      <c r="A8650" t="s">
        <v>12803</v>
      </c>
      <c r="B8650" s="1">
        <v>44517</v>
      </c>
      <c r="C8650" t="s">
        <v>1</v>
      </c>
      <c r="D8650">
        <v>1836748</v>
      </c>
      <c r="E8650" s="6">
        <v>25</v>
      </c>
      <c r="F8650" t="s">
        <v>12896</v>
      </c>
      <c r="G8650" s="7" t="s">
        <v>12897</v>
      </c>
      <c r="H8650" t="s">
        <v>12600</v>
      </c>
      <c r="I8650" t="s">
        <v>30</v>
      </c>
      <c r="J8650" t="s">
        <v>12619</v>
      </c>
      <c r="K8650" t="s">
        <v>6</v>
      </c>
    </row>
    <row r="8651" spans="1:11" x14ac:dyDescent="0.25">
      <c r="A8651" t="s">
        <v>12803</v>
      </c>
      <c r="B8651" s="1">
        <v>44517</v>
      </c>
      <c r="C8651" t="s">
        <v>1</v>
      </c>
      <c r="D8651">
        <v>1836748</v>
      </c>
      <c r="E8651" s="6">
        <v>500</v>
      </c>
      <c r="F8651" t="s">
        <v>13030</v>
      </c>
      <c r="G8651" s="7" t="s">
        <v>13031</v>
      </c>
      <c r="H8651" t="s">
        <v>12600</v>
      </c>
      <c r="I8651" t="s">
        <v>30</v>
      </c>
      <c r="J8651" t="s">
        <v>12619</v>
      </c>
      <c r="K8651" t="s">
        <v>6</v>
      </c>
    </row>
    <row r="8652" spans="1:11" x14ac:dyDescent="0.25">
      <c r="A8652" t="s">
        <v>12803</v>
      </c>
      <c r="B8652" s="1">
        <v>44517</v>
      </c>
      <c r="C8652" t="s">
        <v>1</v>
      </c>
      <c r="D8652">
        <v>1836748</v>
      </c>
      <c r="E8652" s="6">
        <v>50</v>
      </c>
      <c r="F8652" t="s">
        <v>12804</v>
      </c>
      <c r="G8652" s="7" t="s">
        <v>13032</v>
      </c>
      <c r="H8652" t="s">
        <v>12600</v>
      </c>
      <c r="I8652" t="s">
        <v>30</v>
      </c>
      <c r="J8652" t="s">
        <v>12619</v>
      </c>
      <c r="K8652" t="s">
        <v>6</v>
      </c>
    </row>
    <row r="8653" spans="1:11" x14ac:dyDescent="0.25">
      <c r="A8653" t="s">
        <v>12803</v>
      </c>
      <c r="B8653" s="1">
        <v>44517</v>
      </c>
      <c r="C8653" t="s">
        <v>1</v>
      </c>
      <c r="D8653">
        <v>1836748</v>
      </c>
      <c r="E8653" s="6">
        <v>125</v>
      </c>
      <c r="F8653" t="s">
        <v>13033</v>
      </c>
      <c r="G8653" s="7" t="s">
        <v>13034</v>
      </c>
      <c r="H8653" t="s">
        <v>12600</v>
      </c>
      <c r="I8653" t="s">
        <v>30</v>
      </c>
      <c r="J8653" t="s">
        <v>12619</v>
      </c>
      <c r="K8653" t="s">
        <v>6</v>
      </c>
    </row>
    <row r="8654" spans="1:11" x14ac:dyDescent="0.25">
      <c r="A8654" t="s">
        <v>8290</v>
      </c>
      <c r="B8654" s="1">
        <v>44517</v>
      </c>
      <c r="C8654" t="s">
        <v>1</v>
      </c>
      <c r="D8654">
        <v>1836749</v>
      </c>
      <c r="E8654" s="6">
        <v>2610</v>
      </c>
      <c r="F8654" t="s">
        <v>9441</v>
      </c>
      <c r="G8654" s="7" t="s">
        <v>9442</v>
      </c>
      <c r="H8654" t="s">
        <v>7742</v>
      </c>
      <c r="I8654" t="s">
        <v>30</v>
      </c>
      <c r="J8654" t="s">
        <v>7852</v>
      </c>
      <c r="K8654" t="s">
        <v>6</v>
      </c>
    </row>
    <row r="8655" spans="1:11" x14ac:dyDescent="0.25">
      <c r="A8655" t="s">
        <v>8290</v>
      </c>
      <c r="B8655" s="1">
        <v>44517</v>
      </c>
      <c r="C8655" t="s">
        <v>1</v>
      </c>
      <c r="D8655">
        <v>1836750</v>
      </c>
      <c r="E8655" s="6">
        <v>2580</v>
      </c>
      <c r="F8655" t="s">
        <v>9226</v>
      </c>
      <c r="G8655" s="7" t="s">
        <v>9227</v>
      </c>
      <c r="H8655" t="s">
        <v>7742</v>
      </c>
      <c r="I8655" t="s">
        <v>30</v>
      </c>
      <c r="J8655" t="s">
        <v>7852</v>
      </c>
      <c r="K8655" t="s">
        <v>6</v>
      </c>
    </row>
    <row r="8656" spans="1:11" x14ac:dyDescent="0.25">
      <c r="A8656" t="s">
        <v>8290</v>
      </c>
      <c r="B8656" s="1">
        <v>44517</v>
      </c>
      <c r="C8656" t="s">
        <v>1</v>
      </c>
      <c r="D8656">
        <v>1836751</v>
      </c>
      <c r="E8656" s="6">
        <v>2610</v>
      </c>
      <c r="F8656" t="s">
        <v>9306</v>
      </c>
      <c r="G8656" s="7">
        <v>180660</v>
      </c>
      <c r="H8656" t="s">
        <v>7742</v>
      </c>
      <c r="I8656" t="s">
        <v>30</v>
      </c>
      <c r="J8656" t="s">
        <v>7852</v>
      </c>
      <c r="K8656" t="s">
        <v>6</v>
      </c>
    </row>
    <row r="8657" spans="1:11" x14ac:dyDescent="0.25">
      <c r="A8657" t="s">
        <v>8290</v>
      </c>
      <c r="B8657" s="1">
        <v>44517</v>
      </c>
      <c r="C8657" t="s">
        <v>1</v>
      </c>
      <c r="D8657">
        <v>1836751</v>
      </c>
      <c r="E8657" s="6">
        <v>48.94</v>
      </c>
      <c r="F8657" t="s">
        <v>9306</v>
      </c>
      <c r="G8657" s="7">
        <v>180660</v>
      </c>
      <c r="H8657" t="s">
        <v>7742</v>
      </c>
      <c r="I8657" t="s">
        <v>30</v>
      </c>
      <c r="J8657" t="s">
        <v>7852</v>
      </c>
      <c r="K8657" t="s">
        <v>6</v>
      </c>
    </row>
    <row r="8658" spans="1:11" x14ac:dyDescent="0.25">
      <c r="A8658" t="s">
        <v>8290</v>
      </c>
      <c r="B8658" s="1">
        <v>44517</v>
      </c>
      <c r="C8658" t="s">
        <v>1</v>
      </c>
      <c r="D8658">
        <v>1836752</v>
      </c>
      <c r="E8658" s="6">
        <v>2610</v>
      </c>
      <c r="F8658" t="s">
        <v>9470</v>
      </c>
      <c r="G8658" s="7" t="s">
        <v>9471</v>
      </c>
      <c r="H8658" t="s">
        <v>7742</v>
      </c>
      <c r="I8658" t="s">
        <v>30</v>
      </c>
      <c r="J8658" t="s">
        <v>7852</v>
      </c>
      <c r="K8658" t="s">
        <v>6</v>
      </c>
    </row>
    <row r="8659" spans="1:11" x14ac:dyDescent="0.25">
      <c r="A8659" t="s">
        <v>3979</v>
      </c>
      <c r="B8659" s="1">
        <v>44517</v>
      </c>
      <c r="C8659" t="s">
        <v>1</v>
      </c>
      <c r="D8659">
        <v>1836753</v>
      </c>
      <c r="E8659" s="6">
        <v>448.36</v>
      </c>
      <c r="F8659" t="s">
        <v>3983</v>
      </c>
      <c r="G8659" s="7" t="s">
        <v>3986</v>
      </c>
      <c r="H8659" t="s">
        <v>3976</v>
      </c>
      <c r="I8659" t="s">
        <v>30</v>
      </c>
      <c r="J8659" t="s">
        <v>5</v>
      </c>
      <c r="K8659" t="s">
        <v>6</v>
      </c>
    </row>
    <row r="8660" spans="1:11" x14ac:dyDescent="0.25">
      <c r="A8660" t="s">
        <v>12841</v>
      </c>
      <c r="B8660" s="1">
        <v>44517</v>
      </c>
      <c r="C8660" t="s">
        <v>1</v>
      </c>
      <c r="D8660">
        <v>1836754</v>
      </c>
      <c r="E8660" s="6">
        <v>975</v>
      </c>
      <c r="F8660" t="s">
        <v>12842</v>
      </c>
      <c r="G8660" s="7" t="s">
        <v>12843</v>
      </c>
      <c r="H8660" t="s">
        <v>12600</v>
      </c>
      <c r="I8660" t="s">
        <v>30</v>
      </c>
      <c r="J8660" t="s">
        <v>12619</v>
      </c>
      <c r="K8660" t="s">
        <v>6</v>
      </c>
    </row>
    <row r="8661" spans="1:11" x14ac:dyDescent="0.25">
      <c r="A8661" t="s">
        <v>12841</v>
      </c>
      <c r="B8661" s="1">
        <v>44517</v>
      </c>
      <c r="C8661" t="s">
        <v>1</v>
      </c>
      <c r="D8661">
        <v>1836754</v>
      </c>
      <c r="E8661" s="6">
        <v>325</v>
      </c>
      <c r="F8661" t="s">
        <v>13304</v>
      </c>
      <c r="G8661" s="7">
        <v>21052911921</v>
      </c>
      <c r="H8661" t="s">
        <v>12600</v>
      </c>
      <c r="I8661" t="s">
        <v>30</v>
      </c>
      <c r="J8661" t="s">
        <v>12619</v>
      </c>
      <c r="K8661" t="s">
        <v>6</v>
      </c>
    </row>
    <row r="8662" spans="1:11" x14ac:dyDescent="0.25">
      <c r="A8662" t="s">
        <v>9052</v>
      </c>
      <c r="B8662" s="1">
        <v>44517</v>
      </c>
      <c r="C8662" t="s">
        <v>1</v>
      </c>
      <c r="D8662">
        <v>1836755</v>
      </c>
      <c r="E8662" s="6">
        <v>4050</v>
      </c>
      <c r="F8662" t="s">
        <v>9363</v>
      </c>
      <c r="G8662" s="7" t="s">
        <v>9364</v>
      </c>
      <c r="H8662" t="s">
        <v>7742</v>
      </c>
      <c r="I8662" t="s">
        <v>30</v>
      </c>
      <c r="J8662" t="s">
        <v>7852</v>
      </c>
      <c r="K8662" t="s">
        <v>6</v>
      </c>
    </row>
    <row r="8663" spans="1:11" x14ac:dyDescent="0.25">
      <c r="A8663" t="s">
        <v>9282</v>
      </c>
      <c r="B8663" s="1">
        <v>44517</v>
      </c>
      <c r="C8663" t="s">
        <v>1</v>
      </c>
      <c r="D8663">
        <v>1836756</v>
      </c>
      <c r="E8663" s="6">
        <v>2925</v>
      </c>
      <c r="F8663" t="s">
        <v>9365</v>
      </c>
      <c r="G8663" s="7" t="s">
        <v>9366</v>
      </c>
      <c r="H8663" t="s">
        <v>7742</v>
      </c>
      <c r="I8663" t="s">
        <v>30</v>
      </c>
      <c r="J8663" t="s">
        <v>7852</v>
      </c>
      <c r="K8663" t="s">
        <v>6</v>
      </c>
    </row>
    <row r="8664" spans="1:11" x14ac:dyDescent="0.25">
      <c r="A8664" t="s">
        <v>9282</v>
      </c>
      <c r="B8664" s="1">
        <v>44517</v>
      </c>
      <c r="C8664" t="s">
        <v>1</v>
      </c>
      <c r="D8664">
        <v>1836757</v>
      </c>
      <c r="E8664" s="6">
        <v>2700</v>
      </c>
      <c r="F8664" t="s">
        <v>9283</v>
      </c>
      <c r="G8664" s="7">
        <v>260079</v>
      </c>
      <c r="H8664" t="s">
        <v>7742</v>
      </c>
      <c r="I8664" t="s">
        <v>30</v>
      </c>
      <c r="J8664" t="s">
        <v>7852</v>
      </c>
      <c r="K8664" t="s">
        <v>6</v>
      </c>
    </row>
    <row r="8665" spans="1:11" x14ac:dyDescent="0.25">
      <c r="A8665" t="s">
        <v>9282</v>
      </c>
      <c r="B8665" s="1">
        <v>44517</v>
      </c>
      <c r="C8665" t="s">
        <v>1</v>
      </c>
      <c r="D8665">
        <v>1836757</v>
      </c>
      <c r="E8665" s="6">
        <v>2734.81</v>
      </c>
      <c r="F8665" t="s">
        <v>9283</v>
      </c>
      <c r="G8665" s="7">
        <v>260079</v>
      </c>
      <c r="H8665" t="s">
        <v>7742</v>
      </c>
      <c r="I8665" t="s">
        <v>30</v>
      </c>
      <c r="J8665" t="s">
        <v>7852</v>
      </c>
      <c r="K8665" t="s">
        <v>6</v>
      </c>
    </row>
    <row r="8666" spans="1:11" x14ac:dyDescent="0.25">
      <c r="A8666" t="s">
        <v>9282</v>
      </c>
      <c r="B8666" s="1">
        <v>44517</v>
      </c>
      <c r="C8666" t="s">
        <v>1</v>
      </c>
      <c r="D8666">
        <v>1836757</v>
      </c>
      <c r="E8666" s="6">
        <v>500</v>
      </c>
      <c r="F8666" t="s">
        <v>11417</v>
      </c>
      <c r="G8666" s="7" t="s">
        <v>11418</v>
      </c>
      <c r="H8666" t="s">
        <v>7742</v>
      </c>
      <c r="I8666" t="s">
        <v>30</v>
      </c>
      <c r="J8666" t="s">
        <v>7852</v>
      </c>
      <c r="K8666" t="s">
        <v>6</v>
      </c>
    </row>
    <row r="8667" spans="1:11" x14ac:dyDescent="0.25">
      <c r="A8667" t="s">
        <v>9396</v>
      </c>
      <c r="B8667" s="1">
        <v>44517</v>
      </c>
      <c r="C8667" t="s">
        <v>1</v>
      </c>
      <c r="D8667">
        <v>1836758</v>
      </c>
      <c r="E8667" s="6">
        <v>3000</v>
      </c>
      <c r="F8667" t="s">
        <v>9397</v>
      </c>
      <c r="G8667" s="7">
        <v>237890</v>
      </c>
      <c r="H8667" t="s">
        <v>7742</v>
      </c>
      <c r="I8667" t="s">
        <v>30</v>
      </c>
      <c r="J8667" t="s">
        <v>7852</v>
      </c>
      <c r="K8667" t="s">
        <v>6</v>
      </c>
    </row>
    <row r="8668" spans="1:11" x14ac:dyDescent="0.25">
      <c r="A8668" t="s">
        <v>9396</v>
      </c>
      <c r="B8668" s="1">
        <v>44517</v>
      </c>
      <c r="C8668" t="s">
        <v>1</v>
      </c>
      <c r="D8668">
        <v>1836758</v>
      </c>
      <c r="E8668" s="6">
        <v>2000</v>
      </c>
      <c r="F8668" t="s">
        <v>9397</v>
      </c>
      <c r="G8668" s="7">
        <v>237890</v>
      </c>
      <c r="H8668" t="s">
        <v>7742</v>
      </c>
      <c r="I8668" t="s">
        <v>30</v>
      </c>
      <c r="J8668" t="s">
        <v>7852</v>
      </c>
      <c r="K8668" t="s">
        <v>6</v>
      </c>
    </row>
    <row r="8669" spans="1:11" x14ac:dyDescent="0.25">
      <c r="A8669" t="s">
        <v>4807</v>
      </c>
      <c r="B8669" s="1">
        <v>44517</v>
      </c>
      <c r="C8669" t="s">
        <v>1</v>
      </c>
      <c r="D8669">
        <v>1836759</v>
      </c>
      <c r="E8669" s="6">
        <v>1047</v>
      </c>
      <c r="F8669" t="s">
        <v>4808</v>
      </c>
      <c r="G8669" s="7">
        <v>251518</v>
      </c>
      <c r="H8669" t="s">
        <v>4734</v>
      </c>
      <c r="I8669" t="s">
        <v>3957</v>
      </c>
      <c r="J8669" t="s">
        <v>5</v>
      </c>
      <c r="K8669" t="s">
        <v>6</v>
      </c>
    </row>
    <row r="8670" spans="1:11" x14ac:dyDescent="0.25">
      <c r="A8670" t="s">
        <v>2133</v>
      </c>
      <c r="B8670" s="1">
        <v>44517</v>
      </c>
      <c r="C8670" t="s">
        <v>1</v>
      </c>
      <c r="D8670">
        <v>1836760</v>
      </c>
      <c r="E8670" s="6">
        <v>31.83</v>
      </c>
      <c r="F8670" t="s">
        <v>232</v>
      </c>
      <c r="G8670" s="7" t="s">
        <v>2134</v>
      </c>
      <c r="H8670" t="s">
        <v>61</v>
      </c>
      <c r="I8670" t="s">
        <v>30</v>
      </c>
      <c r="J8670" t="s">
        <v>5</v>
      </c>
      <c r="K8670" t="s">
        <v>6</v>
      </c>
    </row>
    <row r="8671" spans="1:11" x14ac:dyDescent="0.25">
      <c r="A8671" t="s">
        <v>4669</v>
      </c>
      <c r="B8671" s="1">
        <v>44517</v>
      </c>
      <c r="C8671" t="s">
        <v>1</v>
      </c>
      <c r="D8671">
        <v>1836761</v>
      </c>
      <c r="E8671" s="6">
        <v>61.29</v>
      </c>
      <c r="F8671" t="s">
        <v>4670</v>
      </c>
      <c r="G8671" s="7" t="s">
        <v>4671</v>
      </c>
      <c r="H8671" t="s">
        <v>4362</v>
      </c>
      <c r="I8671" t="s">
        <v>30</v>
      </c>
      <c r="J8671" t="s">
        <v>5</v>
      </c>
      <c r="K8671" t="s">
        <v>6</v>
      </c>
    </row>
    <row r="8672" spans="1:11" x14ac:dyDescent="0.25">
      <c r="A8672" t="s">
        <v>4669</v>
      </c>
      <c r="B8672" s="1">
        <v>44517</v>
      </c>
      <c r="C8672" t="s">
        <v>1</v>
      </c>
      <c r="D8672">
        <v>1836761</v>
      </c>
      <c r="E8672" s="6">
        <v>144.55000000000001</v>
      </c>
      <c r="F8672" t="s">
        <v>5298</v>
      </c>
      <c r="G8672" s="7" t="s">
        <v>5299</v>
      </c>
      <c r="H8672" t="s">
        <v>4973</v>
      </c>
      <c r="I8672" t="s">
        <v>30</v>
      </c>
      <c r="J8672" t="s">
        <v>5</v>
      </c>
      <c r="K8672" t="s">
        <v>6</v>
      </c>
    </row>
    <row r="8673" spans="1:11" x14ac:dyDescent="0.25">
      <c r="A8673" t="s">
        <v>4669</v>
      </c>
      <c r="B8673" s="1">
        <v>44517</v>
      </c>
      <c r="C8673" t="s">
        <v>1</v>
      </c>
      <c r="D8673">
        <v>1836761</v>
      </c>
      <c r="E8673" s="6">
        <v>10</v>
      </c>
      <c r="F8673" t="s">
        <v>5230</v>
      </c>
      <c r="G8673" s="7" t="s">
        <v>5299</v>
      </c>
      <c r="H8673" t="s">
        <v>4973</v>
      </c>
      <c r="I8673" t="s">
        <v>30</v>
      </c>
      <c r="J8673" t="s">
        <v>5</v>
      </c>
      <c r="K8673" t="s">
        <v>6</v>
      </c>
    </row>
    <row r="8674" spans="1:11" x14ac:dyDescent="0.25">
      <c r="A8674" t="s">
        <v>4669</v>
      </c>
      <c r="B8674" s="1">
        <v>44517</v>
      </c>
      <c r="C8674" t="s">
        <v>1</v>
      </c>
      <c r="D8674">
        <v>1836761</v>
      </c>
      <c r="E8674" s="6">
        <v>-10</v>
      </c>
      <c r="F8674" t="s">
        <v>5288</v>
      </c>
      <c r="G8674" s="7" t="s">
        <v>5299</v>
      </c>
      <c r="H8674" t="s">
        <v>4973</v>
      </c>
      <c r="I8674" t="s">
        <v>30</v>
      </c>
      <c r="J8674" t="s">
        <v>5</v>
      </c>
      <c r="K8674" t="s">
        <v>6</v>
      </c>
    </row>
    <row r="8675" spans="1:11" x14ac:dyDescent="0.25">
      <c r="A8675" t="s">
        <v>4669</v>
      </c>
      <c r="B8675" s="1">
        <v>44517</v>
      </c>
      <c r="C8675" t="s">
        <v>1</v>
      </c>
      <c r="D8675">
        <v>1836761</v>
      </c>
      <c r="E8675" s="6">
        <v>8.67</v>
      </c>
      <c r="F8675" t="s">
        <v>5300</v>
      </c>
      <c r="G8675" s="7" t="s">
        <v>5299</v>
      </c>
      <c r="H8675" t="s">
        <v>4973</v>
      </c>
      <c r="I8675" t="s">
        <v>30</v>
      </c>
      <c r="J8675" t="s">
        <v>5</v>
      </c>
      <c r="K8675" t="s">
        <v>6</v>
      </c>
    </row>
    <row r="8676" spans="1:11" x14ac:dyDescent="0.25">
      <c r="A8676" t="s">
        <v>2135</v>
      </c>
      <c r="B8676" s="1">
        <v>44517</v>
      </c>
      <c r="C8676" t="s">
        <v>1</v>
      </c>
      <c r="D8676">
        <v>1836762</v>
      </c>
      <c r="E8676" s="6">
        <v>19.3</v>
      </c>
      <c r="F8676" t="s">
        <v>232</v>
      </c>
      <c r="G8676" s="7" t="s">
        <v>2136</v>
      </c>
      <c r="H8676" t="s">
        <v>61</v>
      </c>
      <c r="I8676" t="s">
        <v>30</v>
      </c>
      <c r="J8676" t="s">
        <v>5</v>
      </c>
      <c r="K8676" t="s">
        <v>6</v>
      </c>
    </row>
    <row r="8677" spans="1:11" x14ac:dyDescent="0.25">
      <c r="A8677" t="s">
        <v>16154</v>
      </c>
      <c r="B8677" s="1">
        <v>44517</v>
      </c>
      <c r="C8677" t="s">
        <v>1</v>
      </c>
      <c r="D8677">
        <v>1836763</v>
      </c>
      <c r="E8677" s="6">
        <v>16.32</v>
      </c>
      <c r="F8677" t="s">
        <v>16155</v>
      </c>
      <c r="G8677" s="7" t="s">
        <v>16156</v>
      </c>
      <c r="H8677" t="s">
        <v>3</v>
      </c>
      <c r="I8677" t="s">
        <v>4</v>
      </c>
      <c r="J8677" t="s">
        <v>14350</v>
      </c>
      <c r="K8677" t="s">
        <v>6</v>
      </c>
    </row>
    <row r="8678" spans="1:11" x14ac:dyDescent="0.25">
      <c r="A8678" t="s">
        <v>6321</v>
      </c>
      <c r="B8678" s="1">
        <v>44517</v>
      </c>
      <c r="C8678" t="s">
        <v>1</v>
      </c>
      <c r="D8678">
        <v>1836764</v>
      </c>
      <c r="E8678" s="6">
        <v>6</v>
      </c>
      <c r="F8678" t="s">
        <v>6297</v>
      </c>
      <c r="G8678" s="7" t="s">
        <v>6322</v>
      </c>
      <c r="H8678" t="s">
        <v>5686</v>
      </c>
      <c r="I8678" t="s">
        <v>30</v>
      </c>
      <c r="J8678" t="s">
        <v>6160</v>
      </c>
      <c r="K8678" t="s">
        <v>6</v>
      </c>
    </row>
    <row r="8679" spans="1:11" x14ac:dyDescent="0.25">
      <c r="A8679" t="s">
        <v>2137</v>
      </c>
      <c r="B8679" s="1">
        <v>44517</v>
      </c>
      <c r="C8679" t="s">
        <v>1</v>
      </c>
      <c r="D8679">
        <v>1836765</v>
      </c>
      <c r="E8679" s="6">
        <v>16.829999999999998</v>
      </c>
      <c r="F8679" t="s">
        <v>232</v>
      </c>
      <c r="G8679" s="7" t="s">
        <v>2138</v>
      </c>
      <c r="H8679" t="s">
        <v>61</v>
      </c>
      <c r="I8679" t="s">
        <v>30</v>
      </c>
      <c r="J8679" t="s">
        <v>5</v>
      </c>
      <c r="K8679" t="s">
        <v>6</v>
      </c>
    </row>
    <row r="8680" spans="1:11" x14ac:dyDescent="0.25">
      <c r="A8680" t="s">
        <v>9408</v>
      </c>
      <c r="B8680" s="1">
        <v>44517</v>
      </c>
      <c r="C8680" t="s">
        <v>1</v>
      </c>
      <c r="D8680">
        <v>1836766</v>
      </c>
      <c r="E8680" s="6">
        <v>672</v>
      </c>
      <c r="F8680" t="s">
        <v>9409</v>
      </c>
      <c r="G8680" s="7">
        <v>251435</v>
      </c>
      <c r="H8680" t="s">
        <v>7742</v>
      </c>
      <c r="I8680" t="s">
        <v>30</v>
      </c>
      <c r="J8680" t="s">
        <v>7852</v>
      </c>
      <c r="K8680" t="s">
        <v>6</v>
      </c>
    </row>
    <row r="8681" spans="1:11" x14ac:dyDescent="0.25">
      <c r="A8681" t="s">
        <v>9408</v>
      </c>
      <c r="B8681" s="1">
        <v>44517</v>
      </c>
      <c r="C8681" t="s">
        <v>1</v>
      </c>
      <c r="D8681">
        <v>1836766</v>
      </c>
      <c r="E8681" s="6">
        <v>672</v>
      </c>
      <c r="F8681" t="s">
        <v>9409</v>
      </c>
      <c r="G8681" s="7">
        <v>251435</v>
      </c>
      <c r="H8681" t="s">
        <v>7742</v>
      </c>
      <c r="I8681" t="s">
        <v>30</v>
      </c>
      <c r="J8681" t="s">
        <v>7852</v>
      </c>
      <c r="K8681" t="s">
        <v>6</v>
      </c>
    </row>
    <row r="8682" spans="1:11" x14ac:dyDescent="0.25">
      <c r="A8682" t="s">
        <v>2139</v>
      </c>
      <c r="B8682" s="1">
        <v>44517</v>
      </c>
      <c r="C8682" t="s">
        <v>1</v>
      </c>
      <c r="D8682">
        <v>1836767</v>
      </c>
      <c r="E8682" s="6">
        <v>32.93</v>
      </c>
      <c r="F8682" t="s">
        <v>232</v>
      </c>
      <c r="G8682" s="7" t="s">
        <v>2140</v>
      </c>
      <c r="H8682" t="s">
        <v>61</v>
      </c>
      <c r="I8682" t="s">
        <v>30</v>
      </c>
      <c r="J8682" t="s">
        <v>5</v>
      </c>
      <c r="K8682" t="s">
        <v>6</v>
      </c>
    </row>
    <row r="8683" spans="1:11" x14ac:dyDescent="0.25">
      <c r="A8683" t="s">
        <v>13296</v>
      </c>
      <c r="B8683" s="1">
        <v>44517</v>
      </c>
      <c r="C8683" t="s">
        <v>1</v>
      </c>
      <c r="D8683">
        <v>1836768</v>
      </c>
      <c r="E8683" s="6">
        <v>225</v>
      </c>
      <c r="F8683" t="s">
        <v>13297</v>
      </c>
      <c r="G8683" s="7">
        <v>21081811921</v>
      </c>
      <c r="H8683" t="s">
        <v>12600</v>
      </c>
      <c r="I8683" t="s">
        <v>30</v>
      </c>
      <c r="J8683" t="s">
        <v>12619</v>
      </c>
      <c r="K8683" t="s">
        <v>6</v>
      </c>
    </row>
    <row r="8684" spans="1:11" x14ac:dyDescent="0.25">
      <c r="A8684" t="s">
        <v>13296</v>
      </c>
      <c r="B8684" s="1">
        <v>44517</v>
      </c>
      <c r="C8684" t="s">
        <v>1</v>
      </c>
      <c r="D8684">
        <v>1836768</v>
      </c>
      <c r="E8684" s="6">
        <v>275</v>
      </c>
      <c r="F8684" t="s">
        <v>13306</v>
      </c>
      <c r="G8684" s="7">
        <v>2105211921</v>
      </c>
      <c r="H8684" t="s">
        <v>12600</v>
      </c>
      <c r="I8684" t="s">
        <v>30</v>
      </c>
      <c r="J8684" t="s">
        <v>12619</v>
      </c>
      <c r="K8684" t="s">
        <v>6</v>
      </c>
    </row>
    <row r="8685" spans="1:11" x14ac:dyDescent="0.25">
      <c r="A8685" t="s">
        <v>8614</v>
      </c>
      <c r="B8685" s="1">
        <v>44517</v>
      </c>
      <c r="C8685" t="s">
        <v>1</v>
      </c>
      <c r="D8685">
        <v>1836769</v>
      </c>
      <c r="E8685" s="6">
        <v>3429</v>
      </c>
      <c r="F8685" t="s">
        <v>9284</v>
      </c>
      <c r="G8685" s="7">
        <v>242483</v>
      </c>
      <c r="H8685" t="s">
        <v>7742</v>
      </c>
      <c r="I8685" t="s">
        <v>30</v>
      </c>
      <c r="J8685" t="s">
        <v>7852</v>
      </c>
      <c r="K8685" t="s">
        <v>6</v>
      </c>
    </row>
    <row r="8686" spans="1:11" x14ac:dyDescent="0.25">
      <c r="A8686" t="s">
        <v>8614</v>
      </c>
      <c r="B8686" s="1">
        <v>44517</v>
      </c>
      <c r="C8686" t="s">
        <v>1</v>
      </c>
      <c r="D8686">
        <v>1836769</v>
      </c>
      <c r="E8686" s="6">
        <v>5047</v>
      </c>
      <c r="F8686" t="s">
        <v>9284</v>
      </c>
      <c r="G8686" s="7">
        <v>242483</v>
      </c>
      <c r="H8686" t="s">
        <v>7742</v>
      </c>
      <c r="I8686" t="s">
        <v>30</v>
      </c>
      <c r="J8686" t="s">
        <v>7852</v>
      </c>
      <c r="K8686" t="s">
        <v>6</v>
      </c>
    </row>
    <row r="8687" spans="1:11" x14ac:dyDescent="0.25">
      <c r="A8687" t="s">
        <v>8614</v>
      </c>
      <c r="B8687" s="1">
        <v>44517</v>
      </c>
      <c r="C8687" t="s">
        <v>1</v>
      </c>
      <c r="D8687">
        <v>1836770</v>
      </c>
      <c r="E8687" s="6">
        <v>2949</v>
      </c>
      <c r="F8687" t="s">
        <v>9307</v>
      </c>
      <c r="G8687" s="7">
        <v>272643</v>
      </c>
      <c r="H8687" t="s">
        <v>7742</v>
      </c>
      <c r="I8687" t="s">
        <v>30</v>
      </c>
      <c r="J8687" t="s">
        <v>7852</v>
      </c>
      <c r="K8687" t="s">
        <v>6</v>
      </c>
    </row>
    <row r="8688" spans="1:11" x14ac:dyDescent="0.25">
      <c r="A8688" t="s">
        <v>8614</v>
      </c>
      <c r="B8688" s="1">
        <v>44517</v>
      </c>
      <c r="C8688" t="s">
        <v>1</v>
      </c>
      <c r="D8688">
        <v>1836770</v>
      </c>
      <c r="E8688" s="6">
        <v>3238</v>
      </c>
      <c r="F8688" t="s">
        <v>9307</v>
      </c>
      <c r="G8688" s="7">
        <v>272643</v>
      </c>
      <c r="H8688" t="s">
        <v>7742</v>
      </c>
      <c r="I8688" t="s">
        <v>30</v>
      </c>
      <c r="J8688" t="s">
        <v>7852</v>
      </c>
      <c r="K8688" t="s">
        <v>6</v>
      </c>
    </row>
    <row r="8689" spans="1:11" x14ac:dyDescent="0.25">
      <c r="A8689" t="s">
        <v>9367</v>
      </c>
      <c r="B8689" s="1">
        <v>44517</v>
      </c>
      <c r="C8689" t="s">
        <v>1</v>
      </c>
      <c r="D8689">
        <v>1836771</v>
      </c>
      <c r="E8689" s="6">
        <v>783</v>
      </c>
      <c r="F8689" t="s">
        <v>9368</v>
      </c>
      <c r="G8689" s="7" t="s">
        <v>9369</v>
      </c>
      <c r="H8689" t="s">
        <v>7742</v>
      </c>
      <c r="I8689" t="s">
        <v>30</v>
      </c>
      <c r="J8689" t="s">
        <v>7852</v>
      </c>
      <c r="K8689" t="s">
        <v>6</v>
      </c>
    </row>
    <row r="8690" spans="1:11" x14ac:dyDescent="0.25">
      <c r="A8690" t="s">
        <v>9367</v>
      </c>
      <c r="B8690" s="1">
        <v>44517</v>
      </c>
      <c r="C8690" t="s">
        <v>1</v>
      </c>
      <c r="D8690">
        <v>1836772</v>
      </c>
      <c r="E8690" s="6">
        <v>3354</v>
      </c>
      <c r="F8690" t="s">
        <v>9370</v>
      </c>
      <c r="G8690" s="7" t="s">
        <v>9371</v>
      </c>
      <c r="H8690" t="s">
        <v>7742</v>
      </c>
      <c r="I8690" t="s">
        <v>30</v>
      </c>
      <c r="J8690" t="s">
        <v>7852</v>
      </c>
      <c r="K8690" t="s">
        <v>6</v>
      </c>
    </row>
    <row r="8691" spans="1:11" x14ac:dyDescent="0.25">
      <c r="A8691" t="s">
        <v>9367</v>
      </c>
      <c r="B8691" s="1">
        <v>44517</v>
      </c>
      <c r="C8691" t="s">
        <v>1</v>
      </c>
      <c r="D8691">
        <v>1836772</v>
      </c>
      <c r="E8691" s="6">
        <v>100</v>
      </c>
      <c r="F8691" t="s">
        <v>9370</v>
      </c>
      <c r="G8691" s="7" t="s">
        <v>9371</v>
      </c>
      <c r="H8691" t="s">
        <v>7742</v>
      </c>
      <c r="I8691" t="s">
        <v>30</v>
      </c>
      <c r="J8691" t="s">
        <v>7852</v>
      </c>
      <c r="K8691" t="s">
        <v>6</v>
      </c>
    </row>
    <row r="8692" spans="1:11" x14ac:dyDescent="0.25">
      <c r="A8692" t="s">
        <v>5608</v>
      </c>
      <c r="B8692" s="1">
        <v>44517</v>
      </c>
      <c r="C8692" t="s">
        <v>1</v>
      </c>
      <c r="D8692">
        <v>1836773</v>
      </c>
      <c r="E8692" s="6">
        <v>498.32</v>
      </c>
      <c r="F8692" t="s">
        <v>5609</v>
      </c>
      <c r="G8692" s="7" t="s">
        <v>5610</v>
      </c>
      <c r="H8692" t="s">
        <v>5528</v>
      </c>
      <c r="I8692" t="s">
        <v>5529</v>
      </c>
      <c r="J8692" t="s">
        <v>5</v>
      </c>
      <c r="K8692" t="s">
        <v>6</v>
      </c>
    </row>
    <row r="8693" spans="1:11" x14ac:dyDescent="0.25">
      <c r="A8693" t="s">
        <v>5608</v>
      </c>
      <c r="B8693" s="1">
        <v>44517</v>
      </c>
      <c r="C8693" t="s">
        <v>1</v>
      </c>
      <c r="D8693">
        <v>1836773</v>
      </c>
      <c r="E8693" s="6">
        <v>10.82</v>
      </c>
      <c r="F8693" t="s">
        <v>7394</v>
      </c>
      <c r="G8693" s="7" t="s">
        <v>5610</v>
      </c>
      <c r="H8693" t="s">
        <v>4338</v>
      </c>
      <c r="I8693" t="s">
        <v>30</v>
      </c>
      <c r="J8693" t="s">
        <v>7370</v>
      </c>
      <c r="K8693" t="s">
        <v>6</v>
      </c>
    </row>
    <row r="8694" spans="1:11" x14ac:dyDescent="0.25">
      <c r="A8694" t="s">
        <v>5608</v>
      </c>
      <c r="B8694" s="1">
        <v>44517</v>
      </c>
      <c r="C8694" t="s">
        <v>1</v>
      </c>
      <c r="D8694">
        <v>1836773</v>
      </c>
      <c r="E8694" s="6">
        <v>7.3</v>
      </c>
      <c r="F8694" t="s">
        <v>7540</v>
      </c>
      <c r="G8694" s="7" t="s">
        <v>5610</v>
      </c>
      <c r="H8694" t="s">
        <v>7506</v>
      </c>
      <c r="I8694" t="s">
        <v>5529</v>
      </c>
      <c r="J8694" t="s">
        <v>7507</v>
      </c>
      <c r="K8694" t="s">
        <v>6</v>
      </c>
    </row>
    <row r="8695" spans="1:11" x14ac:dyDescent="0.25">
      <c r="A8695" t="s">
        <v>5608</v>
      </c>
      <c r="B8695" s="1">
        <v>44517</v>
      </c>
      <c r="C8695" t="s">
        <v>1</v>
      </c>
      <c r="D8695">
        <v>1836773</v>
      </c>
      <c r="E8695" s="6">
        <v>2743.8</v>
      </c>
      <c r="F8695" t="s">
        <v>14370</v>
      </c>
      <c r="G8695" s="7" t="s">
        <v>5610</v>
      </c>
      <c r="H8695" t="s">
        <v>3</v>
      </c>
      <c r="I8695" t="s">
        <v>4</v>
      </c>
      <c r="J8695" t="s">
        <v>14350</v>
      </c>
      <c r="K8695" t="s">
        <v>6</v>
      </c>
    </row>
    <row r="8696" spans="1:11" x14ac:dyDescent="0.25">
      <c r="A8696" t="s">
        <v>5608</v>
      </c>
      <c r="B8696" s="1">
        <v>44517</v>
      </c>
      <c r="C8696" t="s">
        <v>1</v>
      </c>
      <c r="D8696">
        <v>1836773</v>
      </c>
      <c r="E8696" s="6">
        <v>107.38</v>
      </c>
      <c r="F8696" t="s">
        <v>14412</v>
      </c>
      <c r="G8696" s="7" t="s">
        <v>5610</v>
      </c>
      <c r="H8696" t="s">
        <v>3</v>
      </c>
      <c r="I8696" t="s">
        <v>4</v>
      </c>
      <c r="J8696" t="s">
        <v>14350</v>
      </c>
      <c r="K8696" t="s">
        <v>6</v>
      </c>
    </row>
    <row r="8697" spans="1:11" x14ac:dyDescent="0.25">
      <c r="A8697" t="s">
        <v>5608</v>
      </c>
      <c r="B8697" s="1">
        <v>44517</v>
      </c>
      <c r="C8697" t="s">
        <v>1</v>
      </c>
      <c r="D8697">
        <v>1836773</v>
      </c>
      <c r="E8697" s="6">
        <v>10.57</v>
      </c>
      <c r="F8697" t="s">
        <v>14464</v>
      </c>
      <c r="G8697" s="7" t="s">
        <v>5610</v>
      </c>
      <c r="H8697" t="s">
        <v>3</v>
      </c>
      <c r="I8697" t="s">
        <v>4</v>
      </c>
      <c r="J8697" t="s">
        <v>14350</v>
      </c>
      <c r="K8697" t="s">
        <v>6</v>
      </c>
    </row>
    <row r="8698" spans="1:11" x14ac:dyDescent="0.25">
      <c r="A8698" t="s">
        <v>5608</v>
      </c>
      <c r="B8698" s="1">
        <v>44517</v>
      </c>
      <c r="C8698" t="s">
        <v>1</v>
      </c>
      <c r="D8698">
        <v>1836773</v>
      </c>
      <c r="E8698" s="6">
        <v>21.09</v>
      </c>
      <c r="F8698" t="s">
        <v>14517</v>
      </c>
      <c r="G8698" s="7" t="s">
        <v>5610</v>
      </c>
      <c r="H8698" t="s">
        <v>3</v>
      </c>
      <c r="I8698" t="s">
        <v>4</v>
      </c>
      <c r="J8698" t="s">
        <v>14350</v>
      </c>
      <c r="K8698" t="s">
        <v>6</v>
      </c>
    </row>
    <row r="8699" spans="1:11" x14ac:dyDescent="0.25">
      <c r="A8699" t="s">
        <v>5608</v>
      </c>
      <c r="B8699" s="1">
        <v>44517</v>
      </c>
      <c r="C8699" t="s">
        <v>1</v>
      </c>
      <c r="D8699">
        <v>1836773</v>
      </c>
      <c r="E8699" s="6">
        <v>22.98</v>
      </c>
      <c r="F8699" t="s">
        <v>14570</v>
      </c>
      <c r="G8699" s="7" t="s">
        <v>5610</v>
      </c>
      <c r="H8699" t="s">
        <v>3</v>
      </c>
      <c r="I8699" t="s">
        <v>4</v>
      </c>
      <c r="J8699" t="s">
        <v>14350</v>
      </c>
      <c r="K8699" t="s">
        <v>6</v>
      </c>
    </row>
    <row r="8700" spans="1:11" x14ac:dyDescent="0.25">
      <c r="A8700" t="s">
        <v>5608</v>
      </c>
      <c r="B8700" s="1">
        <v>44517</v>
      </c>
      <c r="C8700" t="s">
        <v>1</v>
      </c>
      <c r="D8700">
        <v>1836773</v>
      </c>
      <c r="E8700" s="6">
        <v>3243.1</v>
      </c>
      <c r="F8700" t="s">
        <v>14621</v>
      </c>
      <c r="G8700" s="7" t="s">
        <v>5610</v>
      </c>
      <c r="H8700" t="s">
        <v>3</v>
      </c>
      <c r="I8700" t="s">
        <v>4</v>
      </c>
      <c r="J8700" t="s">
        <v>14350</v>
      </c>
      <c r="K8700" t="s">
        <v>6</v>
      </c>
    </row>
    <row r="8701" spans="1:11" x14ac:dyDescent="0.25">
      <c r="A8701" t="s">
        <v>5608</v>
      </c>
      <c r="B8701" s="1">
        <v>44517</v>
      </c>
      <c r="C8701" t="s">
        <v>1</v>
      </c>
      <c r="D8701">
        <v>1836773</v>
      </c>
      <c r="E8701" s="6">
        <v>516.76</v>
      </c>
      <c r="F8701" t="s">
        <v>14679</v>
      </c>
      <c r="G8701" s="7" t="s">
        <v>5610</v>
      </c>
      <c r="H8701" t="s">
        <v>3</v>
      </c>
      <c r="I8701" t="s">
        <v>4</v>
      </c>
      <c r="J8701" t="s">
        <v>14350</v>
      </c>
      <c r="K8701" t="s">
        <v>6</v>
      </c>
    </row>
    <row r="8702" spans="1:11" x14ac:dyDescent="0.25">
      <c r="A8702" t="s">
        <v>5608</v>
      </c>
      <c r="B8702" s="1">
        <v>44517</v>
      </c>
      <c r="C8702" t="s">
        <v>1</v>
      </c>
      <c r="D8702">
        <v>1836773</v>
      </c>
      <c r="E8702" s="6">
        <v>157.19999999999999</v>
      </c>
      <c r="F8702" t="s">
        <v>14733</v>
      </c>
      <c r="G8702" s="7" t="s">
        <v>5610</v>
      </c>
      <c r="H8702" t="s">
        <v>3</v>
      </c>
      <c r="I8702" t="s">
        <v>4</v>
      </c>
      <c r="J8702" t="s">
        <v>14350</v>
      </c>
      <c r="K8702" t="s">
        <v>6</v>
      </c>
    </row>
    <row r="8703" spans="1:11" x14ac:dyDescent="0.25">
      <c r="A8703" t="s">
        <v>5608</v>
      </c>
      <c r="B8703" s="1">
        <v>44517</v>
      </c>
      <c r="C8703" t="s">
        <v>1</v>
      </c>
      <c r="D8703">
        <v>1836773</v>
      </c>
      <c r="E8703" s="6">
        <v>106.02</v>
      </c>
      <c r="F8703" t="s">
        <v>14804</v>
      </c>
      <c r="G8703" s="7" t="s">
        <v>5610</v>
      </c>
      <c r="H8703" t="s">
        <v>3</v>
      </c>
      <c r="I8703" t="s">
        <v>4</v>
      </c>
      <c r="J8703" t="s">
        <v>14350</v>
      </c>
      <c r="K8703" t="s">
        <v>6</v>
      </c>
    </row>
    <row r="8704" spans="1:11" x14ac:dyDescent="0.25">
      <c r="A8704" t="s">
        <v>5608</v>
      </c>
      <c r="B8704" s="1">
        <v>44517</v>
      </c>
      <c r="C8704" t="s">
        <v>1</v>
      </c>
      <c r="D8704">
        <v>1836773</v>
      </c>
      <c r="E8704" s="6">
        <v>677.22</v>
      </c>
      <c r="F8704" t="s">
        <v>16195</v>
      </c>
      <c r="G8704" s="7" t="s">
        <v>5610</v>
      </c>
      <c r="H8704" t="s">
        <v>3</v>
      </c>
      <c r="I8704" t="s">
        <v>4</v>
      </c>
      <c r="J8704" t="s">
        <v>16167</v>
      </c>
      <c r="K8704" t="s">
        <v>6</v>
      </c>
    </row>
    <row r="8705" spans="1:11" x14ac:dyDescent="0.25">
      <c r="A8705" t="s">
        <v>6670</v>
      </c>
      <c r="B8705" s="1">
        <v>44517</v>
      </c>
      <c r="C8705" t="s">
        <v>1</v>
      </c>
      <c r="D8705">
        <v>1836774</v>
      </c>
      <c r="E8705" s="6">
        <v>7980</v>
      </c>
      <c r="F8705" t="s">
        <v>6671</v>
      </c>
      <c r="G8705" s="7" t="s">
        <v>6672</v>
      </c>
      <c r="H8705" t="s">
        <v>4973</v>
      </c>
      <c r="I8705" t="s">
        <v>30</v>
      </c>
      <c r="J8705" t="s">
        <v>6605</v>
      </c>
      <c r="K8705" t="s">
        <v>6</v>
      </c>
    </row>
    <row r="8706" spans="1:11" x14ac:dyDescent="0.25">
      <c r="A8706" t="s">
        <v>6670</v>
      </c>
      <c r="B8706" s="1">
        <v>44517</v>
      </c>
      <c r="C8706" t="s">
        <v>1</v>
      </c>
      <c r="D8706">
        <v>1836774</v>
      </c>
      <c r="E8706" s="6">
        <v>-159.6</v>
      </c>
      <c r="F8706" t="s">
        <v>6673</v>
      </c>
      <c r="G8706" s="7" t="s">
        <v>6672</v>
      </c>
      <c r="H8706" t="s">
        <v>4973</v>
      </c>
      <c r="I8706" t="s">
        <v>30</v>
      </c>
      <c r="J8706" t="s">
        <v>6605</v>
      </c>
      <c r="K8706" t="s">
        <v>6</v>
      </c>
    </row>
    <row r="8707" spans="1:11" x14ac:dyDescent="0.25">
      <c r="A8707" t="s">
        <v>2141</v>
      </c>
      <c r="B8707" s="1">
        <v>44517</v>
      </c>
      <c r="C8707" t="s">
        <v>1</v>
      </c>
      <c r="D8707">
        <v>1836775</v>
      </c>
      <c r="E8707" s="6">
        <v>32.93</v>
      </c>
      <c r="F8707" t="s">
        <v>232</v>
      </c>
      <c r="G8707" s="7" t="s">
        <v>2142</v>
      </c>
      <c r="H8707" t="s">
        <v>61</v>
      </c>
      <c r="I8707" t="s">
        <v>30</v>
      </c>
      <c r="J8707" t="s">
        <v>5</v>
      </c>
      <c r="K8707" t="s">
        <v>6</v>
      </c>
    </row>
    <row r="8708" spans="1:11" x14ac:dyDescent="0.25">
      <c r="A8708" t="s">
        <v>5413</v>
      </c>
      <c r="B8708" s="1">
        <v>44517</v>
      </c>
      <c r="C8708" t="s">
        <v>1</v>
      </c>
      <c r="D8708">
        <v>1836776</v>
      </c>
      <c r="E8708" s="6">
        <v>155</v>
      </c>
      <c r="F8708" s="3">
        <v>44327</v>
      </c>
      <c r="G8708" s="7" t="s">
        <v>5414</v>
      </c>
      <c r="H8708" t="s">
        <v>5395</v>
      </c>
      <c r="I8708" t="s">
        <v>30</v>
      </c>
      <c r="J8708" t="s">
        <v>5</v>
      </c>
      <c r="K8708" t="s">
        <v>6</v>
      </c>
    </row>
    <row r="8709" spans="1:11" x14ac:dyDescent="0.25">
      <c r="A8709" t="s">
        <v>5413</v>
      </c>
      <c r="B8709" s="1">
        <v>44517</v>
      </c>
      <c r="C8709" t="s">
        <v>1</v>
      </c>
      <c r="D8709">
        <v>1836776</v>
      </c>
      <c r="E8709" s="6">
        <v>65.650000000000006</v>
      </c>
      <c r="F8709" t="s">
        <v>5415</v>
      </c>
      <c r="G8709" s="7">
        <v>802360</v>
      </c>
      <c r="H8709" t="s">
        <v>5395</v>
      </c>
      <c r="I8709" t="s">
        <v>30</v>
      </c>
      <c r="J8709" t="s">
        <v>5</v>
      </c>
      <c r="K8709" t="s">
        <v>6</v>
      </c>
    </row>
    <row r="8710" spans="1:11" x14ac:dyDescent="0.25">
      <c r="A8710" t="s">
        <v>5413</v>
      </c>
      <c r="B8710" s="1">
        <v>44517</v>
      </c>
      <c r="C8710" t="s">
        <v>1</v>
      </c>
      <c r="D8710">
        <v>1836776</v>
      </c>
      <c r="E8710" s="6">
        <v>9.44</v>
      </c>
      <c r="F8710" t="s">
        <v>5416</v>
      </c>
      <c r="G8710" s="7" t="s">
        <v>5417</v>
      </c>
      <c r="H8710" t="s">
        <v>5395</v>
      </c>
      <c r="I8710" t="s">
        <v>30</v>
      </c>
      <c r="J8710" t="s">
        <v>5</v>
      </c>
      <c r="K8710" t="s">
        <v>6</v>
      </c>
    </row>
    <row r="8711" spans="1:11" x14ac:dyDescent="0.25">
      <c r="A8711" t="s">
        <v>9228</v>
      </c>
      <c r="B8711" s="1">
        <v>44517</v>
      </c>
      <c r="C8711" t="s">
        <v>1</v>
      </c>
      <c r="D8711">
        <v>1836777</v>
      </c>
      <c r="E8711" s="6">
        <v>5547</v>
      </c>
      <c r="F8711" t="s">
        <v>9229</v>
      </c>
      <c r="G8711" s="7" t="s">
        <v>9230</v>
      </c>
      <c r="H8711" t="s">
        <v>7742</v>
      </c>
      <c r="I8711" t="s">
        <v>30</v>
      </c>
      <c r="J8711" t="s">
        <v>7852</v>
      </c>
      <c r="K8711" t="s">
        <v>6</v>
      </c>
    </row>
    <row r="8712" spans="1:11" x14ac:dyDescent="0.25">
      <c r="A8712" t="s">
        <v>9228</v>
      </c>
      <c r="B8712" s="1">
        <v>44517</v>
      </c>
      <c r="C8712" t="s">
        <v>1</v>
      </c>
      <c r="D8712">
        <v>1836777</v>
      </c>
      <c r="E8712" s="6">
        <v>100</v>
      </c>
      <c r="F8712" t="s">
        <v>9229</v>
      </c>
      <c r="G8712" s="7" t="s">
        <v>9230</v>
      </c>
      <c r="H8712" t="s">
        <v>7742</v>
      </c>
      <c r="I8712" t="s">
        <v>30</v>
      </c>
      <c r="J8712" t="s">
        <v>7852</v>
      </c>
      <c r="K8712" t="s">
        <v>6</v>
      </c>
    </row>
    <row r="8713" spans="1:11" x14ac:dyDescent="0.25">
      <c r="A8713" t="s">
        <v>9443</v>
      </c>
      <c r="B8713" s="1">
        <v>44517</v>
      </c>
      <c r="C8713" t="s">
        <v>1</v>
      </c>
      <c r="D8713">
        <v>1836778</v>
      </c>
      <c r="E8713" s="6">
        <v>4878</v>
      </c>
      <c r="F8713" t="s">
        <v>9444</v>
      </c>
      <c r="G8713" s="7" t="s">
        <v>9445</v>
      </c>
      <c r="H8713" t="s">
        <v>7742</v>
      </c>
      <c r="I8713" t="s">
        <v>30</v>
      </c>
      <c r="J8713" t="s">
        <v>7852</v>
      </c>
      <c r="K8713" t="s">
        <v>6</v>
      </c>
    </row>
    <row r="8714" spans="1:11" x14ac:dyDescent="0.25">
      <c r="A8714" t="s">
        <v>8616</v>
      </c>
      <c r="B8714" s="1">
        <v>44517</v>
      </c>
      <c r="C8714" t="s">
        <v>1</v>
      </c>
      <c r="D8714">
        <v>1836779</v>
      </c>
      <c r="E8714" s="6">
        <v>2484</v>
      </c>
      <c r="F8714" t="s">
        <v>9143</v>
      </c>
      <c r="G8714" s="7">
        <v>374803</v>
      </c>
      <c r="H8714" t="s">
        <v>7742</v>
      </c>
      <c r="I8714" t="s">
        <v>30</v>
      </c>
      <c r="J8714" t="s">
        <v>7852</v>
      </c>
      <c r="K8714" t="s">
        <v>6</v>
      </c>
    </row>
    <row r="8715" spans="1:11" x14ac:dyDescent="0.25">
      <c r="A8715" t="s">
        <v>8616</v>
      </c>
      <c r="B8715" s="1">
        <v>44517</v>
      </c>
      <c r="C8715" t="s">
        <v>1</v>
      </c>
      <c r="D8715">
        <v>1836779</v>
      </c>
      <c r="E8715" s="6">
        <v>828</v>
      </c>
      <c r="F8715" t="s">
        <v>9143</v>
      </c>
      <c r="G8715" s="7">
        <v>374803</v>
      </c>
      <c r="H8715" t="s">
        <v>7742</v>
      </c>
      <c r="I8715" t="s">
        <v>30</v>
      </c>
      <c r="J8715" t="s">
        <v>7852</v>
      </c>
      <c r="K8715" t="s">
        <v>6</v>
      </c>
    </row>
    <row r="8716" spans="1:11" x14ac:dyDescent="0.25">
      <c r="A8716" t="s">
        <v>8616</v>
      </c>
      <c r="B8716" s="1">
        <v>44517</v>
      </c>
      <c r="C8716" t="s">
        <v>1</v>
      </c>
      <c r="D8716">
        <v>1836779</v>
      </c>
      <c r="E8716" s="6">
        <v>300</v>
      </c>
      <c r="F8716" t="s">
        <v>9143</v>
      </c>
      <c r="G8716" s="7" t="s">
        <v>10570</v>
      </c>
      <c r="H8716" t="s">
        <v>7742</v>
      </c>
      <c r="I8716" t="s">
        <v>30</v>
      </c>
      <c r="J8716" t="s">
        <v>7852</v>
      </c>
      <c r="K8716" t="s">
        <v>6</v>
      </c>
    </row>
    <row r="8717" spans="1:11" x14ac:dyDescent="0.25">
      <c r="A8717" t="s">
        <v>8616</v>
      </c>
      <c r="B8717" s="1">
        <v>44517</v>
      </c>
      <c r="C8717" t="s">
        <v>1</v>
      </c>
      <c r="D8717">
        <v>1836779</v>
      </c>
      <c r="E8717" s="6">
        <v>34.07</v>
      </c>
      <c r="F8717" t="s">
        <v>9143</v>
      </c>
      <c r="G8717" s="7" t="s">
        <v>10570</v>
      </c>
      <c r="H8717" t="s">
        <v>7742</v>
      </c>
      <c r="I8717" t="s">
        <v>30</v>
      </c>
      <c r="J8717" t="s">
        <v>7852</v>
      </c>
      <c r="K8717" t="s">
        <v>6</v>
      </c>
    </row>
    <row r="8718" spans="1:11" x14ac:dyDescent="0.25">
      <c r="A8718" t="s">
        <v>5605</v>
      </c>
      <c r="B8718" s="1">
        <v>44517</v>
      </c>
      <c r="C8718" t="s">
        <v>1</v>
      </c>
      <c r="D8718">
        <v>1836780</v>
      </c>
      <c r="E8718" s="6">
        <v>50289.13</v>
      </c>
      <c r="F8718" t="s">
        <v>5606</v>
      </c>
      <c r="G8718" s="7" t="s">
        <v>5607</v>
      </c>
      <c r="H8718" t="s">
        <v>5528</v>
      </c>
      <c r="I8718" t="s">
        <v>5529</v>
      </c>
      <c r="J8718" t="s">
        <v>5</v>
      </c>
      <c r="K8718" t="s">
        <v>6</v>
      </c>
    </row>
    <row r="8719" spans="1:11" x14ac:dyDescent="0.25">
      <c r="A8719" t="s">
        <v>5605</v>
      </c>
      <c r="B8719" s="1">
        <v>44517</v>
      </c>
      <c r="C8719" t="s">
        <v>1</v>
      </c>
      <c r="D8719">
        <v>1836780</v>
      </c>
      <c r="E8719" s="6">
        <v>753.2</v>
      </c>
      <c r="F8719" t="s">
        <v>7393</v>
      </c>
      <c r="G8719" s="7" t="s">
        <v>5607</v>
      </c>
      <c r="H8719" t="s">
        <v>4338</v>
      </c>
      <c r="I8719" t="s">
        <v>30</v>
      </c>
      <c r="J8719" t="s">
        <v>7370</v>
      </c>
      <c r="K8719" t="s">
        <v>6</v>
      </c>
    </row>
    <row r="8720" spans="1:11" x14ac:dyDescent="0.25">
      <c r="A8720" t="s">
        <v>5605</v>
      </c>
      <c r="B8720" s="1">
        <v>44517</v>
      </c>
      <c r="C8720" t="s">
        <v>1</v>
      </c>
      <c r="D8720">
        <v>1836780</v>
      </c>
      <c r="E8720" s="6">
        <v>741.82</v>
      </c>
      <c r="F8720" t="s">
        <v>7539</v>
      </c>
      <c r="G8720" s="7" t="s">
        <v>5607</v>
      </c>
      <c r="H8720" t="s">
        <v>7506</v>
      </c>
      <c r="I8720" t="s">
        <v>5529</v>
      </c>
      <c r="J8720" t="s">
        <v>7507</v>
      </c>
      <c r="K8720" t="s">
        <v>6</v>
      </c>
    </row>
    <row r="8721" spans="1:11" x14ac:dyDescent="0.25">
      <c r="A8721" t="s">
        <v>5605</v>
      </c>
      <c r="B8721" s="1">
        <v>44517</v>
      </c>
      <c r="C8721" t="s">
        <v>1</v>
      </c>
      <c r="D8721">
        <v>1836780</v>
      </c>
      <c r="E8721" s="6">
        <v>10927.91</v>
      </c>
      <c r="F8721" t="s">
        <v>14411</v>
      </c>
      <c r="G8721" s="7" t="s">
        <v>5607</v>
      </c>
      <c r="H8721" t="s">
        <v>3</v>
      </c>
      <c r="I8721" t="s">
        <v>4</v>
      </c>
      <c r="J8721" t="s">
        <v>14350</v>
      </c>
      <c r="K8721" t="s">
        <v>6</v>
      </c>
    </row>
    <row r="8722" spans="1:11" x14ac:dyDescent="0.25">
      <c r="A8722" t="s">
        <v>5605</v>
      </c>
      <c r="B8722" s="1">
        <v>44517</v>
      </c>
      <c r="C8722" t="s">
        <v>1</v>
      </c>
      <c r="D8722">
        <v>1836780</v>
      </c>
      <c r="E8722" s="6">
        <v>1075.4100000000001</v>
      </c>
      <c r="F8722" t="s">
        <v>14463</v>
      </c>
      <c r="G8722" s="7" t="s">
        <v>5607</v>
      </c>
      <c r="H8722" t="s">
        <v>3</v>
      </c>
      <c r="I8722" t="s">
        <v>4</v>
      </c>
      <c r="J8722" t="s">
        <v>14350</v>
      </c>
      <c r="K8722" t="s">
        <v>6</v>
      </c>
    </row>
    <row r="8723" spans="1:11" x14ac:dyDescent="0.25">
      <c r="A8723" t="s">
        <v>5605</v>
      </c>
      <c r="B8723" s="1">
        <v>44517</v>
      </c>
      <c r="C8723" t="s">
        <v>1</v>
      </c>
      <c r="D8723">
        <v>1836780</v>
      </c>
      <c r="E8723" s="6">
        <v>2146.39</v>
      </c>
      <c r="F8723" t="s">
        <v>14516</v>
      </c>
      <c r="G8723" s="7" t="s">
        <v>5607</v>
      </c>
      <c r="H8723" t="s">
        <v>3</v>
      </c>
      <c r="I8723" t="s">
        <v>4</v>
      </c>
      <c r="J8723" t="s">
        <v>14350</v>
      </c>
      <c r="K8723" t="s">
        <v>6</v>
      </c>
    </row>
    <row r="8724" spans="1:11" x14ac:dyDescent="0.25">
      <c r="A8724" t="s">
        <v>5605</v>
      </c>
      <c r="B8724" s="1">
        <v>44517</v>
      </c>
      <c r="C8724" t="s">
        <v>1</v>
      </c>
      <c r="D8724">
        <v>1836780</v>
      </c>
      <c r="E8724" s="6">
        <v>2336.85</v>
      </c>
      <c r="F8724" t="s">
        <v>14569</v>
      </c>
      <c r="G8724" s="7" t="s">
        <v>5607</v>
      </c>
      <c r="H8724" t="s">
        <v>3</v>
      </c>
      <c r="I8724" t="s">
        <v>4</v>
      </c>
      <c r="J8724" t="s">
        <v>14350</v>
      </c>
      <c r="K8724" t="s">
        <v>6</v>
      </c>
    </row>
    <row r="8725" spans="1:11" x14ac:dyDescent="0.25">
      <c r="A8725" t="s">
        <v>5605</v>
      </c>
      <c r="B8725" s="1">
        <v>44517</v>
      </c>
      <c r="C8725" t="s">
        <v>1</v>
      </c>
      <c r="D8725">
        <v>1836780</v>
      </c>
      <c r="E8725" s="6">
        <v>302491.08</v>
      </c>
      <c r="F8725" t="s">
        <v>14609</v>
      </c>
      <c r="G8725" s="7" t="s">
        <v>5607</v>
      </c>
      <c r="H8725" t="s">
        <v>3</v>
      </c>
      <c r="I8725" t="s">
        <v>4</v>
      </c>
      <c r="J8725" t="s">
        <v>14350</v>
      </c>
      <c r="K8725" t="s">
        <v>6</v>
      </c>
    </row>
    <row r="8726" spans="1:11" x14ac:dyDescent="0.25">
      <c r="A8726" t="s">
        <v>5605</v>
      </c>
      <c r="B8726" s="1">
        <v>44517</v>
      </c>
      <c r="C8726" t="s">
        <v>1</v>
      </c>
      <c r="D8726">
        <v>1836780</v>
      </c>
      <c r="E8726" s="6">
        <v>47078.84</v>
      </c>
      <c r="F8726" t="s">
        <v>14678</v>
      </c>
      <c r="G8726" s="7" t="s">
        <v>5607</v>
      </c>
      <c r="H8726" t="s">
        <v>3</v>
      </c>
      <c r="I8726" t="s">
        <v>4</v>
      </c>
      <c r="J8726" t="s">
        <v>14350</v>
      </c>
      <c r="K8726" t="s">
        <v>6</v>
      </c>
    </row>
    <row r="8727" spans="1:11" x14ac:dyDescent="0.25">
      <c r="A8727" t="s">
        <v>5605</v>
      </c>
      <c r="B8727" s="1">
        <v>44517</v>
      </c>
      <c r="C8727" t="s">
        <v>1</v>
      </c>
      <c r="D8727">
        <v>1836780</v>
      </c>
      <c r="E8727" s="6">
        <v>16387.53</v>
      </c>
      <c r="F8727" t="s">
        <v>14732</v>
      </c>
      <c r="G8727" s="7" t="s">
        <v>5607</v>
      </c>
      <c r="H8727" t="s">
        <v>3</v>
      </c>
      <c r="I8727" t="s">
        <v>4</v>
      </c>
      <c r="J8727" t="s">
        <v>14350</v>
      </c>
      <c r="K8727" t="s">
        <v>6</v>
      </c>
    </row>
    <row r="8728" spans="1:11" x14ac:dyDescent="0.25">
      <c r="A8728" t="s">
        <v>5605</v>
      </c>
      <c r="B8728" s="1">
        <v>44517</v>
      </c>
      <c r="C8728" t="s">
        <v>1</v>
      </c>
      <c r="D8728">
        <v>1836780</v>
      </c>
      <c r="E8728" s="6">
        <v>160000.94</v>
      </c>
      <c r="F8728" t="s">
        <v>14765</v>
      </c>
      <c r="G8728" s="7" t="s">
        <v>5607</v>
      </c>
      <c r="H8728" t="s">
        <v>3</v>
      </c>
      <c r="I8728" t="s">
        <v>4</v>
      </c>
      <c r="J8728" t="s">
        <v>14350</v>
      </c>
      <c r="K8728" t="s">
        <v>6</v>
      </c>
    </row>
    <row r="8729" spans="1:11" x14ac:dyDescent="0.25">
      <c r="A8729" t="s">
        <v>5605</v>
      </c>
      <c r="B8729" s="1">
        <v>44517</v>
      </c>
      <c r="C8729" t="s">
        <v>1</v>
      </c>
      <c r="D8729">
        <v>1836780</v>
      </c>
      <c r="E8729" s="6">
        <v>13717.83</v>
      </c>
      <c r="F8729" t="s">
        <v>14791</v>
      </c>
      <c r="G8729" s="7" t="s">
        <v>5607</v>
      </c>
      <c r="H8729" t="s">
        <v>3</v>
      </c>
      <c r="I8729" t="s">
        <v>4</v>
      </c>
      <c r="J8729" t="s">
        <v>14350</v>
      </c>
      <c r="K8729" t="s">
        <v>6</v>
      </c>
    </row>
    <row r="8730" spans="1:11" x14ac:dyDescent="0.25">
      <c r="A8730" t="s">
        <v>5605</v>
      </c>
      <c r="B8730" s="1">
        <v>44517</v>
      </c>
      <c r="C8730" t="s">
        <v>1</v>
      </c>
      <c r="D8730">
        <v>1836780</v>
      </c>
      <c r="E8730" s="6">
        <v>68128.63</v>
      </c>
      <c r="F8730" t="s">
        <v>16194</v>
      </c>
      <c r="G8730" s="7" t="s">
        <v>5607</v>
      </c>
      <c r="H8730" t="s">
        <v>3</v>
      </c>
      <c r="I8730" t="s">
        <v>4</v>
      </c>
      <c r="J8730" t="s">
        <v>16167</v>
      </c>
      <c r="K8730" t="s">
        <v>6</v>
      </c>
    </row>
    <row r="8731" spans="1:11" x14ac:dyDescent="0.25">
      <c r="A8731" t="s">
        <v>3958</v>
      </c>
      <c r="B8731" s="1">
        <v>44517</v>
      </c>
      <c r="C8731" t="s">
        <v>1</v>
      </c>
      <c r="D8731">
        <v>1836781</v>
      </c>
      <c r="E8731" s="6">
        <v>325</v>
      </c>
      <c r="F8731" t="s">
        <v>3959</v>
      </c>
      <c r="G8731" s="7">
        <v>96524</v>
      </c>
      <c r="H8731" t="s">
        <v>3929</v>
      </c>
      <c r="I8731" t="s">
        <v>3957</v>
      </c>
      <c r="J8731" t="s">
        <v>5</v>
      </c>
      <c r="K8731" t="s">
        <v>6</v>
      </c>
    </row>
    <row r="8732" spans="1:11" x14ac:dyDescent="0.25">
      <c r="A8732" t="s">
        <v>3958</v>
      </c>
      <c r="B8732" s="1">
        <v>44517</v>
      </c>
      <c r="C8732" t="s">
        <v>1</v>
      </c>
      <c r="D8732">
        <v>1836781</v>
      </c>
      <c r="E8732" s="6">
        <v>450</v>
      </c>
      <c r="F8732" t="s">
        <v>14164</v>
      </c>
      <c r="G8732" s="7">
        <v>97223</v>
      </c>
      <c r="H8732" t="s">
        <v>4961</v>
      </c>
      <c r="I8732" t="s">
        <v>4047</v>
      </c>
      <c r="J8732" t="s">
        <v>14129</v>
      </c>
      <c r="K8732" t="s">
        <v>6</v>
      </c>
    </row>
    <row r="8733" spans="1:11" x14ac:dyDescent="0.25">
      <c r="A8733" t="s">
        <v>14137</v>
      </c>
      <c r="B8733" s="1">
        <v>44517</v>
      </c>
      <c r="C8733" t="s">
        <v>1</v>
      </c>
      <c r="D8733">
        <v>1836782</v>
      </c>
      <c r="E8733" s="6">
        <v>104.97</v>
      </c>
      <c r="F8733" t="s">
        <v>14144</v>
      </c>
      <c r="G8733" s="7">
        <v>742753</v>
      </c>
      <c r="H8733" t="s">
        <v>4961</v>
      </c>
      <c r="I8733" t="s">
        <v>30</v>
      </c>
      <c r="J8733" t="s">
        <v>14129</v>
      </c>
      <c r="K8733" t="s">
        <v>6</v>
      </c>
    </row>
    <row r="8734" spans="1:11" x14ac:dyDescent="0.25">
      <c r="A8734" t="s">
        <v>4530</v>
      </c>
      <c r="B8734" s="1">
        <v>44517</v>
      </c>
      <c r="C8734" t="s">
        <v>1</v>
      </c>
      <c r="D8734">
        <v>1836783</v>
      </c>
      <c r="E8734" s="6">
        <v>387.5</v>
      </c>
      <c r="F8734" t="s">
        <v>4531</v>
      </c>
      <c r="G8734" s="7">
        <v>62436</v>
      </c>
      <c r="H8734" t="s">
        <v>4362</v>
      </c>
      <c r="I8734" t="s">
        <v>58</v>
      </c>
      <c r="J8734" t="s">
        <v>5</v>
      </c>
      <c r="K8734" t="s">
        <v>6</v>
      </c>
    </row>
    <row r="8735" spans="1:11" x14ac:dyDescent="0.25">
      <c r="A8735" t="s">
        <v>16112</v>
      </c>
      <c r="B8735" s="1">
        <v>44517</v>
      </c>
      <c r="C8735" t="s">
        <v>1</v>
      </c>
      <c r="D8735">
        <v>1836784</v>
      </c>
      <c r="E8735" s="6">
        <v>32.78</v>
      </c>
      <c r="F8735" t="s">
        <v>16113</v>
      </c>
      <c r="G8735" s="7" t="s">
        <v>16114</v>
      </c>
      <c r="H8735" t="s">
        <v>3</v>
      </c>
      <c r="I8735" t="s">
        <v>4</v>
      </c>
      <c r="J8735" t="s">
        <v>14350</v>
      </c>
      <c r="K8735" t="s">
        <v>6</v>
      </c>
    </row>
    <row r="8736" spans="1:11" x14ac:dyDescent="0.25">
      <c r="A8736" t="s">
        <v>9285</v>
      </c>
      <c r="B8736" s="1">
        <v>44517</v>
      </c>
      <c r="C8736" t="s">
        <v>1</v>
      </c>
      <c r="D8736">
        <v>1836785</v>
      </c>
      <c r="E8736" s="6">
        <v>2055</v>
      </c>
      <c r="F8736" t="s">
        <v>9479</v>
      </c>
      <c r="G8736" s="7">
        <v>311914</v>
      </c>
      <c r="H8736" t="s">
        <v>7742</v>
      </c>
      <c r="I8736" t="s">
        <v>30</v>
      </c>
      <c r="J8736" t="s">
        <v>7852</v>
      </c>
      <c r="K8736" t="s">
        <v>6</v>
      </c>
    </row>
    <row r="8737" spans="1:11" x14ac:dyDescent="0.25">
      <c r="A8737" t="s">
        <v>9285</v>
      </c>
      <c r="B8737" s="1">
        <v>44517</v>
      </c>
      <c r="C8737" t="s">
        <v>1</v>
      </c>
      <c r="D8737">
        <v>1836785</v>
      </c>
      <c r="E8737" s="6">
        <v>1622</v>
      </c>
      <c r="F8737" t="s">
        <v>9479</v>
      </c>
      <c r="G8737" s="7">
        <v>311914</v>
      </c>
      <c r="H8737" t="s">
        <v>7742</v>
      </c>
      <c r="I8737" t="s">
        <v>30</v>
      </c>
      <c r="J8737" t="s">
        <v>7852</v>
      </c>
      <c r="K8737" t="s">
        <v>6</v>
      </c>
    </row>
    <row r="8738" spans="1:11" x14ac:dyDescent="0.25">
      <c r="A8738" t="s">
        <v>9285</v>
      </c>
      <c r="B8738" s="1">
        <v>44517</v>
      </c>
      <c r="C8738" t="s">
        <v>1</v>
      </c>
      <c r="D8738">
        <v>1836786</v>
      </c>
      <c r="E8738" s="6">
        <v>2160</v>
      </c>
      <c r="F8738" t="s">
        <v>9286</v>
      </c>
      <c r="G8738" s="7">
        <v>295314</v>
      </c>
      <c r="H8738" t="s">
        <v>7742</v>
      </c>
      <c r="I8738" t="s">
        <v>30</v>
      </c>
      <c r="J8738" t="s">
        <v>7852</v>
      </c>
      <c r="K8738" t="s">
        <v>6</v>
      </c>
    </row>
    <row r="8739" spans="1:11" x14ac:dyDescent="0.25">
      <c r="A8739" t="s">
        <v>9285</v>
      </c>
      <c r="B8739" s="1">
        <v>44517</v>
      </c>
      <c r="C8739" t="s">
        <v>1</v>
      </c>
      <c r="D8739">
        <v>1836786</v>
      </c>
      <c r="E8739" s="6">
        <v>2431</v>
      </c>
      <c r="F8739" t="s">
        <v>9286</v>
      </c>
      <c r="G8739" s="7">
        <v>295314</v>
      </c>
      <c r="H8739" t="s">
        <v>7742</v>
      </c>
      <c r="I8739" t="s">
        <v>30</v>
      </c>
      <c r="J8739" t="s">
        <v>7852</v>
      </c>
      <c r="K8739" t="s">
        <v>6</v>
      </c>
    </row>
    <row r="8740" spans="1:11" x14ac:dyDescent="0.25">
      <c r="A8740" t="s">
        <v>9446</v>
      </c>
      <c r="B8740" s="1">
        <v>44517</v>
      </c>
      <c r="C8740" t="s">
        <v>1</v>
      </c>
      <c r="D8740">
        <v>1836787</v>
      </c>
      <c r="E8740" s="6">
        <v>4200</v>
      </c>
      <c r="F8740" t="s">
        <v>9447</v>
      </c>
      <c r="G8740" s="7" t="s">
        <v>9448</v>
      </c>
      <c r="H8740" t="s">
        <v>7742</v>
      </c>
      <c r="I8740" t="s">
        <v>30</v>
      </c>
      <c r="J8740" t="s">
        <v>7852</v>
      </c>
      <c r="K8740" t="s">
        <v>6</v>
      </c>
    </row>
    <row r="8741" spans="1:11" x14ac:dyDescent="0.25">
      <c r="A8741" t="s">
        <v>7432</v>
      </c>
      <c r="B8741" s="1">
        <v>44517</v>
      </c>
      <c r="C8741" t="s">
        <v>1</v>
      </c>
      <c r="D8741">
        <v>1836788</v>
      </c>
      <c r="E8741" s="6">
        <v>2718.24</v>
      </c>
      <c r="F8741" t="s">
        <v>7434</v>
      </c>
      <c r="G8741" s="7">
        <v>17598</v>
      </c>
      <c r="H8741" t="s">
        <v>7420</v>
      </c>
      <c r="I8741" t="s">
        <v>39</v>
      </c>
      <c r="J8741" t="s">
        <v>7421</v>
      </c>
      <c r="K8741" t="s">
        <v>6</v>
      </c>
    </row>
    <row r="8742" spans="1:11" x14ac:dyDescent="0.25">
      <c r="A8742" t="s">
        <v>4364</v>
      </c>
      <c r="B8742" s="1">
        <v>44517</v>
      </c>
      <c r="C8742" t="s">
        <v>1</v>
      </c>
      <c r="D8742">
        <v>1836789</v>
      </c>
      <c r="E8742" s="6">
        <v>3.99</v>
      </c>
      <c r="F8742" t="s">
        <v>5048</v>
      </c>
      <c r="G8742" s="7">
        <v>456150461</v>
      </c>
      <c r="H8742" t="s">
        <v>4973</v>
      </c>
      <c r="I8742" t="s">
        <v>30</v>
      </c>
      <c r="J8742" t="s">
        <v>5</v>
      </c>
      <c r="K8742" t="s">
        <v>6</v>
      </c>
    </row>
    <row r="8743" spans="1:11" x14ac:dyDescent="0.25">
      <c r="A8743" t="s">
        <v>6515</v>
      </c>
      <c r="B8743" s="1">
        <v>44517</v>
      </c>
      <c r="C8743" t="s">
        <v>1</v>
      </c>
      <c r="D8743">
        <v>1836790</v>
      </c>
      <c r="E8743" s="6">
        <v>16408</v>
      </c>
      <c r="F8743" t="s">
        <v>6516</v>
      </c>
      <c r="G8743" s="7" t="s">
        <v>6517</v>
      </c>
      <c r="H8743" t="s">
        <v>4133</v>
      </c>
      <c r="I8743" t="s">
        <v>39</v>
      </c>
      <c r="J8743" t="s">
        <v>6476</v>
      </c>
      <c r="K8743" t="s">
        <v>6</v>
      </c>
    </row>
    <row r="8744" spans="1:11" x14ac:dyDescent="0.25">
      <c r="A8744" t="s">
        <v>6515</v>
      </c>
      <c r="B8744" s="1">
        <v>44517</v>
      </c>
      <c r="C8744" t="s">
        <v>1</v>
      </c>
      <c r="D8744">
        <v>1836790</v>
      </c>
      <c r="E8744" s="6">
        <v>21920</v>
      </c>
      <c r="F8744" t="s">
        <v>6518</v>
      </c>
      <c r="G8744" s="7" t="s">
        <v>6519</v>
      </c>
      <c r="H8744" t="s">
        <v>4133</v>
      </c>
      <c r="I8744" t="s">
        <v>39</v>
      </c>
      <c r="J8744" t="s">
        <v>6476</v>
      </c>
      <c r="K8744" t="s">
        <v>6</v>
      </c>
    </row>
    <row r="8745" spans="1:11" x14ac:dyDescent="0.25">
      <c r="A8745" t="s">
        <v>6515</v>
      </c>
      <c r="B8745" s="1">
        <v>44517</v>
      </c>
      <c r="C8745" t="s">
        <v>1</v>
      </c>
      <c r="D8745">
        <v>1836790</v>
      </c>
      <c r="E8745" s="6">
        <v>18006</v>
      </c>
      <c r="F8745" t="s">
        <v>6520</v>
      </c>
      <c r="G8745" s="7" t="s">
        <v>6521</v>
      </c>
      <c r="H8745" t="s">
        <v>4133</v>
      </c>
      <c r="I8745" t="s">
        <v>39</v>
      </c>
      <c r="J8745" t="s">
        <v>6476</v>
      </c>
      <c r="K8745" t="s">
        <v>6</v>
      </c>
    </row>
    <row r="8746" spans="1:11" x14ac:dyDescent="0.25">
      <c r="A8746" t="s">
        <v>9372</v>
      </c>
      <c r="B8746" s="1">
        <v>44517</v>
      </c>
      <c r="C8746" t="s">
        <v>1</v>
      </c>
      <c r="D8746">
        <v>1836791</v>
      </c>
      <c r="E8746" s="6">
        <v>3900</v>
      </c>
      <c r="F8746" t="s">
        <v>9373</v>
      </c>
      <c r="G8746" s="7" t="s">
        <v>9374</v>
      </c>
      <c r="H8746" t="s">
        <v>7742</v>
      </c>
      <c r="I8746" t="s">
        <v>30</v>
      </c>
      <c r="J8746" t="s">
        <v>7852</v>
      </c>
      <c r="K8746" t="s">
        <v>6</v>
      </c>
    </row>
    <row r="8747" spans="1:11" x14ac:dyDescent="0.25">
      <c r="A8747" t="s">
        <v>7947</v>
      </c>
      <c r="B8747" s="1">
        <v>44517</v>
      </c>
      <c r="C8747" t="s">
        <v>1</v>
      </c>
      <c r="D8747">
        <v>1836792</v>
      </c>
      <c r="E8747" s="6">
        <v>1241.98</v>
      </c>
      <c r="F8747" t="s">
        <v>7948</v>
      </c>
      <c r="G8747" s="7">
        <v>46687</v>
      </c>
      <c r="H8747" t="s">
        <v>7742</v>
      </c>
      <c r="I8747" t="s">
        <v>39</v>
      </c>
      <c r="J8747" t="s">
        <v>7852</v>
      </c>
      <c r="K8747" t="s">
        <v>6</v>
      </c>
    </row>
    <row r="8748" spans="1:11" x14ac:dyDescent="0.25">
      <c r="A8748" t="s">
        <v>7947</v>
      </c>
      <c r="B8748" s="1">
        <v>44517</v>
      </c>
      <c r="C8748" t="s">
        <v>1</v>
      </c>
      <c r="D8748">
        <v>1836792</v>
      </c>
      <c r="E8748" s="6">
        <v>1365</v>
      </c>
      <c r="F8748" t="s">
        <v>12486</v>
      </c>
      <c r="G8748" s="7">
        <v>46688</v>
      </c>
      <c r="H8748" t="s">
        <v>7742</v>
      </c>
      <c r="I8748" t="s">
        <v>39</v>
      </c>
      <c r="J8748" t="s">
        <v>7852</v>
      </c>
      <c r="K8748" t="s">
        <v>6</v>
      </c>
    </row>
    <row r="8749" spans="1:11" x14ac:dyDescent="0.25">
      <c r="A8749" t="s">
        <v>8442</v>
      </c>
      <c r="B8749" s="1">
        <v>44517</v>
      </c>
      <c r="C8749" t="s">
        <v>1</v>
      </c>
      <c r="D8749">
        <v>1836793</v>
      </c>
      <c r="E8749" s="6">
        <v>2394</v>
      </c>
      <c r="F8749" t="s">
        <v>9410</v>
      </c>
      <c r="G8749" s="7">
        <v>321402</v>
      </c>
      <c r="H8749" t="s">
        <v>7742</v>
      </c>
      <c r="I8749" t="s">
        <v>30</v>
      </c>
      <c r="J8749" t="s">
        <v>7852</v>
      </c>
      <c r="K8749" t="s">
        <v>6</v>
      </c>
    </row>
    <row r="8750" spans="1:11" x14ac:dyDescent="0.25">
      <c r="A8750" t="s">
        <v>8442</v>
      </c>
      <c r="B8750" s="1">
        <v>44517</v>
      </c>
      <c r="C8750" t="s">
        <v>1</v>
      </c>
      <c r="D8750">
        <v>1836793</v>
      </c>
      <c r="E8750" s="6">
        <v>2754</v>
      </c>
      <c r="F8750" t="s">
        <v>9410</v>
      </c>
      <c r="G8750" s="7">
        <v>321402</v>
      </c>
      <c r="H8750" t="s">
        <v>7742</v>
      </c>
      <c r="I8750" t="s">
        <v>30</v>
      </c>
      <c r="J8750" t="s">
        <v>7852</v>
      </c>
      <c r="K8750" t="s">
        <v>6</v>
      </c>
    </row>
    <row r="8751" spans="1:11" x14ac:dyDescent="0.25">
      <c r="A8751" t="s">
        <v>8442</v>
      </c>
      <c r="B8751" s="1">
        <v>44517</v>
      </c>
      <c r="C8751" t="s">
        <v>1</v>
      </c>
      <c r="D8751">
        <v>1836793</v>
      </c>
      <c r="E8751" s="6">
        <v>72.680000000000007</v>
      </c>
      <c r="F8751" t="s">
        <v>9410</v>
      </c>
      <c r="G8751" s="7" t="s">
        <v>11446</v>
      </c>
      <c r="H8751" t="s">
        <v>7742</v>
      </c>
      <c r="I8751" t="s">
        <v>30</v>
      </c>
      <c r="J8751" t="s">
        <v>7852</v>
      </c>
      <c r="K8751" t="s">
        <v>6</v>
      </c>
    </row>
    <row r="8752" spans="1:11" x14ac:dyDescent="0.25">
      <c r="A8752" t="s">
        <v>8442</v>
      </c>
      <c r="B8752" s="1">
        <v>44517</v>
      </c>
      <c r="C8752" t="s">
        <v>1</v>
      </c>
      <c r="D8752">
        <v>1836793</v>
      </c>
      <c r="E8752" s="6">
        <v>94.28</v>
      </c>
      <c r="F8752" t="s">
        <v>9410</v>
      </c>
      <c r="G8752" s="7" t="s">
        <v>11446</v>
      </c>
      <c r="H8752" t="s">
        <v>7742</v>
      </c>
      <c r="I8752" t="s">
        <v>30</v>
      </c>
      <c r="J8752" t="s">
        <v>7852</v>
      </c>
      <c r="K8752" t="s">
        <v>6</v>
      </c>
    </row>
    <row r="8753" spans="1:11" x14ac:dyDescent="0.25">
      <c r="A8753" t="s">
        <v>8442</v>
      </c>
      <c r="B8753" s="1">
        <v>44517</v>
      </c>
      <c r="C8753" t="s">
        <v>1</v>
      </c>
      <c r="D8753">
        <v>1836793</v>
      </c>
      <c r="E8753" s="6">
        <v>25.95</v>
      </c>
      <c r="F8753" t="s">
        <v>9410</v>
      </c>
      <c r="G8753" s="7" t="s">
        <v>11446</v>
      </c>
      <c r="H8753" t="s">
        <v>7742</v>
      </c>
      <c r="I8753" t="s">
        <v>30</v>
      </c>
      <c r="J8753" t="s">
        <v>7852</v>
      </c>
      <c r="K8753" t="s">
        <v>6</v>
      </c>
    </row>
    <row r="8754" spans="1:11" x14ac:dyDescent="0.25">
      <c r="A8754" t="s">
        <v>8442</v>
      </c>
      <c r="B8754" s="1">
        <v>44517</v>
      </c>
      <c r="C8754" t="s">
        <v>1</v>
      </c>
      <c r="D8754">
        <v>1836794</v>
      </c>
      <c r="E8754" s="6">
        <v>2787</v>
      </c>
      <c r="F8754" t="s">
        <v>9449</v>
      </c>
      <c r="G8754" s="7" t="s">
        <v>9450</v>
      </c>
      <c r="H8754" t="s">
        <v>7742</v>
      </c>
      <c r="I8754" t="s">
        <v>30</v>
      </c>
      <c r="J8754" t="s">
        <v>7852</v>
      </c>
      <c r="K8754" t="s">
        <v>6</v>
      </c>
    </row>
    <row r="8755" spans="1:11" x14ac:dyDescent="0.25">
      <c r="A8755" t="s">
        <v>8442</v>
      </c>
      <c r="B8755" s="1">
        <v>44517</v>
      </c>
      <c r="C8755" t="s">
        <v>1</v>
      </c>
      <c r="D8755">
        <v>1836795</v>
      </c>
      <c r="E8755" s="6">
        <v>3360</v>
      </c>
      <c r="F8755" t="s">
        <v>9231</v>
      </c>
      <c r="G8755" s="7" t="s">
        <v>9232</v>
      </c>
      <c r="H8755" t="s">
        <v>7742</v>
      </c>
      <c r="I8755" t="s">
        <v>30</v>
      </c>
      <c r="J8755" t="s">
        <v>7852</v>
      </c>
      <c r="K8755" t="s">
        <v>7027</v>
      </c>
    </row>
    <row r="8756" spans="1:11" x14ac:dyDescent="0.25">
      <c r="A8756" t="s">
        <v>8442</v>
      </c>
      <c r="B8756" s="1">
        <v>44517</v>
      </c>
      <c r="C8756" t="s">
        <v>1</v>
      </c>
      <c r="D8756">
        <v>1836795</v>
      </c>
      <c r="E8756" s="6">
        <v>100</v>
      </c>
      <c r="F8756" t="s">
        <v>9231</v>
      </c>
      <c r="G8756" s="7" t="s">
        <v>9232</v>
      </c>
      <c r="H8756" t="s">
        <v>7742</v>
      </c>
      <c r="I8756" t="s">
        <v>30</v>
      </c>
      <c r="J8756" t="s">
        <v>7852</v>
      </c>
      <c r="K8756" t="s">
        <v>7027</v>
      </c>
    </row>
    <row r="8757" spans="1:11" x14ac:dyDescent="0.25">
      <c r="A8757" t="s">
        <v>8442</v>
      </c>
      <c r="B8757" s="1">
        <v>44517</v>
      </c>
      <c r="C8757" t="s">
        <v>1</v>
      </c>
      <c r="D8757">
        <v>1836796</v>
      </c>
      <c r="E8757" s="6">
        <v>2640</v>
      </c>
      <c r="F8757" t="s">
        <v>9375</v>
      </c>
      <c r="G8757" s="7" t="s">
        <v>9376</v>
      </c>
      <c r="H8757" t="s">
        <v>7742</v>
      </c>
      <c r="I8757" t="s">
        <v>30</v>
      </c>
      <c r="J8757" t="s">
        <v>7852</v>
      </c>
      <c r="K8757" t="s">
        <v>6</v>
      </c>
    </row>
    <row r="8758" spans="1:11" x14ac:dyDescent="0.25">
      <c r="A8758" t="s">
        <v>1808</v>
      </c>
      <c r="B8758" s="1">
        <v>44517</v>
      </c>
      <c r="C8758" t="s">
        <v>1</v>
      </c>
      <c r="D8758">
        <v>1836797</v>
      </c>
      <c r="E8758" s="6">
        <v>101.7</v>
      </c>
      <c r="F8758" t="s">
        <v>232</v>
      </c>
      <c r="G8758" s="7" t="s">
        <v>2143</v>
      </c>
      <c r="H8758" t="s">
        <v>61</v>
      </c>
      <c r="I8758" t="s">
        <v>30</v>
      </c>
      <c r="J8758" t="s">
        <v>5</v>
      </c>
      <c r="K8758" t="s">
        <v>6</v>
      </c>
    </row>
    <row r="8759" spans="1:11" x14ac:dyDescent="0.25">
      <c r="A8759" t="s">
        <v>3467</v>
      </c>
      <c r="B8759" s="1">
        <v>44517</v>
      </c>
      <c r="C8759" t="s">
        <v>1</v>
      </c>
      <c r="D8759">
        <v>1836798</v>
      </c>
      <c r="E8759" s="6">
        <v>150</v>
      </c>
      <c r="F8759" t="s">
        <v>3706</v>
      </c>
      <c r="G8759" s="7" t="s">
        <v>3706</v>
      </c>
      <c r="H8759" t="s">
        <v>3403</v>
      </c>
      <c r="I8759" t="s">
        <v>30</v>
      </c>
      <c r="J8759" t="s">
        <v>5</v>
      </c>
      <c r="K8759" t="s">
        <v>6</v>
      </c>
    </row>
    <row r="8760" spans="1:11" x14ac:dyDescent="0.25">
      <c r="A8760" t="s">
        <v>3467</v>
      </c>
      <c r="B8760" s="1">
        <v>44517</v>
      </c>
      <c r="C8760" t="s">
        <v>1</v>
      </c>
      <c r="D8760">
        <v>1836798</v>
      </c>
      <c r="E8760" s="6">
        <v>100</v>
      </c>
      <c r="F8760" t="s">
        <v>3707</v>
      </c>
      <c r="G8760" s="7" t="s">
        <v>3707</v>
      </c>
      <c r="H8760" t="s">
        <v>3403</v>
      </c>
      <c r="I8760" t="s">
        <v>30</v>
      </c>
      <c r="J8760" t="s">
        <v>5</v>
      </c>
      <c r="K8760" t="s">
        <v>6</v>
      </c>
    </row>
    <row r="8761" spans="1:11" x14ac:dyDescent="0.25">
      <c r="A8761" t="s">
        <v>3467</v>
      </c>
      <c r="B8761" s="1">
        <v>44517</v>
      </c>
      <c r="C8761" t="s">
        <v>1</v>
      </c>
      <c r="D8761">
        <v>1836798</v>
      </c>
      <c r="E8761" s="6">
        <v>100</v>
      </c>
      <c r="F8761" t="s">
        <v>3708</v>
      </c>
      <c r="G8761" s="7" t="s">
        <v>3708</v>
      </c>
      <c r="H8761" t="s">
        <v>3403</v>
      </c>
      <c r="I8761" t="s">
        <v>30</v>
      </c>
      <c r="J8761" t="s">
        <v>5</v>
      </c>
      <c r="K8761" t="s">
        <v>6</v>
      </c>
    </row>
    <row r="8762" spans="1:11" x14ac:dyDescent="0.25">
      <c r="A8762" t="s">
        <v>3469</v>
      </c>
      <c r="B8762" s="1">
        <v>44517</v>
      </c>
      <c r="C8762" t="s">
        <v>1</v>
      </c>
      <c r="D8762">
        <v>1836799</v>
      </c>
      <c r="E8762" s="6">
        <v>25</v>
      </c>
      <c r="F8762" t="s">
        <v>3709</v>
      </c>
      <c r="G8762" s="7" t="s">
        <v>3709</v>
      </c>
      <c r="H8762" t="s">
        <v>3403</v>
      </c>
      <c r="I8762" t="s">
        <v>30</v>
      </c>
      <c r="J8762" t="s">
        <v>5</v>
      </c>
      <c r="K8762" t="s">
        <v>6</v>
      </c>
    </row>
    <row r="8763" spans="1:11" x14ac:dyDescent="0.25">
      <c r="A8763" t="s">
        <v>3469</v>
      </c>
      <c r="B8763" s="1">
        <v>44517</v>
      </c>
      <c r="C8763" t="s">
        <v>1</v>
      </c>
      <c r="D8763">
        <v>1836799</v>
      </c>
      <c r="E8763" s="6">
        <v>100</v>
      </c>
      <c r="F8763" t="s">
        <v>3710</v>
      </c>
      <c r="G8763" s="7" t="s">
        <v>3710</v>
      </c>
      <c r="H8763" t="s">
        <v>3403</v>
      </c>
      <c r="I8763" t="s">
        <v>30</v>
      </c>
      <c r="J8763" t="s">
        <v>5</v>
      </c>
      <c r="K8763" t="s">
        <v>6</v>
      </c>
    </row>
    <row r="8764" spans="1:11" x14ac:dyDescent="0.25">
      <c r="A8764" t="s">
        <v>13100</v>
      </c>
      <c r="B8764" s="1">
        <v>44517</v>
      </c>
      <c r="C8764" t="s">
        <v>1</v>
      </c>
      <c r="D8764">
        <v>1836800</v>
      </c>
      <c r="E8764" s="6">
        <v>125</v>
      </c>
      <c r="F8764" t="s">
        <v>13308</v>
      </c>
      <c r="G8764" s="7">
        <v>21081311921</v>
      </c>
      <c r="H8764" t="s">
        <v>12600</v>
      </c>
      <c r="I8764" t="s">
        <v>30</v>
      </c>
      <c r="J8764" t="s">
        <v>12619</v>
      </c>
      <c r="K8764" t="s">
        <v>6</v>
      </c>
    </row>
    <row r="8765" spans="1:11" x14ac:dyDescent="0.25">
      <c r="A8765" t="s">
        <v>2144</v>
      </c>
      <c r="B8765" s="1">
        <v>44517</v>
      </c>
      <c r="C8765" t="s">
        <v>1</v>
      </c>
      <c r="D8765">
        <v>1836801</v>
      </c>
      <c r="E8765" s="6">
        <v>32.93</v>
      </c>
      <c r="F8765" t="s">
        <v>232</v>
      </c>
      <c r="G8765" s="7" t="s">
        <v>2145</v>
      </c>
      <c r="H8765" t="s">
        <v>61</v>
      </c>
      <c r="I8765" t="s">
        <v>30</v>
      </c>
      <c r="J8765" t="s">
        <v>5</v>
      </c>
      <c r="K8765" t="s">
        <v>6</v>
      </c>
    </row>
    <row r="8766" spans="1:11" x14ac:dyDescent="0.25">
      <c r="A8766" t="s">
        <v>12402</v>
      </c>
      <c r="B8766" s="1">
        <v>44517</v>
      </c>
      <c r="C8766" t="s">
        <v>1</v>
      </c>
      <c r="D8766">
        <v>1836802</v>
      </c>
      <c r="E8766" s="6">
        <v>15.3</v>
      </c>
      <c r="F8766" t="s">
        <v>12096</v>
      </c>
      <c r="G8766" s="7" t="s">
        <v>12403</v>
      </c>
      <c r="H8766" t="s">
        <v>7742</v>
      </c>
      <c r="I8766" t="s">
        <v>30</v>
      </c>
      <c r="J8766" t="s">
        <v>7852</v>
      </c>
      <c r="K8766" t="s">
        <v>6</v>
      </c>
    </row>
    <row r="8767" spans="1:11" x14ac:dyDescent="0.25">
      <c r="A8767" t="s">
        <v>16131</v>
      </c>
      <c r="B8767" s="1">
        <v>44517</v>
      </c>
      <c r="C8767" t="s">
        <v>1</v>
      </c>
      <c r="D8767">
        <v>1836803</v>
      </c>
      <c r="E8767" s="6">
        <v>974.76</v>
      </c>
      <c r="F8767" t="s">
        <v>16132</v>
      </c>
      <c r="G8767" s="7" t="s">
        <v>16133</v>
      </c>
      <c r="H8767" t="s">
        <v>3</v>
      </c>
      <c r="I8767" t="s">
        <v>4</v>
      </c>
      <c r="J8767" t="s">
        <v>14350</v>
      </c>
      <c r="K8767" t="s">
        <v>6</v>
      </c>
    </row>
    <row r="8768" spans="1:11" x14ac:dyDescent="0.25">
      <c r="A8768" t="s">
        <v>3475</v>
      </c>
      <c r="B8768" s="1">
        <v>44517</v>
      </c>
      <c r="C8768" t="s">
        <v>1</v>
      </c>
      <c r="D8768">
        <v>1836804</v>
      </c>
      <c r="E8768" s="6">
        <v>150</v>
      </c>
      <c r="F8768" t="s">
        <v>3711</v>
      </c>
      <c r="G8768" s="7" t="s">
        <v>3711</v>
      </c>
      <c r="H8768" t="s">
        <v>3403</v>
      </c>
      <c r="I8768" t="s">
        <v>30</v>
      </c>
      <c r="J8768" t="s">
        <v>5</v>
      </c>
      <c r="K8768" t="s">
        <v>6</v>
      </c>
    </row>
    <row r="8769" spans="1:11" x14ac:dyDescent="0.25">
      <c r="A8769" t="s">
        <v>3475</v>
      </c>
      <c r="B8769" s="1">
        <v>44517</v>
      </c>
      <c r="C8769" t="s">
        <v>1</v>
      </c>
      <c r="D8769">
        <v>1836804</v>
      </c>
      <c r="E8769" s="6">
        <v>800</v>
      </c>
      <c r="F8769" t="s">
        <v>12898</v>
      </c>
      <c r="G8769" s="7" t="s">
        <v>12899</v>
      </c>
      <c r="H8769" t="s">
        <v>12600</v>
      </c>
      <c r="I8769" t="s">
        <v>30</v>
      </c>
      <c r="J8769" t="s">
        <v>12619</v>
      </c>
      <c r="K8769" t="s">
        <v>6</v>
      </c>
    </row>
    <row r="8770" spans="1:11" x14ac:dyDescent="0.25">
      <c r="A8770" t="s">
        <v>3475</v>
      </c>
      <c r="B8770" s="1">
        <v>44517</v>
      </c>
      <c r="C8770" t="s">
        <v>1</v>
      </c>
      <c r="D8770">
        <v>1836804</v>
      </c>
      <c r="E8770" s="6">
        <v>150</v>
      </c>
      <c r="F8770" t="s">
        <v>12900</v>
      </c>
      <c r="G8770" s="7" t="s">
        <v>12901</v>
      </c>
      <c r="H8770" t="s">
        <v>12600</v>
      </c>
      <c r="I8770" t="s">
        <v>30</v>
      </c>
      <c r="J8770" t="s">
        <v>12619</v>
      </c>
      <c r="K8770" t="s">
        <v>6</v>
      </c>
    </row>
    <row r="8771" spans="1:11" x14ac:dyDescent="0.25">
      <c r="A8771" t="s">
        <v>3475</v>
      </c>
      <c r="B8771" s="1">
        <v>44517</v>
      </c>
      <c r="C8771" t="s">
        <v>1</v>
      </c>
      <c r="D8771">
        <v>1836804</v>
      </c>
      <c r="E8771" s="6">
        <v>300</v>
      </c>
      <c r="F8771" t="s">
        <v>12902</v>
      </c>
      <c r="G8771" s="7" t="s">
        <v>12903</v>
      </c>
      <c r="H8771" t="s">
        <v>12600</v>
      </c>
      <c r="I8771" t="s">
        <v>30</v>
      </c>
      <c r="J8771" t="s">
        <v>12619</v>
      </c>
      <c r="K8771" t="s">
        <v>6</v>
      </c>
    </row>
    <row r="8772" spans="1:11" x14ac:dyDescent="0.25">
      <c r="A8772" t="s">
        <v>2146</v>
      </c>
      <c r="B8772" s="1">
        <v>44517</v>
      </c>
      <c r="C8772" t="s">
        <v>1</v>
      </c>
      <c r="D8772">
        <v>1836805</v>
      </c>
      <c r="E8772" s="6">
        <v>30.45</v>
      </c>
      <c r="F8772" t="s">
        <v>232</v>
      </c>
      <c r="G8772" s="7" t="s">
        <v>2147</v>
      </c>
      <c r="H8772" t="s">
        <v>61</v>
      </c>
      <c r="I8772" t="s">
        <v>30</v>
      </c>
      <c r="J8772" t="s">
        <v>5</v>
      </c>
      <c r="K8772" t="s">
        <v>6</v>
      </c>
    </row>
    <row r="8773" spans="1:11" x14ac:dyDescent="0.25">
      <c r="A8773" t="s">
        <v>8386</v>
      </c>
      <c r="B8773" s="1">
        <v>44517</v>
      </c>
      <c r="C8773" t="s">
        <v>1</v>
      </c>
      <c r="D8773">
        <v>1836806</v>
      </c>
      <c r="E8773" s="6">
        <v>2250</v>
      </c>
      <c r="F8773" t="s">
        <v>9233</v>
      </c>
      <c r="G8773" s="7" t="s">
        <v>9234</v>
      </c>
      <c r="H8773" t="s">
        <v>7742</v>
      </c>
      <c r="I8773" t="s">
        <v>30</v>
      </c>
      <c r="J8773" t="s">
        <v>7852</v>
      </c>
      <c r="K8773" t="s">
        <v>6</v>
      </c>
    </row>
    <row r="8774" spans="1:11" x14ac:dyDescent="0.25">
      <c r="A8774" t="s">
        <v>8386</v>
      </c>
      <c r="B8774" s="1">
        <v>44517</v>
      </c>
      <c r="C8774" t="s">
        <v>1</v>
      </c>
      <c r="D8774">
        <v>1836806</v>
      </c>
      <c r="E8774" s="6">
        <v>100</v>
      </c>
      <c r="F8774" t="s">
        <v>9233</v>
      </c>
      <c r="G8774" s="7" t="s">
        <v>9234</v>
      </c>
      <c r="H8774" t="s">
        <v>7742</v>
      </c>
      <c r="I8774" t="s">
        <v>30</v>
      </c>
      <c r="J8774" t="s">
        <v>7852</v>
      </c>
      <c r="K8774" t="s">
        <v>6</v>
      </c>
    </row>
    <row r="8775" spans="1:11" x14ac:dyDescent="0.25">
      <c r="A8775" t="s">
        <v>5961</v>
      </c>
      <c r="B8775" s="1">
        <v>44517</v>
      </c>
      <c r="C8775" t="s">
        <v>1</v>
      </c>
      <c r="D8775">
        <v>1836807</v>
      </c>
      <c r="E8775" s="6">
        <v>60</v>
      </c>
      <c r="F8775" t="s">
        <v>5962</v>
      </c>
      <c r="G8775" s="7" t="s">
        <v>5963</v>
      </c>
      <c r="H8775" t="s">
        <v>5686</v>
      </c>
      <c r="I8775" t="s">
        <v>30</v>
      </c>
      <c r="J8775" t="s">
        <v>5930</v>
      </c>
      <c r="K8775" t="s">
        <v>6</v>
      </c>
    </row>
    <row r="8776" spans="1:11" x14ac:dyDescent="0.25">
      <c r="A8776" t="s">
        <v>14829</v>
      </c>
      <c r="B8776" s="1">
        <v>44517</v>
      </c>
      <c r="C8776" t="s">
        <v>1</v>
      </c>
      <c r="D8776">
        <v>1836808</v>
      </c>
      <c r="E8776" s="6">
        <v>25.17</v>
      </c>
      <c r="F8776" t="s">
        <v>14830</v>
      </c>
      <c r="G8776" s="7" t="s">
        <v>14831</v>
      </c>
      <c r="H8776" t="s">
        <v>3</v>
      </c>
      <c r="I8776" t="s">
        <v>4</v>
      </c>
      <c r="J8776" t="s">
        <v>14350</v>
      </c>
      <c r="K8776" t="s">
        <v>6</v>
      </c>
    </row>
    <row r="8777" spans="1:11" x14ac:dyDescent="0.25">
      <c r="A8777" t="s">
        <v>8228</v>
      </c>
      <c r="B8777" s="1">
        <v>44517</v>
      </c>
      <c r="C8777" t="s">
        <v>1</v>
      </c>
      <c r="D8777">
        <v>1836809</v>
      </c>
      <c r="E8777" s="6">
        <v>2733</v>
      </c>
      <c r="F8777" t="s">
        <v>9377</v>
      </c>
      <c r="G8777" s="7" t="s">
        <v>9378</v>
      </c>
      <c r="H8777" t="s">
        <v>7742</v>
      </c>
      <c r="I8777" t="s">
        <v>30</v>
      </c>
      <c r="J8777" t="s">
        <v>7852</v>
      </c>
      <c r="K8777" t="s">
        <v>6</v>
      </c>
    </row>
    <row r="8778" spans="1:11" x14ac:dyDescent="0.25">
      <c r="A8778" t="s">
        <v>8228</v>
      </c>
      <c r="B8778" s="1">
        <v>44517</v>
      </c>
      <c r="C8778" t="s">
        <v>1</v>
      </c>
      <c r="D8778">
        <v>1836810</v>
      </c>
      <c r="E8778" s="6">
        <v>2715</v>
      </c>
      <c r="F8778" t="s">
        <v>9163</v>
      </c>
      <c r="G8778" s="7" t="s">
        <v>9164</v>
      </c>
      <c r="H8778" t="s">
        <v>7742</v>
      </c>
      <c r="I8778" t="s">
        <v>30</v>
      </c>
      <c r="J8778" t="s">
        <v>7852</v>
      </c>
      <c r="K8778" t="s">
        <v>6</v>
      </c>
    </row>
    <row r="8779" spans="1:11" x14ac:dyDescent="0.25">
      <c r="A8779" t="s">
        <v>2148</v>
      </c>
      <c r="B8779" s="1">
        <v>44517</v>
      </c>
      <c r="C8779" t="s">
        <v>1</v>
      </c>
      <c r="D8779">
        <v>1836811</v>
      </c>
      <c r="E8779" s="6">
        <v>32.590000000000003</v>
      </c>
      <c r="F8779" t="s">
        <v>232</v>
      </c>
      <c r="G8779" s="7" t="s">
        <v>2149</v>
      </c>
      <c r="H8779" t="s">
        <v>61</v>
      </c>
      <c r="I8779" t="s">
        <v>30</v>
      </c>
      <c r="J8779" t="s">
        <v>5</v>
      </c>
      <c r="K8779" t="s">
        <v>6</v>
      </c>
    </row>
    <row r="8780" spans="1:11" x14ac:dyDescent="0.25">
      <c r="A8780" t="s">
        <v>2150</v>
      </c>
      <c r="B8780" s="1">
        <v>44517</v>
      </c>
      <c r="C8780" t="s">
        <v>1</v>
      </c>
      <c r="D8780">
        <v>1836812</v>
      </c>
      <c r="E8780" s="6">
        <v>32.74</v>
      </c>
      <c r="F8780" t="s">
        <v>232</v>
      </c>
      <c r="G8780" s="7" t="s">
        <v>2151</v>
      </c>
      <c r="H8780" t="s">
        <v>61</v>
      </c>
      <c r="I8780" t="s">
        <v>30</v>
      </c>
      <c r="J8780" t="s">
        <v>5</v>
      </c>
      <c r="K8780" t="s">
        <v>6</v>
      </c>
    </row>
    <row r="8781" spans="1:11" x14ac:dyDescent="0.25">
      <c r="A8781" t="s">
        <v>7435</v>
      </c>
      <c r="B8781" s="1">
        <v>44517</v>
      </c>
      <c r="C8781" t="s">
        <v>1</v>
      </c>
      <c r="D8781">
        <v>1836813</v>
      </c>
      <c r="E8781" s="6">
        <v>250</v>
      </c>
      <c r="F8781" t="s">
        <v>7436</v>
      </c>
      <c r="G8781" s="7">
        <v>100452</v>
      </c>
      <c r="H8781" t="s">
        <v>7420</v>
      </c>
      <c r="I8781" t="s">
        <v>30</v>
      </c>
      <c r="J8781" t="s">
        <v>7421</v>
      </c>
      <c r="K8781" t="s">
        <v>6</v>
      </c>
    </row>
    <row r="8782" spans="1:11" x14ac:dyDescent="0.25">
      <c r="A8782" t="s">
        <v>9379</v>
      </c>
      <c r="B8782" s="1">
        <v>44517</v>
      </c>
      <c r="C8782" t="s">
        <v>1</v>
      </c>
      <c r="D8782">
        <v>1836814</v>
      </c>
      <c r="E8782" s="6">
        <v>2475</v>
      </c>
      <c r="F8782" t="s">
        <v>9380</v>
      </c>
      <c r="G8782" s="7" t="s">
        <v>9381</v>
      </c>
      <c r="H8782" t="s">
        <v>7742</v>
      </c>
      <c r="I8782" t="s">
        <v>30</v>
      </c>
      <c r="J8782" t="s">
        <v>7852</v>
      </c>
      <c r="K8782" t="s">
        <v>6</v>
      </c>
    </row>
    <row r="8783" spans="1:11" x14ac:dyDescent="0.25">
      <c r="A8783" t="s">
        <v>5865</v>
      </c>
      <c r="B8783" s="1">
        <v>44517</v>
      </c>
      <c r="C8783" t="s">
        <v>1</v>
      </c>
      <c r="D8783">
        <v>1836815</v>
      </c>
      <c r="E8783" s="6">
        <v>106.98</v>
      </c>
      <c r="F8783" t="s">
        <v>14145</v>
      </c>
      <c r="G8783" s="7" t="s">
        <v>14146</v>
      </c>
      <c r="H8783" t="s">
        <v>4961</v>
      </c>
      <c r="I8783" t="s">
        <v>30</v>
      </c>
      <c r="J8783" t="s">
        <v>14129</v>
      </c>
      <c r="K8783" t="s">
        <v>6</v>
      </c>
    </row>
    <row r="8784" spans="1:11" x14ac:dyDescent="0.25">
      <c r="A8784" t="s">
        <v>4867</v>
      </c>
      <c r="B8784" s="1">
        <v>44517</v>
      </c>
      <c r="C8784" t="s">
        <v>1</v>
      </c>
      <c r="D8784">
        <v>1836816</v>
      </c>
      <c r="E8784" s="6">
        <v>74.87</v>
      </c>
      <c r="F8784" t="s">
        <v>4868</v>
      </c>
      <c r="G8784" s="7">
        <v>9514</v>
      </c>
      <c r="H8784" t="s">
        <v>4734</v>
      </c>
      <c r="I8784" t="s">
        <v>3957</v>
      </c>
      <c r="J8784" t="s">
        <v>5</v>
      </c>
      <c r="K8784" t="s">
        <v>6</v>
      </c>
    </row>
    <row r="8785" spans="1:11" x14ac:dyDescent="0.25">
      <c r="A8785" t="s">
        <v>104</v>
      </c>
      <c r="B8785" s="1">
        <v>44517</v>
      </c>
      <c r="C8785" t="s">
        <v>1</v>
      </c>
      <c r="D8785">
        <v>1836817</v>
      </c>
      <c r="E8785" s="6">
        <v>447.93</v>
      </c>
      <c r="F8785" t="s">
        <v>12624</v>
      </c>
      <c r="G8785" s="7">
        <v>845252119</v>
      </c>
      <c r="H8785" t="s">
        <v>12600</v>
      </c>
      <c r="I8785" t="s">
        <v>30</v>
      </c>
      <c r="J8785" t="s">
        <v>12619</v>
      </c>
      <c r="K8785" t="s">
        <v>6</v>
      </c>
    </row>
    <row r="8786" spans="1:11" x14ac:dyDescent="0.25">
      <c r="A8786" t="s">
        <v>104</v>
      </c>
      <c r="B8786" s="1">
        <v>44517</v>
      </c>
      <c r="C8786" t="s">
        <v>1</v>
      </c>
      <c r="D8786">
        <v>1836817</v>
      </c>
      <c r="E8786" s="6">
        <v>366</v>
      </c>
      <c r="F8786" t="s">
        <v>12625</v>
      </c>
      <c r="G8786" s="7">
        <v>845344575</v>
      </c>
      <c r="H8786" t="s">
        <v>12600</v>
      </c>
      <c r="I8786" t="s">
        <v>30</v>
      </c>
      <c r="J8786" t="s">
        <v>12619</v>
      </c>
      <c r="K8786" t="s">
        <v>6</v>
      </c>
    </row>
    <row r="8787" spans="1:11" x14ac:dyDescent="0.25">
      <c r="A8787" t="s">
        <v>8469</v>
      </c>
      <c r="B8787" s="1">
        <v>44517</v>
      </c>
      <c r="C8787" t="s">
        <v>1</v>
      </c>
      <c r="D8787">
        <v>1836818</v>
      </c>
      <c r="E8787" s="6">
        <v>3735</v>
      </c>
      <c r="F8787" t="s">
        <v>9165</v>
      </c>
      <c r="G8787" s="7" t="s">
        <v>9166</v>
      </c>
      <c r="H8787" t="s">
        <v>7742</v>
      </c>
      <c r="I8787" t="s">
        <v>30</v>
      </c>
      <c r="J8787" t="s">
        <v>7852</v>
      </c>
      <c r="K8787" t="s">
        <v>6</v>
      </c>
    </row>
    <row r="8788" spans="1:11" x14ac:dyDescent="0.25">
      <c r="A8788" t="s">
        <v>9001</v>
      </c>
      <c r="B8788" s="1">
        <v>44517</v>
      </c>
      <c r="C8788" t="s">
        <v>1</v>
      </c>
      <c r="D8788">
        <v>1836819</v>
      </c>
      <c r="E8788" s="6">
        <v>2355</v>
      </c>
      <c r="F8788" t="s">
        <v>9382</v>
      </c>
      <c r="G8788" s="7" t="s">
        <v>9383</v>
      </c>
      <c r="H8788" t="s">
        <v>7742</v>
      </c>
      <c r="I8788" t="s">
        <v>30</v>
      </c>
      <c r="J8788" t="s">
        <v>7852</v>
      </c>
      <c r="K8788" t="s">
        <v>6</v>
      </c>
    </row>
    <row r="8789" spans="1:11" x14ac:dyDescent="0.25">
      <c r="A8789" t="s">
        <v>4857</v>
      </c>
      <c r="B8789" s="1">
        <v>44517</v>
      </c>
      <c r="C8789" t="s">
        <v>1</v>
      </c>
      <c r="D8789">
        <v>1836820</v>
      </c>
      <c r="E8789" s="6">
        <v>354.6</v>
      </c>
      <c r="F8789" t="s">
        <v>4858</v>
      </c>
      <c r="G8789" s="7">
        <v>75512382</v>
      </c>
      <c r="H8789" t="s">
        <v>4734</v>
      </c>
      <c r="I8789" t="s">
        <v>3957</v>
      </c>
      <c r="J8789" t="s">
        <v>5</v>
      </c>
      <c r="K8789" t="s">
        <v>6</v>
      </c>
    </row>
    <row r="8790" spans="1:11" x14ac:dyDescent="0.25">
      <c r="A8790" t="s">
        <v>957</v>
      </c>
      <c r="B8790" s="1">
        <v>44517</v>
      </c>
      <c r="C8790" t="s">
        <v>1</v>
      </c>
      <c r="D8790">
        <v>1836821</v>
      </c>
      <c r="E8790" s="6">
        <v>100.32</v>
      </c>
      <c r="F8790" t="s">
        <v>232</v>
      </c>
      <c r="G8790" s="7" t="s">
        <v>2152</v>
      </c>
      <c r="H8790" t="s">
        <v>61</v>
      </c>
      <c r="I8790" t="s">
        <v>30</v>
      </c>
      <c r="J8790" t="s">
        <v>5</v>
      </c>
      <c r="K8790" t="s">
        <v>6</v>
      </c>
    </row>
    <row r="8791" spans="1:11" x14ac:dyDescent="0.25">
      <c r="A8791" t="s">
        <v>5940</v>
      </c>
      <c r="B8791" s="1">
        <v>44517</v>
      </c>
      <c r="C8791" t="s">
        <v>1</v>
      </c>
      <c r="D8791">
        <v>1836822</v>
      </c>
      <c r="E8791" s="6">
        <v>50</v>
      </c>
      <c r="F8791" t="s">
        <v>5941</v>
      </c>
      <c r="G8791" s="7" t="s">
        <v>5942</v>
      </c>
      <c r="H8791" t="s">
        <v>5686</v>
      </c>
      <c r="I8791" t="s">
        <v>30</v>
      </c>
      <c r="J8791" t="s">
        <v>5930</v>
      </c>
      <c r="K8791" t="s">
        <v>6</v>
      </c>
    </row>
    <row r="8792" spans="1:11" x14ac:dyDescent="0.25">
      <c r="A8792" t="s">
        <v>5940</v>
      </c>
      <c r="B8792" s="1">
        <v>44517</v>
      </c>
      <c r="C8792" t="s">
        <v>1</v>
      </c>
      <c r="D8792">
        <v>1836822</v>
      </c>
      <c r="E8792" s="6">
        <v>125</v>
      </c>
      <c r="F8792" t="s">
        <v>6038</v>
      </c>
      <c r="G8792" s="7" t="s">
        <v>6039</v>
      </c>
      <c r="H8792" t="s">
        <v>5686</v>
      </c>
      <c r="I8792" t="s">
        <v>30</v>
      </c>
      <c r="J8792" t="s">
        <v>5930</v>
      </c>
      <c r="K8792" t="s">
        <v>6</v>
      </c>
    </row>
    <row r="8793" spans="1:11" x14ac:dyDescent="0.25">
      <c r="A8793" t="s">
        <v>4951</v>
      </c>
      <c r="B8793" s="1">
        <v>44517</v>
      </c>
      <c r="C8793" t="s">
        <v>1</v>
      </c>
      <c r="D8793">
        <v>1836823</v>
      </c>
      <c r="E8793" s="6">
        <v>120.58</v>
      </c>
      <c r="F8793" t="s">
        <v>4952</v>
      </c>
      <c r="G8793" s="7">
        <v>220000156933</v>
      </c>
      <c r="H8793" t="s">
        <v>4734</v>
      </c>
      <c r="I8793" t="s">
        <v>30</v>
      </c>
      <c r="J8793" t="s">
        <v>5</v>
      </c>
      <c r="K8793" t="s">
        <v>6</v>
      </c>
    </row>
    <row r="8794" spans="1:11" x14ac:dyDescent="0.25">
      <c r="A8794" t="s">
        <v>4951</v>
      </c>
      <c r="B8794" s="1">
        <v>44517</v>
      </c>
      <c r="C8794" t="s">
        <v>1</v>
      </c>
      <c r="D8794">
        <v>1836823</v>
      </c>
      <c r="E8794" s="6">
        <v>95.38</v>
      </c>
      <c r="F8794" t="s">
        <v>4953</v>
      </c>
      <c r="G8794" s="7">
        <v>220000156210</v>
      </c>
      <c r="H8794" t="s">
        <v>4734</v>
      </c>
      <c r="I8794" t="s">
        <v>30</v>
      </c>
      <c r="J8794" t="s">
        <v>5</v>
      </c>
      <c r="K8794" t="s">
        <v>6</v>
      </c>
    </row>
    <row r="8795" spans="1:11" x14ac:dyDescent="0.25">
      <c r="A8795" t="s">
        <v>12404</v>
      </c>
      <c r="B8795" s="1">
        <v>44517</v>
      </c>
      <c r="C8795" t="s">
        <v>1</v>
      </c>
      <c r="D8795">
        <v>1836824</v>
      </c>
      <c r="E8795" s="6">
        <v>18.899999999999999</v>
      </c>
      <c r="F8795" t="s">
        <v>12072</v>
      </c>
      <c r="G8795" s="7" t="s">
        <v>12405</v>
      </c>
      <c r="H8795" t="s">
        <v>7742</v>
      </c>
      <c r="I8795" t="s">
        <v>30</v>
      </c>
      <c r="J8795" t="s">
        <v>7852</v>
      </c>
      <c r="K8795" t="s">
        <v>6</v>
      </c>
    </row>
    <row r="8796" spans="1:11" x14ac:dyDescent="0.25">
      <c r="A8796" t="s">
        <v>13310</v>
      </c>
      <c r="B8796" s="1">
        <v>44517</v>
      </c>
      <c r="C8796" t="s">
        <v>1</v>
      </c>
      <c r="D8796">
        <v>1836825</v>
      </c>
      <c r="E8796" s="6">
        <v>225</v>
      </c>
      <c r="F8796" t="s">
        <v>13311</v>
      </c>
      <c r="G8796" s="7">
        <v>21040311921</v>
      </c>
      <c r="H8796" t="s">
        <v>12600</v>
      </c>
      <c r="I8796" t="s">
        <v>30</v>
      </c>
      <c r="J8796" t="s">
        <v>12619</v>
      </c>
      <c r="K8796" t="s">
        <v>6</v>
      </c>
    </row>
    <row r="8797" spans="1:11" x14ac:dyDescent="0.25">
      <c r="A8797" t="s">
        <v>5879</v>
      </c>
      <c r="B8797" s="1">
        <v>44517</v>
      </c>
      <c r="C8797" t="s">
        <v>1</v>
      </c>
      <c r="D8797">
        <v>1836826</v>
      </c>
      <c r="E8797" s="6">
        <v>70</v>
      </c>
      <c r="F8797" t="s">
        <v>5880</v>
      </c>
      <c r="G8797" s="7" t="s">
        <v>5881</v>
      </c>
      <c r="H8797" t="s">
        <v>5686</v>
      </c>
      <c r="I8797" t="s">
        <v>30</v>
      </c>
      <c r="J8797" t="s">
        <v>5872</v>
      </c>
      <c r="K8797" t="s">
        <v>6</v>
      </c>
    </row>
    <row r="8798" spans="1:11" x14ac:dyDescent="0.25">
      <c r="A8798" t="s">
        <v>5879</v>
      </c>
      <c r="B8798" s="1">
        <v>44517</v>
      </c>
      <c r="C8798" t="s">
        <v>1</v>
      </c>
      <c r="D8798">
        <v>1836826</v>
      </c>
      <c r="E8798" s="6">
        <v>55</v>
      </c>
      <c r="F8798" t="s">
        <v>5882</v>
      </c>
      <c r="G8798" s="7" t="s">
        <v>5883</v>
      </c>
      <c r="H8798" t="s">
        <v>5686</v>
      </c>
      <c r="I8798" t="s">
        <v>30</v>
      </c>
      <c r="J8798" t="s">
        <v>5872</v>
      </c>
      <c r="K8798" t="s">
        <v>6</v>
      </c>
    </row>
    <row r="8799" spans="1:11" x14ac:dyDescent="0.25">
      <c r="A8799" t="s">
        <v>8487</v>
      </c>
      <c r="B8799" s="1">
        <v>44517</v>
      </c>
      <c r="C8799" t="s">
        <v>1</v>
      </c>
      <c r="D8799">
        <v>1836827</v>
      </c>
      <c r="E8799" s="6">
        <v>1950</v>
      </c>
      <c r="F8799" t="s">
        <v>9411</v>
      </c>
      <c r="G8799" s="7">
        <v>273379</v>
      </c>
      <c r="H8799" t="s">
        <v>7742</v>
      </c>
      <c r="I8799" t="s">
        <v>30</v>
      </c>
      <c r="J8799" t="s">
        <v>7852</v>
      </c>
      <c r="K8799" t="s">
        <v>6</v>
      </c>
    </row>
    <row r="8800" spans="1:11" x14ac:dyDescent="0.25">
      <c r="A8800" t="s">
        <v>8487</v>
      </c>
      <c r="B8800" s="1">
        <v>44517</v>
      </c>
      <c r="C8800" t="s">
        <v>1</v>
      </c>
      <c r="D8800">
        <v>1836827</v>
      </c>
      <c r="E8800" s="6">
        <v>5143</v>
      </c>
      <c r="F8800" t="s">
        <v>9411</v>
      </c>
      <c r="G8800" s="7">
        <v>273379</v>
      </c>
      <c r="H8800" t="s">
        <v>7742</v>
      </c>
      <c r="I8800" t="s">
        <v>30</v>
      </c>
      <c r="J8800" t="s">
        <v>7852</v>
      </c>
      <c r="K8800" t="s">
        <v>6</v>
      </c>
    </row>
    <row r="8801" spans="1:11" x14ac:dyDescent="0.25">
      <c r="A8801" t="s">
        <v>8487</v>
      </c>
      <c r="B8801" s="1">
        <v>44517</v>
      </c>
      <c r="C8801" t="s">
        <v>1</v>
      </c>
      <c r="D8801">
        <v>1836828</v>
      </c>
      <c r="E8801" s="6">
        <v>2925</v>
      </c>
      <c r="F8801" t="s">
        <v>9451</v>
      </c>
      <c r="G8801" s="7" t="s">
        <v>9452</v>
      </c>
      <c r="H8801" t="s">
        <v>7742</v>
      </c>
      <c r="I8801" t="s">
        <v>30</v>
      </c>
      <c r="J8801" t="s">
        <v>7852</v>
      </c>
      <c r="K8801" t="s">
        <v>6</v>
      </c>
    </row>
    <row r="8802" spans="1:11" x14ac:dyDescent="0.25">
      <c r="A8802" t="s">
        <v>8487</v>
      </c>
      <c r="B8802" s="1">
        <v>44517</v>
      </c>
      <c r="C8802" t="s">
        <v>1</v>
      </c>
      <c r="D8802">
        <v>1836829</v>
      </c>
      <c r="E8802" s="6">
        <v>2625</v>
      </c>
      <c r="F8802" t="s">
        <v>9235</v>
      </c>
      <c r="G8802" s="7" t="s">
        <v>9236</v>
      </c>
      <c r="H8802" t="s">
        <v>7742</v>
      </c>
      <c r="I8802" t="s">
        <v>30</v>
      </c>
      <c r="J8802" t="s">
        <v>7852</v>
      </c>
      <c r="K8802" t="s">
        <v>6</v>
      </c>
    </row>
    <row r="8803" spans="1:11" x14ac:dyDescent="0.25">
      <c r="A8803" t="s">
        <v>9472</v>
      </c>
      <c r="B8803" s="1">
        <v>44517</v>
      </c>
      <c r="C8803" t="s">
        <v>1</v>
      </c>
      <c r="D8803">
        <v>1836830</v>
      </c>
      <c r="E8803" s="6">
        <v>2700</v>
      </c>
      <c r="F8803" t="s">
        <v>9473</v>
      </c>
      <c r="G8803" s="7">
        <v>280503</v>
      </c>
      <c r="H8803" t="s">
        <v>7742</v>
      </c>
      <c r="I8803" t="s">
        <v>30</v>
      </c>
      <c r="J8803" t="s">
        <v>7852</v>
      </c>
      <c r="K8803" t="s">
        <v>6</v>
      </c>
    </row>
    <row r="8804" spans="1:11" x14ac:dyDescent="0.25">
      <c r="A8804" t="s">
        <v>9472</v>
      </c>
      <c r="B8804" s="1">
        <v>44517</v>
      </c>
      <c r="C8804" t="s">
        <v>1</v>
      </c>
      <c r="D8804">
        <v>1836830</v>
      </c>
      <c r="E8804" s="6">
        <v>4500</v>
      </c>
      <c r="F8804" t="s">
        <v>9473</v>
      </c>
      <c r="G8804" s="7">
        <v>280503</v>
      </c>
      <c r="H8804" t="s">
        <v>7742</v>
      </c>
      <c r="I8804" t="s">
        <v>30</v>
      </c>
      <c r="J8804" t="s">
        <v>7852</v>
      </c>
      <c r="K8804" t="s">
        <v>6</v>
      </c>
    </row>
    <row r="8805" spans="1:11" x14ac:dyDescent="0.25">
      <c r="A8805" t="s">
        <v>8808</v>
      </c>
      <c r="B8805" s="1">
        <v>44517</v>
      </c>
      <c r="C8805" t="s">
        <v>1</v>
      </c>
      <c r="D8805">
        <v>1836831</v>
      </c>
      <c r="E8805" s="6">
        <v>1890</v>
      </c>
      <c r="F8805" t="s">
        <v>9384</v>
      </c>
      <c r="G8805" s="7" t="s">
        <v>9385</v>
      </c>
      <c r="H8805" t="s">
        <v>7742</v>
      </c>
      <c r="I8805" t="s">
        <v>30</v>
      </c>
      <c r="J8805" t="s">
        <v>7852</v>
      </c>
      <c r="K8805" t="s">
        <v>6</v>
      </c>
    </row>
    <row r="8806" spans="1:11" x14ac:dyDescent="0.25">
      <c r="A8806" t="s">
        <v>2153</v>
      </c>
      <c r="B8806" s="1">
        <v>44517</v>
      </c>
      <c r="C8806" t="s">
        <v>1</v>
      </c>
      <c r="D8806">
        <v>1836832</v>
      </c>
      <c r="E8806" s="6">
        <v>16.07</v>
      </c>
      <c r="F8806" t="s">
        <v>232</v>
      </c>
      <c r="G8806" s="7" t="s">
        <v>2154</v>
      </c>
      <c r="H8806" t="s">
        <v>61</v>
      </c>
      <c r="I8806" t="s">
        <v>30</v>
      </c>
      <c r="J8806" t="s">
        <v>5</v>
      </c>
      <c r="K8806" t="s">
        <v>6</v>
      </c>
    </row>
    <row r="8807" spans="1:11" x14ac:dyDescent="0.25">
      <c r="A8807" t="s">
        <v>2155</v>
      </c>
      <c r="B8807" s="1">
        <v>44517</v>
      </c>
      <c r="C8807" t="s">
        <v>1</v>
      </c>
      <c r="D8807">
        <v>1836833</v>
      </c>
      <c r="E8807" s="6">
        <v>33.44</v>
      </c>
      <c r="F8807" t="s">
        <v>232</v>
      </c>
      <c r="G8807" s="7" t="s">
        <v>2156</v>
      </c>
      <c r="H8807" t="s">
        <v>61</v>
      </c>
      <c r="I8807" t="s">
        <v>30</v>
      </c>
      <c r="J8807" t="s">
        <v>5</v>
      </c>
      <c r="K8807" t="s">
        <v>6</v>
      </c>
    </row>
    <row r="8808" spans="1:11" x14ac:dyDescent="0.25">
      <c r="A8808" t="s">
        <v>2905</v>
      </c>
      <c r="B8808" s="1">
        <v>44517</v>
      </c>
      <c r="C8808" t="s">
        <v>1</v>
      </c>
      <c r="D8808">
        <v>1836834</v>
      </c>
      <c r="E8808" s="6">
        <v>140</v>
      </c>
      <c r="F8808" t="s">
        <v>2908</v>
      </c>
      <c r="G8808" s="7">
        <v>6010</v>
      </c>
      <c r="H8808" t="s">
        <v>2842</v>
      </c>
      <c r="I8808" t="s">
        <v>39</v>
      </c>
      <c r="J8808" t="s">
        <v>5</v>
      </c>
      <c r="K8808" t="s">
        <v>6</v>
      </c>
    </row>
    <row r="8809" spans="1:11" x14ac:dyDescent="0.25">
      <c r="A8809" t="s">
        <v>2157</v>
      </c>
      <c r="B8809" s="1">
        <v>44517</v>
      </c>
      <c r="C8809" t="s">
        <v>1</v>
      </c>
      <c r="D8809">
        <v>1836835</v>
      </c>
      <c r="E8809" s="6">
        <v>17.77</v>
      </c>
      <c r="F8809" t="s">
        <v>232</v>
      </c>
      <c r="G8809" s="7" t="s">
        <v>2158</v>
      </c>
      <c r="H8809" t="s">
        <v>61</v>
      </c>
      <c r="I8809" t="s">
        <v>30</v>
      </c>
      <c r="J8809" t="s">
        <v>5</v>
      </c>
      <c r="K8809" t="s">
        <v>6</v>
      </c>
    </row>
    <row r="8810" spans="1:11" x14ac:dyDescent="0.25">
      <c r="A8810" t="s">
        <v>11592</v>
      </c>
      <c r="B8810" s="1">
        <v>44517</v>
      </c>
      <c r="C8810" t="s">
        <v>1</v>
      </c>
      <c r="D8810">
        <v>1836836</v>
      </c>
      <c r="E8810" s="6">
        <v>300</v>
      </c>
      <c r="F8810" t="s">
        <v>11753</v>
      </c>
      <c r="G8810" s="7" t="s">
        <v>11754</v>
      </c>
      <c r="H8810" t="s">
        <v>7742</v>
      </c>
      <c r="I8810" t="s">
        <v>30</v>
      </c>
      <c r="J8810" t="s">
        <v>7852</v>
      </c>
      <c r="K8810" t="s">
        <v>6</v>
      </c>
    </row>
    <row r="8811" spans="1:11" x14ac:dyDescent="0.25">
      <c r="A8811" t="s">
        <v>11592</v>
      </c>
      <c r="B8811" s="1">
        <v>44517</v>
      </c>
      <c r="C8811" t="s">
        <v>1</v>
      </c>
      <c r="D8811">
        <v>1836837</v>
      </c>
      <c r="E8811" s="6">
        <v>300</v>
      </c>
      <c r="F8811" t="s">
        <v>11755</v>
      </c>
      <c r="G8811" s="7" t="s">
        <v>11756</v>
      </c>
      <c r="H8811" t="s">
        <v>7742</v>
      </c>
      <c r="I8811" t="s">
        <v>30</v>
      </c>
      <c r="J8811" t="s">
        <v>7852</v>
      </c>
      <c r="K8811" t="s">
        <v>6</v>
      </c>
    </row>
    <row r="8812" spans="1:11" x14ac:dyDescent="0.25">
      <c r="A8812" t="s">
        <v>11592</v>
      </c>
      <c r="B8812" s="1">
        <v>44517</v>
      </c>
      <c r="C8812" t="s">
        <v>1</v>
      </c>
      <c r="D8812">
        <v>1836838</v>
      </c>
      <c r="E8812" s="6">
        <v>300</v>
      </c>
      <c r="F8812" t="s">
        <v>11785</v>
      </c>
      <c r="G8812" s="7" t="s">
        <v>11786</v>
      </c>
      <c r="H8812" t="s">
        <v>7742</v>
      </c>
      <c r="I8812" t="s">
        <v>30</v>
      </c>
      <c r="J8812" t="s">
        <v>7852</v>
      </c>
      <c r="K8812" t="s">
        <v>6</v>
      </c>
    </row>
    <row r="8813" spans="1:11" x14ac:dyDescent="0.25">
      <c r="A8813" t="s">
        <v>7591</v>
      </c>
      <c r="B8813" s="1">
        <v>44517</v>
      </c>
      <c r="C8813" t="s">
        <v>1</v>
      </c>
      <c r="D8813">
        <v>1836839</v>
      </c>
      <c r="E8813" s="6">
        <v>35</v>
      </c>
      <c r="F8813" t="s">
        <v>7592</v>
      </c>
      <c r="G8813" s="7" t="s">
        <v>7593</v>
      </c>
      <c r="H8813" t="s">
        <v>7506</v>
      </c>
      <c r="I8813" t="s">
        <v>30</v>
      </c>
      <c r="J8813" t="s">
        <v>7507</v>
      </c>
      <c r="K8813" t="s">
        <v>6</v>
      </c>
    </row>
    <row r="8814" spans="1:11" x14ac:dyDescent="0.25">
      <c r="A8814" t="s">
        <v>7591</v>
      </c>
      <c r="B8814" s="1">
        <v>44517</v>
      </c>
      <c r="C8814" t="s">
        <v>1</v>
      </c>
      <c r="D8814">
        <v>1836839</v>
      </c>
      <c r="E8814" s="6">
        <v>6.72</v>
      </c>
      <c r="F8814" t="s">
        <v>7675</v>
      </c>
      <c r="G8814" s="7" t="s">
        <v>7593</v>
      </c>
      <c r="H8814" t="s">
        <v>7506</v>
      </c>
      <c r="I8814" t="s">
        <v>30</v>
      </c>
      <c r="J8814" t="s">
        <v>7507</v>
      </c>
      <c r="K8814" t="s">
        <v>6</v>
      </c>
    </row>
    <row r="8815" spans="1:11" x14ac:dyDescent="0.25">
      <c r="A8815" t="s">
        <v>16115</v>
      </c>
      <c r="B8815" s="1">
        <v>44517</v>
      </c>
      <c r="C8815" t="s">
        <v>1</v>
      </c>
      <c r="D8815">
        <v>1836840</v>
      </c>
      <c r="E8815" s="6">
        <v>100</v>
      </c>
      <c r="F8815" t="s">
        <v>16116</v>
      </c>
      <c r="G8815" s="7" t="s">
        <v>16117</v>
      </c>
      <c r="H8815" t="s">
        <v>3</v>
      </c>
      <c r="I8815" t="s">
        <v>4</v>
      </c>
      <c r="J8815" t="s">
        <v>14350</v>
      </c>
      <c r="K8815" t="s">
        <v>6</v>
      </c>
    </row>
    <row r="8816" spans="1:11" x14ac:dyDescent="0.25">
      <c r="A8816" t="s">
        <v>16115</v>
      </c>
      <c r="B8816" s="1">
        <v>44517</v>
      </c>
      <c r="C8816" t="s">
        <v>1</v>
      </c>
      <c r="D8816">
        <v>1836840</v>
      </c>
      <c r="E8816" s="6">
        <v>100</v>
      </c>
      <c r="F8816" t="s">
        <v>16118</v>
      </c>
      <c r="G8816" s="7" t="s">
        <v>16117</v>
      </c>
      <c r="H8816" t="s">
        <v>3</v>
      </c>
      <c r="I8816" t="s">
        <v>4</v>
      </c>
      <c r="J8816" t="s">
        <v>14350</v>
      </c>
      <c r="K8816" t="s">
        <v>6</v>
      </c>
    </row>
    <row r="8817" spans="1:11" x14ac:dyDescent="0.25">
      <c r="A8817" t="s">
        <v>2159</v>
      </c>
      <c r="B8817" s="1">
        <v>44517</v>
      </c>
      <c r="C8817" t="s">
        <v>1</v>
      </c>
      <c r="D8817">
        <v>1836841</v>
      </c>
      <c r="E8817" s="6">
        <v>17.93</v>
      </c>
      <c r="F8817" t="s">
        <v>232</v>
      </c>
      <c r="G8817" s="7" t="s">
        <v>2160</v>
      </c>
      <c r="H8817" t="s">
        <v>61</v>
      </c>
      <c r="I8817" t="s">
        <v>30</v>
      </c>
      <c r="J8817" t="s">
        <v>5</v>
      </c>
      <c r="K8817" t="s">
        <v>6</v>
      </c>
    </row>
    <row r="8818" spans="1:11" x14ac:dyDescent="0.25">
      <c r="A8818" t="s">
        <v>8446</v>
      </c>
      <c r="B8818" s="1">
        <v>44517</v>
      </c>
      <c r="C8818" t="s">
        <v>1</v>
      </c>
      <c r="D8818">
        <v>1836842</v>
      </c>
      <c r="E8818" s="6">
        <v>2652</v>
      </c>
      <c r="F8818" t="s">
        <v>9237</v>
      </c>
      <c r="G8818" s="7" t="s">
        <v>9238</v>
      </c>
      <c r="H8818" t="s">
        <v>7742</v>
      </c>
      <c r="I8818" t="s">
        <v>30</v>
      </c>
      <c r="J8818" t="s">
        <v>7852</v>
      </c>
      <c r="K8818" t="s">
        <v>6</v>
      </c>
    </row>
    <row r="8819" spans="1:11" x14ac:dyDescent="0.25">
      <c r="A8819" t="s">
        <v>8446</v>
      </c>
      <c r="B8819" s="1">
        <v>44517</v>
      </c>
      <c r="C8819" t="s">
        <v>1</v>
      </c>
      <c r="D8819">
        <v>1836843</v>
      </c>
      <c r="E8819" s="6">
        <v>3096</v>
      </c>
      <c r="F8819" t="s">
        <v>9239</v>
      </c>
      <c r="G8819" s="7" t="s">
        <v>9240</v>
      </c>
      <c r="H8819" t="s">
        <v>7742</v>
      </c>
      <c r="I8819" t="s">
        <v>30</v>
      </c>
      <c r="J8819" t="s">
        <v>7852</v>
      </c>
      <c r="K8819" t="s">
        <v>6</v>
      </c>
    </row>
    <row r="8820" spans="1:11" x14ac:dyDescent="0.25">
      <c r="A8820" t="s">
        <v>8446</v>
      </c>
      <c r="B8820" s="1">
        <v>44517</v>
      </c>
      <c r="C8820" t="s">
        <v>1</v>
      </c>
      <c r="D8820">
        <v>1836844</v>
      </c>
      <c r="E8820" s="6">
        <v>2946</v>
      </c>
      <c r="F8820" t="s">
        <v>9386</v>
      </c>
      <c r="G8820" s="7" t="s">
        <v>9387</v>
      </c>
      <c r="H8820" t="s">
        <v>7742</v>
      </c>
      <c r="I8820" t="s">
        <v>30</v>
      </c>
      <c r="J8820" t="s">
        <v>7852</v>
      </c>
      <c r="K8820" t="s">
        <v>6</v>
      </c>
    </row>
    <row r="8821" spans="1:11" x14ac:dyDescent="0.25">
      <c r="A8821" t="s">
        <v>8446</v>
      </c>
      <c r="B8821" s="1">
        <v>44517</v>
      </c>
      <c r="C8821" t="s">
        <v>1</v>
      </c>
      <c r="D8821">
        <v>1836845</v>
      </c>
      <c r="E8821" s="6">
        <v>3006</v>
      </c>
      <c r="F8821" t="s">
        <v>9388</v>
      </c>
      <c r="G8821" s="7" t="s">
        <v>9389</v>
      </c>
      <c r="H8821" t="s">
        <v>7742</v>
      </c>
      <c r="I8821" t="s">
        <v>30</v>
      </c>
      <c r="J8821" t="s">
        <v>7852</v>
      </c>
      <c r="K8821" t="s">
        <v>6</v>
      </c>
    </row>
    <row r="8822" spans="1:11" x14ac:dyDescent="0.25">
      <c r="A8822" t="s">
        <v>5847</v>
      </c>
      <c r="B8822" s="1">
        <v>44517</v>
      </c>
      <c r="C8822" t="s">
        <v>1</v>
      </c>
      <c r="D8822">
        <v>1836846</v>
      </c>
      <c r="E8822" s="6">
        <v>180</v>
      </c>
      <c r="F8822" t="s">
        <v>5849</v>
      </c>
      <c r="G8822" s="7" t="s">
        <v>5852</v>
      </c>
      <c r="H8822" t="s">
        <v>5686</v>
      </c>
      <c r="I8822" t="s">
        <v>30</v>
      </c>
      <c r="J8822" t="s">
        <v>5837</v>
      </c>
      <c r="K8822" t="s">
        <v>6</v>
      </c>
    </row>
    <row r="8823" spans="1:11" x14ac:dyDescent="0.25">
      <c r="A8823" t="s">
        <v>2161</v>
      </c>
      <c r="B8823" s="1">
        <v>44517</v>
      </c>
      <c r="C8823" t="s">
        <v>1</v>
      </c>
      <c r="D8823">
        <v>1836847</v>
      </c>
      <c r="E8823" s="6">
        <v>16.829999999999998</v>
      </c>
      <c r="F8823" t="s">
        <v>232</v>
      </c>
      <c r="G8823" s="7" t="s">
        <v>2162</v>
      </c>
      <c r="H8823" t="s">
        <v>61</v>
      </c>
      <c r="I8823" t="s">
        <v>30</v>
      </c>
      <c r="J8823" t="s">
        <v>5</v>
      </c>
      <c r="K8823" t="s">
        <v>6</v>
      </c>
    </row>
    <row r="8824" spans="1:11" x14ac:dyDescent="0.25">
      <c r="A8824" t="s">
        <v>2163</v>
      </c>
      <c r="B8824" s="1">
        <v>44517</v>
      </c>
      <c r="C8824" t="s">
        <v>1</v>
      </c>
      <c r="D8824">
        <v>1836848</v>
      </c>
      <c r="E8824" s="6">
        <v>17.93</v>
      </c>
      <c r="F8824" t="s">
        <v>232</v>
      </c>
      <c r="G8824" s="7" t="s">
        <v>2164</v>
      </c>
      <c r="H8824" t="s">
        <v>61</v>
      </c>
      <c r="I8824" t="s">
        <v>30</v>
      </c>
      <c r="J8824" t="s">
        <v>5</v>
      </c>
      <c r="K8824" t="s">
        <v>6</v>
      </c>
    </row>
    <row r="8825" spans="1:11" x14ac:dyDescent="0.25">
      <c r="A8825" t="s">
        <v>9412</v>
      </c>
      <c r="B8825" s="1">
        <v>44517</v>
      </c>
      <c r="C8825" t="s">
        <v>1</v>
      </c>
      <c r="D8825">
        <v>1836849</v>
      </c>
      <c r="E8825" s="6">
        <v>2913</v>
      </c>
      <c r="F8825" t="s">
        <v>9413</v>
      </c>
      <c r="G8825" s="7">
        <v>331351</v>
      </c>
      <c r="H8825" t="s">
        <v>7742</v>
      </c>
      <c r="I8825" t="s">
        <v>30</v>
      </c>
      <c r="J8825" t="s">
        <v>7852</v>
      </c>
      <c r="K8825" t="s">
        <v>6</v>
      </c>
    </row>
    <row r="8826" spans="1:11" x14ac:dyDescent="0.25">
      <c r="A8826" t="s">
        <v>9412</v>
      </c>
      <c r="B8826" s="1">
        <v>44517</v>
      </c>
      <c r="C8826" t="s">
        <v>1</v>
      </c>
      <c r="D8826">
        <v>1836849</v>
      </c>
      <c r="E8826" s="6">
        <v>2152</v>
      </c>
      <c r="F8826" t="s">
        <v>9413</v>
      </c>
      <c r="G8826" s="7">
        <v>331351</v>
      </c>
      <c r="H8826" t="s">
        <v>7742</v>
      </c>
      <c r="I8826" t="s">
        <v>30</v>
      </c>
      <c r="J8826" t="s">
        <v>7852</v>
      </c>
      <c r="K8826" t="s">
        <v>6</v>
      </c>
    </row>
    <row r="8827" spans="1:11" x14ac:dyDescent="0.25">
      <c r="A8827" t="s">
        <v>9412</v>
      </c>
      <c r="B8827" s="1">
        <v>44517</v>
      </c>
      <c r="C8827" t="s">
        <v>1</v>
      </c>
      <c r="D8827">
        <v>1836849</v>
      </c>
      <c r="E8827" s="6">
        <v>444.01</v>
      </c>
      <c r="F8827" t="s">
        <v>9413</v>
      </c>
      <c r="G8827" s="7" t="s">
        <v>11447</v>
      </c>
      <c r="H8827" t="s">
        <v>7742</v>
      </c>
      <c r="I8827" t="s">
        <v>30</v>
      </c>
      <c r="J8827" t="s">
        <v>7852</v>
      </c>
      <c r="K8827" t="s">
        <v>6</v>
      </c>
    </row>
    <row r="8828" spans="1:11" x14ac:dyDescent="0.25">
      <c r="A8828" t="s">
        <v>5619</v>
      </c>
      <c r="B8828" s="1">
        <v>44517</v>
      </c>
      <c r="C8828" t="s">
        <v>1</v>
      </c>
      <c r="D8828">
        <v>1836850</v>
      </c>
      <c r="E8828" s="6">
        <v>101.44</v>
      </c>
      <c r="F8828" t="s">
        <v>5620</v>
      </c>
      <c r="G8828" s="7" t="s">
        <v>5621</v>
      </c>
      <c r="H8828" t="s">
        <v>5528</v>
      </c>
      <c r="I8828" t="s">
        <v>5529</v>
      </c>
      <c r="J8828" t="s">
        <v>5</v>
      </c>
      <c r="K8828" t="s">
        <v>6</v>
      </c>
    </row>
    <row r="8829" spans="1:11" x14ac:dyDescent="0.25">
      <c r="A8829" t="s">
        <v>5619</v>
      </c>
      <c r="B8829" s="1">
        <v>44517</v>
      </c>
      <c r="C8829" t="s">
        <v>1</v>
      </c>
      <c r="D8829">
        <v>1836850</v>
      </c>
      <c r="E8829" s="6">
        <v>2.27</v>
      </c>
      <c r="F8829" t="s">
        <v>7398</v>
      </c>
      <c r="G8829" s="7" t="s">
        <v>5621</v>
      </c>
      <c r="H8829" t="s">
        <v>4338</v>
      </c>
      <c r="I8829" t="s">
        <v>30</v>
      </c>
      <c r="J8829" t="s">
        <v>7370</v>
      </c>
      <c r="K8829" t="s">
        <v>6</v>
      </c>
    </row>
    <row r="8830" spans="1:11" x14ac:dyDescent="0.25">
      <c r="A8830" t="s">
        <v>5619</v>
      </c>
      <c r="B8830" s="1">
        <v>44517</v>
      </c>
      <c r="C8830" t="s">
        <v>1</v>
      </c>
      <c r="D8830">
        <v>1836850</v>
      </c>
      <c r="E8830" s="6">
        <v>1.54</v>
      </c>
      <c r="F8830" t="s">
        <v>7548</v>
      </c>
      <c r="G8830" s="7" t="s">
        <v>5621</v>
      </c>
      <c r="H8830" t="s">
        <v>7506</v>
      </c>
      <c r="I8830" t="s">
        <v>5529</v>
      </c>
      <c r="J8830" t="s">
        <v>7507</v>
      </c>
      <c r="K8830" t="s">
        <v>6</v>
      </c>
    </row>
    <row r="8831" spans="1:11" x14ac:dyDescent="0.25">
      <c r="A8831" t="s">
        <v>5619</v>
      </c>
      <c r="B8831" s="1">
        <v>44517</v>
      </c>
      <c r="C8831" t="s">
        <v>1</v>
      </c>
      <c r="D8831">
        <v>1836850</v>
      </c>
      <c r="E8831" s="6">
        <v>580.4</v>
      </c>
      <c r="F8831" t="s">
        <v>14374</v>
      </c>
      <c r="G8831" s="7" t="s">
        <v>5621</v>
      </c>
      <c r="H8831" t="s">
        <v>3</v>
      </c>
      <c r="I8831" t="s">
        <v>4</v>
      </c>
      <c r="J8831" t="s">
        <v>14350</v>
      </c>
      <c r="K8831" t="s">
        <v>6</v>
      </c>
    </row>
    <row r="8832" spans="1:11" x14ac:dyDescent="0.25">
      <c r="A8832" t="s">
        <v>5619</v>
      </c>
      <c r="B8832" s="1">
        <v>44517</v>
      </c>
      <c r="C8832" t="s">
        <v>1</v>
      </c>
      <c r="D8832">
        <v>1836850</v>
      </c>
      <c r="E8832" s="6">
        <v>22.58</v>
      </c>
      <c r="F8832" t="s">
        <v>14417</v>
      </c>
      <c r="G8832" s="7" t="s">
        <v>5621</v>
      </c>
      <c r="H8832" t="s">
        <v>3</v>
      </c>
      <c r="I8832" t="s">
        <v>4</v>
      </c>
      <c r="J8832" t="s">
        <v>14350</v>
      </c>
      <c r="K8832" t="s">
        <v>6</v>
      </c>
    </row>
    <row r="8833" spans="1:11" x14ac:dyDescent="0.25">
      <c r="A8833" t="s">
        <v>5619</v>
      </c>
      <c r="B8833" s="1">
        <v>44517</v>
      </c>
      <c r="C8833" t="s">
        <v>1</v>
      </c>
      <c r="D8833">
        <v>1836850</v>
      </c>
      <c r="E8833" s="6">
        <v>2.2200000000000002</v>
      </c>
      <c r="F8833" t="s">
        <v>14469</v>
      </c>
      <c r="G8833" s="7" t="s">
        <v>5621</v>
      </c>
      <c r="H8833" t="s">
        <v>3</v>
      </c>
      <c r="I8833" t="s">
        <v>4</v>
      </c>
      <c r="J8833" t="s">
        <v>14350</v>
      </c>
      <c r="K8833" t="s">
        <v>6</v>
      </c>
    </row>
    <row r="8834" spans="1:11" x14ac:dyDescent="0.25">
      <c r="A8834" t="s">
        <v>5619</v>
      </c>
      <c r="B8834" s="1">
        <v>44517</v>
      </c>
      <c r="C8834" t="s">
        <v>1</v>
      </c>
      <c r="D8834">
        <v>1836850</v>
      </c>
      <c r="E8834" s="6">
        <v>4.4400000000000004</v>
      </c>
      <c r="F8834" t="s">
        <v>14522</v>
      </c>
      <c r="G8834" s="7" t="s">
        <v>5621</v>
      </c>
      <c r="H8834" t="s">
        <v>3</v>
      </c>
      <c r="I8834" t="s">
        <v>4</v>
      </c>
      <c r="J8834" t="s">
        <v>14350</v>
      </c>
      <c r="K8834" t="s">
        <v>6</v>
      </c>
    </row>
    <row r="8835" spans="1:11" x14ac:dyDescent="0.25">
      <c r="A8835" t="s">
        <v>5619</v>
      </c>
      <c r="B8835" s="1">
        <v>44517</v>
      </c>
      <c r="C8835" t="s">
        <v>1</v>
      </c>
      <c r="D8835">
        <v>1836850</v>
      </c>
      <c r="E8835" s="6">
        <v>4.83</v>
      </c>
      <c r="F8835" t="s">
        <v>14575</v>
      </c>
      <c r="G8835" s="7" t="s">
        <v>5621</v>
      </c>
      <c r="H8835" t="s">
        <v>3</v>
      </c>
      <c r="I8835" t="s">
        <v>4</v>
      </c>
      <c r="J8835" t="s">
        <v>14350</v>
      </c>
      <c r="K8835" t="s">
        <v>6</v>
      </c>
    </row>
    <row r="8836" spans="1:11" x14ac:dyDescent="0.25">
      <c r="A8836" t="s">
        <v>5619</v>
      </c>
      <c r="B8836" s="1">
        <v>44517</v>
      </c>
      <c r="C8836" t="s">
        <v>1</v>
      </c>
      <c r="D8836">
        <v>1836850</v>
      </c>
      <c r="E8836" s="6">
        <v>265.26</v>
      </c>
      <c r="F8836" t="s">
        <v>14631</v>
      </c>
      <c r="G8836" s="7" t="s">
        <v>5621</v>
      </c>
      <c r="H8836" t="s">
        <v>3</v>
      </c>
      <c r="I8836" t="s">
        <v>4</v>
      </c>
      <c r="J8836" t="s">
        <v>14350</v>
      </c>
      <c r="K8836" t="s">
        <v>6</v>
      </c>
    </row>
    <row r="8837" spans="1:11" x14ac:dyDescent="0.25">
      <c r="A8837" t="s">
        <v>5619</v>
      </c>
      <c r="B8837" s="1">
        <v>44517</v>
      </c>
      <c r="C8837" t="s">
        <v>1</v>
      </c>
      <c r="D8837">
        <v>1836850</v>
      </c>
      <c r="E8837" s="6">
        <v>108.67</v>
      </c>
      <c r="F8837" t="s">
        <v>14684</v>
      </c>
      <c r="G8837" s="7" t="s">
        <v>5621</v>
      </c>
      <c r="H8837" t="s">
        <v>3</v>
      </c>
      <c r="I8837" t="s">
        <v>4</v>
      </c>
      <c r="J8837" t="s">
        <v>14350</v>
      </c>
      <c r="K8837" t="s">
        <v>6</v>
      </c>
    </row>
    <row r="8838" spans="1:11" x14ac:dyDescent="0.25">
      <c r="A8838" t="s">
        <v>5619</v>
      </c>
      <c r="B8838" s="1">
        <v>44517</v>
      </c>
      <c r="C8838" t="s">
        <v>1</v>
      </c>
      <c r="D8838">
        <v>1836850</v>
      </c>
      <c r="E8838" s="6">
        <v>33.049999999999997</v>
      </c>
      <c r="F8838" t="s">
        <v>14738</v>
      </c>
      <c r="G8838" s="7" t="s">
        <v>5621</v>
      </c>
      <c r="H8838" t="s">
        <v>3</v>
      </c>
      <c r="I8838" t="s">
        <v>4</v>
      </c>
      <c r="J8838" t="s">
        <v>14350</v>
      </c>
      <c r="K8838" t="s">
        <v>6</v>
      </c>
    </row>
    <row r="8839" spans="1:11" x14ac:dyDescent="0.25">
      <c r="A8839" t="s">
        <v>5619</v>
      </c>
      <c r="B8839" s="1">
        <v>44517</v>
      </c>
      <c r="C8839" t="s">
        <v>1</v>
      </c>
      <c r="D8839">
        <v>1836850</v>
      </c>
      <c r="E8839" s="6">
        <v>137.87</v>
      </c>
      <c r="F8839" t="s">
        <v>16200</v>
      </c>
      <c r="G8839" s="7" t="s">
        <v>5621</v>
      </c>
      <c r="H8839" t="s">
        <v>3</v>
      </c>
      <c r="I8839" t="s">
        <v>4</v>
      </c>
      <c r="J8839" t="s">
        <v>16167</v>
      </c>
      <c r="K8839" t="s">
        <v>6</v>
      </c>
    </row>
    <row r="8840" spans="1:11" x14ac:dyDescent="0.25">
      <c r="A8840" t="s">
        <v>5619</v>
      </c>
      <c r="B8840" s="1">
        <v>44517</v>
      </c>
      <c r="C8840" t="s">
        <v>1</v>
      </c>
      <c r="D8840">
        <v>1836850</v>
      </c>
      <c r="E8840" s="6">
        <v>9.42</v>
      </c>
      <c r="F8840" t="s">
        <v>14374</v>
      </c>
      <c r="G8840" s="7" t="s">
        <v>5621</v>
      </c>
      <c r="H8840" t="s">
        <v>3</v>
      </c>
      <c r="I8840" t="s">
        <v>4</v>
      </c>
      <c r="J8840" t="s">
        <v>16226</v>
      </c>
      <c r="K8840" t="s">
        <v>6</v>
      </c>
    </row>
    <row r="8841" spans="1:11" x14ac:dyDescent="0.25">
      <c r="A8841" t="s">
        <v>5619</v>
      </c>
      <c r="B8841" s="1">
        <v>44517</v>
      </c>
      <c r="C8841" t="s">
        <v>1</v>
      </c>
      <c r="D8841">
        <v>1836850</v>
      </c>
      <c r="E8841" s="6">
        <v>942.04</v>
      </c>
      <c r="F8841" t="s">
        <v>16401</v>
      </c>
      <c r="G8841" s="7" t="s">
        <v>5621</v>
      </c>
      <c r="H8841" t="s">
        <v>3</v>
      </c>
      <c r="I8841" t="s">
        <v>4</v>
      </c>
      <c r="J8841" t="s">
        <v>16226</v>
      </c>
      <c r="K8841" t="s">
        <v>6</v>
      </c>
    </row>
    <row r="8842" spans="1:11" x14ac:dyDescent="0.25">
      <c r="A8842" t="s">
        <v>43</v>
      </c>
      <c r="B8842" s="1">
        <v>44517</v>
      </c>
      <c r="C8842" t="s">
        <v>1</v>
      </c>
      <c r="D8842">
        <v>1836851</v>
      </c>
      <c r="E8842" s="6">
        <v>10</v>
      </c>
      <c r="F8842" t="s">
        <v>44</v>
      </c>
      <c r="G8842" s="7" t="s">
        <v>45</v>
      </c>
      <c r="H8842" t="s">
        <v>29</v>
      </c>
      <c r="I8842" t="s">
        <v>30</v>
      </c>
      <c r="J8842" t="s">
        <v>5</v>
      </c>
      <c r="K8842" t="s">
        <v>6</v>
      </c>
    </row>
    <row r="8843" spans="1:11" x14ac:dyDescent="0.25">
      <c r="A8843" t="s">
        <v>43</v>
      </c>
      <c r="B8843" s="1">
        <v>44517</v>
      </c>
      <c r="C8843" t="s">
        <v>1</v>
      </c>
      <c r="D8843">
        <v>1836852</v>
      </c>
      <c r="E8843" s="6">
        <v>10</v>
      </c>
      <c r="F8843" t="s">
        <v>46</v>
      </c>
      <c r="G8843" s="7" t="s">
        <v>45</v>
      </c>
      <c r="H8843" t="s">
        <v>29</v>
      </c>
      <c r="I8843" t="s">
        <v>30</v>
      </c>
      <c r="J8843" t="s">
        <v>5</v>
      </c>
      <c r="K8843" t="s">
        <v>6</v>
      </c>
    </row>
    <row r="8844" spans="1:11" x14ac:dyDescent="0.25">
      <c r="A8844" t="s">
        <v>37</v>
      </c>
      <c r="B8844" s="1">
        <v>44517</v>
      </c>
      <c r="C8844" t="s">
        <v>1</v>
      </c>
      <c r="D8844">
        <v>1836853</v>
      </c>
      <c r="E8844" s="6">
        <v>210</v>
      </c>
      <c r="F8844" t="s">
        <v>38</v>
      </c>
      <c r="G8844" s="7">
        <v>9</v>
      </c>
      <c r="H8844" t="s">
        <v>29</v>
      </c>
      <c r="I8844" t="s">
        <v>39</v>
      </c>
      <c r="J8844" t="s">
        <v>5</v>
      </c>
      <c r="K8844" t="s">
        <v>6</v>
      </c>
    </row>
    <row r="8845" spans="1:11" x14ac:dyDescent="0.25">
      <c r="A8845" t="s">
        <v>37</v>
      </c>
      <c r="B8845" s="1">
        <v>44517</v>
      </c>
      <c r="C8845" t="s">
        <v>1</v>
      </c>
      <c r="D8845">
        <v>1836853</v>
      </c>
      <c r="E8845" s="6">
        <v>24.5</v>
      </c>
      <c r="F8845" t="s">
        <v>40</v>
      </c>
      <c r="G8845" s="7">
        <v>9</v>
      </c>
      <c r="H8845" t="s">
        <v>29</v>
      </c>
      <c r="I8845" t="s">
        <v>39</v>
      </c>
      <c r="J8845" t="s">
        <v>5</v>
      </c>
      <c r="K8845" t="s">
        <v>6</v>
      </c>
    </row>
    <row r="8846" spans="1:11" x14ac:dyDescent="0.25">
      <c r="A8846" t="s">
        <v>102</v>
      </c>
      <c r="B8846" s="1">
        <v>44517</v>
      </c>
      <c r="C8846" t="s">
        <v>1</v>
      </c>
      <c r="D8846">
        <v>1836854</v>
      </c>
      <c r="E8846" s="6">
        <v>108.5</v>
      </c>
      <c r="F8846" t="s">
        <v>4087</v>
      </c>
      <c r="G8846" s="7">
        <v>776732</v>
      </c>
      <c r="H8846" t="s">
        <v>4084</v>
      </c>
      <c r="I8846" t="s">
        <v>30</v>
      </c>
      <c r="J8846" t="s">
        <v>5</v>
      </c>
      <c r="K8846" t="s">
        <v>6</v>
      </c>
    </row>
    <row r="8847" spans="1:11" x14ac:dyDescent="0.25">
      <c r="A8847" t="s">
        <v>4088</v>
      </c>
      <c r="B8847" s="1">
        <v>44517</v>
      </c>
      <c r="C8847" t="s">
        <v>1</v>
      </c>
      <c r="D8847">
        <v>1836855</v>
      </c>
      <c r="E8847" s="6">
        <v>875</v>
      </c>
      <c r="F8847" t="s">
        <v>4089</v>
      </c>
      <c r="G8847" s="7" t="s">
        <v>4090</v>
      </c>
      <c r="H8847" t="s">
        <v>4084</v>
      </c>
      <c r="I8847" t="s">
        <v>30</v>
      </c>
      <c r="J8847" t="s">
        <v>5</v>
      </c>
      <c r="K8847" t="s">
        <v>6</v>
      </c>
    </row>
    <row r="8848" spans="1:11" x14ac:dyDescent="0.25">
      <c r="A8848" t="s">
        <v>15465</v>
      </c>
      <c r="B8848" s="1">
        <v>44517</v>
      </c>
      <c r="C8848" t="s">
        <v>1</v>
      </c>
      <c r="D8848">
        <v>1836856</v>
      </c>
      <c r="E8848" s="6">
        <v>80.05</v>
      </c>
      <c r="F8848" t="s">
        <v>15466</v>
      </c>
      <c r="G8848" s="7" t="s">
        <v>15749</v>
      </c>
      <c r="H8848" t="s">
        <v>3</v>
      </c>
      <c r="I8848" t="s">
        <v>4</v>
      </c>
      <c r="J8848" t="s">
        <v>14350</v>
      </c>
      <c r="K8848" t="s">
        <v>6</v>
      </c>
    </row>
    <row r="8849" spans="1:11" x14ac:dyDescent="0.25">
      <c r="A8849" t="s">
        <v>15794</v>
      </c>
      <c r="B8849" s="1">
        <v>44517</v>
      </c>
      <c r="C8849" t="s">
        <v>1</v>
      </c>
      <c r="D8849">
        <v>1836857</v>
      </c>
      <c r="E8849" s="6">
        <v>100</v>
      </c>
      <c r="F8849" t="s">
        <v>15795</v>
      </c>
      <c r="G8849" s="7" t="s">
        <v>15796</v>
      </c>
      <c r="H8849" t="s">
        <v>3</v>
      </c>
      <c r="I8849" t="s">
        <v>4</v>
      </c>
      <c r="J8849" t="s">
        <v>14350</v>
      </c>
      <c r="K8849" t="s">
        <v>6</v>
      </c>
    </row>
    <row r="8850" spans="1:11" x14ac:dyDescent="0.25">
      <c r="A8850" t="s">
        <v>15797</v>
      </c>
      <c r="B8850" s="1">
        <v>44517</v>
      </c>
      <c r="C8850" t="s">
        <v>1</v>
      </c>
      <c r="D8850">
        <v>1836858</v>
      </c>
      <c r="E8850" s="6">
        <v>150</v>
      </c>
      <c r="F8850" t="s">
        <v>15798</v>
      </c>
      <c r="G8850" s="7" t="s">
        <v>15799</v>
      </c>
      <c r="H8850" t="s">
        <v>3</v>
      </c>
      <c r="I8850" t="s">
        <v>4</v>
      </c>
      <c r="J8850" t="s">
        <v>14350</v>
      </c>
      <c r="K8850" t="s">
        <v>6</v>
      </c>
    </row>
    <row r="8851" spans="1:11" x14ac:dyDescent="0.25">
      <c r="A8851" t="s">
        <v>15695</v>
      </c>
      <c r="B8851" s="1">
        <v>44517</v>
      </c>
      <c r="C8851" t="s">
        <v>1</v>
      </c>
      <c r="D8851">
        <v>1836859</v>
      </c>
      <c r="E8851" s="6">
        <v>10</v>
      </c>
      <c r="F8851" t="s">
        <v>15696</v>
      </c>
      <c r="G8851" s="7" t="s">
        <v>15697</v>
      </c>
      <c r="H8851" t="s">
        <v>3</v>
      </c>
      <c r="I8851" t="s">
        <v>4</v>
      </c>
      <c r="J8851" t="s">
        <v>14350</v>
      </c>
      <c r="K8851" t="s">
        <v>6</v>
      </c>
    </row>
    <row r="8852" spans="1:11" x14ac:dyDescent="0.25">
      <c r="A8852" t="s">
        <v>15537</v>
      </c>
      <c r="B8852" s="1">
        <v>44517</v>
      </c>
      <c r="C8852" t="s">
        <v>1</v>
      </c>
      <c r="D8852">
        <v>1836860</v>
      </c>
      <c r="E8852" s="6">
        <v>15</v>
      </c>
      <c r="F8852" t="s">
        <v>15538</v>
      </c>
      <c r="G8852" s="7" t="s">
        <v>15698</v>
      </c>
      <c r="H8852" t="s">
        <v>3</v>
      </c>
      <c r="I8852" t="s">
        <v>4</v>
      </c>
      <c r="J8852" t="s">
        <v>14350</v>
      </c>
      <c r="K8852" t="s">
        <v>6</v>
      </c>
    </row>
    <row r="8853" spans="1:11" x14ac:dyDescent="0.25">
      <c r="A8853" t="s">
        <v>15611</v>
      </c>
      <c r="B8853" s="1">
        <v>44517</v>
      </c>
      <c r="C8853" t="s">
        <v>1</v>
      </c>
      <c r="D8853">
        <v>1836861</v>
      </c>
      <c r="E8853" s="6">
        <v>150</v>
      </c>
      <c r="F8853" t="s">
        <v>15612</v>
      </c>
      <c r="G8853" s="7" t="s">
        <v>15613</v>
      </c>
      <c r="H8853" t="s">
        <v>3</v>
      </c>
      <c r="I8853" t="s">
        <v>4</v>
      </c>
      <c r="J8853" t="s">
        <v>14350</v>
      </c>
      <c r="K8853" t="s">
        <v>6</v>
      </c>
    </row>
    <row r="8854" spans="1:11" x14ac:dyDescent="0.25">
      <c r="A8854" t="s">
        <v>15332</v>
      </c>
      <c r="B8854" s="1">
        <v>44517</v>
      </c>
      <c r="C8854" t="s">
        <v>1</v>
      </c>
      <c r="D8854">
        <v>1836862</v>
      </c>
      <c r="E8854" s="6">
        <v>264.41000000000003</v>
      </c>
      <c r="F8854" t="s">
        <v>15333</v>
      </c>
      <c r="G8854" s="7" t="s">
        <v>15750</v>
      </c>
      <c r="H8854" t="s">
        <v>3</v>
      </c>
      <c r="I8854" t="s">
        <v>4</v>
      </c>
      <c r="J8854" t="s">
        <v>14350</v>
      </c>
      <c r="K8854" t="s">
        <v>6</v>
      </c>
    </row>
    <row r="8855" spans="1:11" x14ac:dyDescent="0.25">
      <c r="A8855" t="s">
        <v>15614</v>
      </c>
      <c r="B8855" s="1">
        <v>44517</v>
      </c>
      <c r="C8855" t="s">
        <v>1</v>
      </c>
      <c r="D8855">
        <v>1836863</v>
      </c>
      <c r="E8855" s="6">
        <v>50</v>
      </c>
      <c r="F8855" t="s">
        <v>15615</v>
      </c>
      <c r="G8855" s="7" t="s">
        <v>15616</v>
      </c>
      <c r="H8855" t="s">
        <v>3</v>
      </c>
      <c r="I8855" t="s">
        <v>4</v>
      </c>
      <c r="J8855" t="s">
        <v>14350</v>
      </c>
      <c r="K8855" t="s">
        <v>6</v>
      </c>
    </row>
    <row r="8856" spans="1:11" x14ac:dyDescent="0.25">
      <c r="A8856" t="s">
        <v>15751</v>
      </c>
      <c r="B8856" s="1">
        <v>44517</v>
      </c>
      <c r="C8856" t="s">
        <v>1</v>
      </c>
      <c r="D8856">
        <v>1836864</v>
      </c>
      <c r="E8856" s="6">
        <v>10</v>
      </c>
      <c r="F8856" t="s">
        <v>15752</v>
      </c>
      <c r="G8856" s="7" t="s">
        <v>15753</v>
      </c>
      <c r="H8856" t="s">
        <v>3</v>
      </c>
      <c r="I8856" t="s">
        <v>4</v>
      </c>
      <c r="J8856" t="s">
        <v>14350</v>
      </c>
      <c r="K8856" t="s">
        <v>6</v>
      </c>
    </row>
    <row r="8857" spans="1:11" x14ac:dyDescent="0.25">
      <c r="A8857" t="s">
        <v>15259</v>
      </c>
      <c r="B8857" s="1">
        <v>44517</v>
      </c>
      <c r="C8857" t="s">
        <v>1</v>
      </c>
      <c r="D8857">
        <v>1836865</v>
      </c>
      <c r="E8857" s="6">
        <v>50.68</v>
      </c>
      <c r="F8857" t="s">
        <v>15260</v>
      </c>
      <c r="G8857" s="7" t="s">
        <v>15754</v>
      </c>
      <c r="H8857" t="s">
        <v>3</v>
      </c>
      <c r="I8857" t="s">
        <v>4</v>
      </c>
      <c r="J8857" t="s">
        <v>14350</v>
      </c>
      <c r="K8857" t="s">
        <v>6</v>
      </c>
    </row>
    <row r="8858" spans="1:11" x14ac:dyDescent="0.25">
      <c r="A8858" t="s">
        <v>15617</v>
      </c>
      <c r="B8858" s="1">
        <v>44517</v>
      </c>
      <c r="C8858" t="s">
        <v>1</v>
      </c>
      <c r="D8858">
        <v>1836866</v>
      </c>
      <c r="E8858" s="6">
        <v>12.5</v>
      </c>
      <c r="F8858" t="s">
        <v>15217</v>
      </c>
      <c r="G8858" s="7" t="s">
        <v>15618</v>
      </c>
      <c r="H8858" t="s">
        <v>3</v>
      </c>
      <c r="I8858" t="s">
        <v>4</v>
      </c>
      <c r="J8858" t="s">
        <v>14350</v>
      </c>
      <c r="K8858" t="s">
        <v>6</v>
      </c>
    </row>
    <row r="8859" spans="1:11" x14ac:dyDescent="0.25">
      <c r="A8859" t="s">
        <v>15469</v>
      </c>
      <c r="B8859" s="1">
        <v>44517</v>
      </c>
      <c r="C8859" t="s">
        <v>1</v>
      </c>
      <c r="D8859">
        <v>1836867</v>
      </c>
      <c r="E8859" s="6">
        <v>293.47000000000003</v>
      </c>
      <c r="F8859" t="s">
        <v>15470</v>
      </c>
      <c r="G8859" s="7" t="s">
        <v>15755</v>
      </c>
      <c r="H8859" t="s">
        <v>3</v>
      </c>
      <c r="I8859" t="s">
        <v>4</v>
      </c>
      <c r="J8859" t="s">
        <v>14350</v>
      </c>
      <c r="K8859" t="s">
        <v>6</v>
      </c>
    </row>
    <row r="8860" spans="1:11" x14ac:dyDescent="0.25">
      <c r="A8860" t="s">
        <v>15656</v>
      </c>
      <c r="B8860" s="1">
        <v>44517</v>
      </c>
      <c r="C8860" t="s">
        <v>1</v>
      </c>
      <c r="D8860">
        <v>1836868</v>
      </c>
      <c r="E8860" s="6">
        <v>125</v>
      </c>
      <c r="F8860" t="s">
        <v>15657</v>
      </c>
      <c r="G8860" s="7" t="s">
        <v>15658</v>
      </c>
      <c r="H8860" t="s">
        <v>3</v>
      </c>
      <c r="I8860" t="s">
        <v>4</v>
      </c>
      <c r="J8860" t="s">
        <v>14350</v>
      </c>
      <c r="K8860" t="s">
        <v>6</v>
      </c>
    </row>
    <row r="8861" spans="1:11" x14ac:dyDescent="0.25">
      <c r="A8861" t="s">
        <v>15540</v>
      </c>
      <c r="B8861" s="1">
        <v>44517</v>
      </c>
      <c r="C8861" t="s">
        <v>1</v>
      </c>
      <c r="D8861">
        <v>1836869</v>
      </c>
      <c r="E8861" s="6">
        <v>348.75</v>
      </c>
      <c r="F8861" t="s">
        <v>15541</v>
      </c>
      <c r="G8861" s="7" t="s">
        <v>15800</v>
      </c>
      <c r="H8861" t="s">
        <v>3</v>
      </c>
      <c r="I8861" t="s">
        <v>4</v>
      </c>
      <c r="J8861" t="s">
        <v>14350</v>
      </c>
      <c r="K8861" t="s">
        <v>6</v>
      </c>
    </row>
    <row r="8862" spans="1:11" x14ac:dyDescent="0.25">
      <c r="A8862" t="s">
        <v>15801</v>
      </c>
      <c r="B8862" s="1">
        <v>44517</v>
      </c>
      <c r="C8862" t="s">
        <v>1</v>
      </c>
      <c r="D8862">
        <v>1836870</v>
      </c>
      <c r="E8862" s="6">
        <v>100</v>
      </c>
      <c r="F8862" t="s">
        <v>15802</v>
      </c>
      <c r="G8862" s="7" t="s">
        <v>15803</v>
      </c>
      <c r="H8862" t="s">
        <v>3</v>
      </c>
      <c r="I8862" t="s">
        <v>4</v>
      </c>
      <c r="J8862" t="s">
        <v>14350</v>
      </c>
      <c r="K8862" t="s">
        <v>6</v>
      </c>
    </row>
    <row r="8863" spans="1:11" x14ac:dyDescent="0.25">
      <c r="A8863" t="s">
        <v>13664</v>
      </c>
      <c r="B8863" s="1">
        <v>44517</v>
      </c>
      <c r="C8863" t="s">
        <v>1</v>
      </c>
      <c r="D8863">
        <v>1836871</v>
      </c>
      <c r="E8863" s="6">
        <v>30</v>
      </c>
      <c r="F8863" t="s">
        <v>15659</v>
      </c>
      <c r="G8863" s="7" t="s">
        <v>15660</v>
      </c>
      <c r="H8863" t="s">
        <v>3</v>
      </c>
      <c r="I8863" t="s">
        <v>4</v>
      </c>
      <c r="J8863" t="s">
        <v>14350</v>
      </c>
      <c r="K8863" t="s">
        <v>6</v>
      </c>
    </row>
    <row r="8864" spans="1:11" x14ac:dyDescent="0.25">
      <c r="A8864" t="s">
        <v>15756</v>
      </c>
      <c r="B8864" s="1">
        <v>44517</v>
      </c>
      <c r="C8864" t="s">
        <v>1</v>
      </c>
      <c r="D8864">
        <v>1836872</v>
      </c>
      <c r="E8864" s="6">
        <v>50</v>
      </c>
      <c r="F8864" t="s">
        <v>15757</v>
      </c>
      <c r="G8864" s="7" t="s">
        <v>15758</v>
      </c>
      <c r="H8864" t="s">
        <v>3</v>
      </c>
      <c r="I8864" t="s">
        <v>4</v>
      </c>
      <c r="J8864" t="s">
        <v>14350</v>
      </c>
      <c r="K8864" t="s">
        <v>6</v>
      </c>
    </row>
    <row r="8865" spans="1:11" x14ac:dyDescent="0.25">
      <c r="A8865" t="s">
        <v>15661</v>
      </c>
      <c r="B8865" s="1">
        <v>44517</v>
      </c>
      <c r="C8865" t="s">
        <v>1</v>
      </c>
      <c r="D8865">
        <v>1836873</v>
      </c>
      <c r="E8865" s="6">
        <v>15</v>
      </c>
      <c r="F8865" t="s">
        <v>15662</v>
      </c>
      <c r="G8865" s="7" t="s">
        <v>15663</v>
      </c>
      <c r="H8865" t="s">
        <v>3</v>
      </c>
      <c r="I8865" t="s">
        <v>4</v>
      </c>
      <c r="J8865" t="s">
        <v>14350</v>
      </c>
      <c r="K8865" t="s">
        <v>6</v>
      </c>
    </row>
    <row r="8866" spans="1:11" x14ac:dyDescent="0.25">
      <c r="A8866" t="s">
        <v>15664</v>
      </c>
      <c r="B8866" s="1">
        <v>44517</v>
      </c>
      <c r="C8866" t="s">
        <v>1</v>
      </c>
      <c r="D8866">
        <v>1836874</v>
      </c>
      <c r="E8866" s="6">
        <v>2680</v>
      </c>
      <c r="F8866" t="s">
        <v>15665</v>
      </c>
      <c r="G8866" s="7" t="s">
        <v>15666</v>
      </c>
      <c r="H8866" t="s">
        <v>3</v>
      </c>
      <c r="I8866" t="s">
        <v>4</v>
      </c>
      <c r="J8866" t="s">
        <v>14350</v>
      </c>
      <c r="K8866" t="s">
        <v>6</v>
      </c>
    </row>
    <row r="8867" spans="1:11" x14ac:dyDescent="0.25">
      <c r="A8867" t="s">
        <v>15543</v>
      </c>
      <c r="B8867" s="1">
        <v>44517</v>
      </c>
      <c r="C8867" t="s">
        <v>1</v>
      </c>
      <c r="D8867">
        <v>1836875</v>
      </c>
      <c r="E8867" s="6">
        <v>3.56</v>
      </c>
      <c r="F8867" t="s">
        <v>15544</v>
      </c>
      <c r="G8867" s="7" t="s">
        <v>15804</v>
      </c>
      <c r="H8867" t="s">
        <v>3</v>
      </c>
      <c r="I8867" t="s">
        <v>4</v>
      </c>
      <c r="J8867" t="s">
        <v>14350</v>
      </c>
      <c r="K8867" t="s">
        <v>6</v>
      </c>
    </row>
    <row r="8868" spans="1:11" x14ac:dyDescent="0.25">
      <c r="A8868" t="s">
        <v>15543</v>
      </c>
      <c r="B8868" s="1">
        <v>44517</v>
      </c>
      <c r="C8868" t="s">
        <v>1</v>
      </c>
      <c r="D8868">
        <v>1836875</v>
      </c>
      <c r="E8868" s="6">
        <v>6.62</v>
      </c>
      <c r="F8868" t="s">
        <v>15544</v>
      </c>
      <c r="G8868" s="7" t="s">
        <v>15805</v>
      </c>
      <c r="H8868" t="s">
        <v>3</v>
      </c>
      <c r="I8868" t="s">
        <v>4</v>
      </c>
      <c r="J8868" t="s">
        <v>14350</v>
      </c>
      <c r="K8868" t="s">
        <v>6</v>
      </c>
    </row>
    <row r="8869" spans="1:11" x14ac:dyDescent="0.25">
      <c r="A8869" t="s">
        <v>15543</v>
      </c>
      <c r="B8869" s="1">
        <v>44517</v>
      </c>
      <c r="C8869" t="s">
        <v>1</v>
      </c>
      <c r="D8869">
        <v>1836875</v>
      </c>
      <c r="E8869" s="6">
        <v>0.95</v>
      </c>
      <c r="F8869" t="s">
        <v>15544</v>
      </c>
      <c r="G8869" s="7" t="s">
        <v>15806</v>
      </c>
      <c r="H8869" t="s">
        <v>3</v>
      </c>
      <c r="I8869" t="s">
        <v>4</v>
      </c>
      <c r="J8869" t="s">
        <v>14350</v>
      </c>
      <c r="K8869" t="s">
        <v>6</v>
      </c>
    </row>
    <row r="8870" spans="1:11" x14ac:dyDescent="0.25">
      <c r="A8870" t="s">
        <v>15699</v>
      </c>
      <c r="B8870" s="1">
        <v>44517</v>
      </c>
      <c r="C8870" t="s">
        <v>1</v>
      </c>
      <c r="D8870">
        <v>1836876</v>
      </c>
      <c r="E8870" s="6">
        <v>60</v>
      </c>
      <c r="F8870" t="s">
        <v>15700</v>
      </c>
      <c r="G8870" s="7" t="s">
        <v>15701</v>
      </c>
      <c r="H8870" t="s">
        <v>3</v>
      </c>
      <c r="I8870" t="s">
        <v>4</v>
      </c>
      <c r="J8870" t="s">
        <v>14350</v>
      </c>
      <c r="K8870" t="s">
        <v>6</v>
      </c>
    </row>
    <row r="8871" spans="1:11" x14ac:dyDescent="0.25">
      <c r="A8871" t="s">
        <v>15702</v>
      </c>
      <c r="B8871" s="1">
        <v>44517</v>
      </c>
      <c r="C8871" t="s">
        <v>1</v>
      </c>
      <c r="D8871">
        <v>1836877</v>
      </c>
      <c r="E8871" s="6">
        <v>11</v>
      </c>
      <c r="F8871" t="s">
        <v>15696</v>
      </c>
      <c r="G8871" s="7" t="s">
        <v>15703</v>
      </c>
      <c r="H8871" t="s">
        <v>3</v>
      </c>
      <c r="I8871" t="s">
        <v>4</v>
      </c>
      <c r="J8871" t="s">
        <v>14350</v>
      </c>
      <c r="K8871" t="s">
        <v>6</v>
      </c>
    </row>
    <row r="8872" spans="1:11" x14ac:dyDescent="0.25">
      <c r="A8872" t="s">
        <v>4695</v>
      </c>
      <c r="B8872" s="1">
        <v>44517</v>
      </c>
      <c r="C8872" t="s">
        <v>1</v>
      </c>
      <c r="D8872">
        <v>1836878</v>
      </c>
      <c r="E8872" s="6">
        <v>30</v>
      </c>
      <c r="F8872" t="s">
        <v>15704</v>
      </c>
      <c r="G8872" s="7" t="s">
        <v>15705</v>
      </c>
      <c r="H8872" t="s">
        <v>3</v>
      </c>
      <c r="I8872" t="s">
        <v>4</v>
      </c>
      <c r="J8872" t="s">
        <v>14350</v>
      </c>
      <c r="K8872" t="s">
        <v>6</v>
      </c>
    </row>
    <row r="8873" spans="1:11" x14ac:dyDescent="0.25">
      <c r="A8873" t="s">
        <v>15022</v>
      </c>
      <c r="B8873" s="1">
        <v>44517</v>
      </c>
      <c r="C8873" t="s">
        <v>1</v>
      </c>
      <c r="D8873">
        <v>1836879</v>
      </c>
      <c r="E8873" s="6">
        <v>150</v>
      </c>
      <c r="F8873" t="s">
        <v>15023</v>
      </c>
      <c r="G8873" s="7" t="s">
        <v>15619</v>
      </c>
      <c r="H8873" t="s">
        <v>3</v>
      </c>
      <c r="I8873" t="s">
        <v>4</v>
      </c>
      <c r="J8873" t="s">
        <v>14350</v>
      </c>
      <c r="K8873" t="s">
        <v>6</v>
      </c>
    </row>
    <row r="8874" spans="1:11" x14ac:dyDescent="0.25">
      <c r="A8874" t="s">
        <v>15346</v>
      </c>
      <c r="B8874" s="1">
        <v>44517</v>
      </c>
      <c r="C8874" t="s">
        <v>1</v>
      </c>
      <c r="D8874">
        <v>1836880</v>
      </c>
      <c r="E8874" s="6">
        <v>2.5</v>
      </c>
      <c r="F8874" t="s">
        <v>15807</v>
      </c>
      <c r="G8874" s="7" t="s">
        <v>15808</v>
      </c>
      <c r="H8874" t="s">
        <v>3</v>
      </c>
      <c r="I8874" t="s">
        <v>4</v>
      </c>
      <c r="J8874" t="s">
        <v>14350</v>
      </c>
      <c r="K8874" t="s">
        <v>6</v>
      </c>
    </row>
    <row r="8875" spans="1:11" x14ac:dyDescent="0.25">
      <c r="A8875" t="s">
        <v>15480</v>
      </c>
      <c r="B8875" s="1">
        <v>44517</v>
      </c>
      <c r="C8875" t="s">
        <v>1</v>
      </c>
      <c r="D8875">
        <v>1836881</v>
      </c>
      <c r="E8875" s="6">
        <v>373.55</v>
      </c>
      <c r="F8875" t="s">
        <v>15481</v>
      </c>
      <c r="G8875" s="7" t="s">
        <v>15809</v>
      </c>
      <c r="H8875" t="s">
        <v>3</v>
      </c>
      <c r="I8875" t="s">
        <v>4</v>
      </c>
      <c r="J8875" t="s">
        <v>14350</v>
      </c>
      <c r="K8875" t="s">
        <v>6</v>
      </c>
    </row>
    <row r="8876" spans="1:11" x14ac:dyDescent="0.25">
      <c r="A8876" t="s">
        <v>15620</v>
      </c>
      <c r="B8876" s="1">
        <v>44517</v>
      </c>
      <c r="C8876" t="s">
        <v>1</v>
      </c>
      <c r="D8876">
        <v>1836882</v>
      </c>
      <c r="E8876" s="6">
        <v>12.5</v>
      </c>
      <c r="F8876" t="s">
        <v>15621</v>
      </c>
      <c r="G8876" s="7" t="s">
        <v>15622</v>
      </c>
      <c r="H8876" t="s">
        <v>3</v>
      </c>
      <c r="I8876" t="s">
        <v>4</v>
      </c>
      <c r="J8876" t="s">
        <v>14350</v>
      </c>
      <c r="K8876" t="s">
        <v>6</v>
      </c>
    </row>
    <row r="8877" spans="1:11" x14ac:dyDescent="0.25">
      <c r="A8877" t="s">
        <v>15623</v>
      </c>
      <c r="B8877" s="1">
        <v>44517</v>
      </c>
      <c r="C8877" t="s">
        <v>1</v>
      </c>
      <c r="D8877">
        <v>1836883</v>
      </c>
      <c r="E8877" s="6">
        <v>50</v>
      </c>
      <c r="F8877" t="s">
        <v>15624</v>
      </c>
      <c r="G8877" s="7" t="s">
        <v>15625</v>
      </c>
      <c r="H8877" t="s">
        <v>3</v>
      </c>
      <c r="I8877" t="s">
        <v>4</v>
      </c>
      <c r="J8877" t="s">
        <v>14350</v>
      </c>
      <c r="K8877" t="s">
        <v>6</v>
      </c>
    </row>
    <row r="8878" spans="1:11" x14ac:dyDescent="0.25">
      <c r="A8878" t="s">
        <v>15626</v>
      </c>
      <c r="B8878" s="1">
        <v>44517</v>
      </c>
      <c r="C8878" t="s">
        <v>1</v>
      </c>
      <c r="D8878">
        <v>1836884</v>
      </c>
      <c r="E8878" s="6">
        <v>60</v>
      </c>
      <c r="F8878" t="s">
        <v>15627</v>
      </c>
      <c r="G8878" s="7" t="s">
        <v>15628</v>
      </c>
      <c r="H8878" t="s">
        <v>3</v>
      </c>
      <c r="I8878" t="s">
        <v>4</v>
      </c>
      <c r="J8878" t="s">
        <v>14350</v>
      </c>
      <c r="K8878" t="s">
        <v>6</v>
      </c>
    </row>
    <row r="8879" spans="1:11" x14ac:dyDescent="0.25">
      <c r="A8879" t="s">
        <v>15667</v>
      </c>
      <c r="B8879" s="1">
        <v>44517</v>
      </c>
      <c r="C8879" t="s">
        <v>1</v>
      </c>
      <c r="D8879">
        <v>1836885</v>
      </c>
      <c r="E8879" s="6">
        <v>17734</v>
      </c>
      <c r="F8879" t="s">
        <v>15668</v>
      </c>
      <c r="G8879" s="7" t="s">
        <v>15669</v>
      </c>
      <c r="H8879" t="s">
        <v>3</v>
      </c>
      <c r="I8879" t="s">
        <v>4</v>
      </c>
      <c r="J8879" t="s">
        <v>14350</v>
      </c>
      <c r="K8879" t="s">
        <v>6</v>
      </c>
    </row>
    <row r="8880" spans="1:11" x14ac:dyDescent="0.25">
      <c r="A8880" t="s">
        <v>15629</v>
      </c>
      <c r="B8880" s="1">
        <v>44517</v>
      </c>
      <c r="C8880" t="s">
        <v>1</v>
      </c>
      <c r="D8880">
        <v>1836886</v>
      </c>
      <c r="E8880" s="6">
        <v>15</v>
      </c>
      <c r="F8880" t="s">
        <v>15630</v>
      </c>
      <c r="G8880" s="7" t="s">
        <v>15631</v>
      </c>
      <c r="H8880" t="s">
        <v>3</v>
      </c>
      <c r="I8880" t="s">
        <v>4</v>
      </c>
      <c r="J8880" t="s">
        <v>14350</v>
      </c>
      <c r="K8880" t="s">
        <v>6</v>
      </c>
    </row>
    <row r="8881" spans="1:11" x14ac:dyDescent="0.25">
      <c r="A8881" t="s">
        <v>15706</v>
      </c>
      <c r="B8881" s="1">
        <v>44517</v>
      </c>
      <c r="C8881" t="s">
        <v>1</v>
      </c>
      <c r="D8881">
        <v>1836887</v>
      </c>
      <c r="E8881" s="6">
        <v>10</v>
      </c>
      <c r="F8881" t="s">
        <v>15707</v>
      </c>
      <c r="G8881" s="7" t="s">
        <v>15708</v>
      </c>
      <c r="H8881" t="s">
        <v>3</v>
      </c>
      <c r="I8881" t="s">
        <v>4</v>
      </c>
      <c r="J8881" t="s">
        <v>14350</v>
      </c>
      <c r="K8881" t="s">
        <v>6</v>
      </c>
    </row>
    <row r="8882" spans="1:11" x14ac:dyDescent="0.25">
      <c r="A8882" t="s">
        <v>15632</v>
      </c>
      <c r="B8882" s="1">
        <v>44517</v>
      </c>
      <c r="C8882" t="s">
        <v>1</v>
      </c>
      <c r="D8882">
        <v>1836888</v>
      </c>
      <c r="E8882" s="6">
        <v>10</v>
      </c>
      <c r="F8882" t="s">
        <v>15633</v>
      </c>
      <c r="G8882" s="7" t="s">
        <v>15634</v>
      </c>
      <c r="H8882" t="s">
        <v>3</v>
      </c>
      <c r="I8882" t="s">
        <v>4</v>
      </c>
      <c r="J8882" t="s">
        <v>14350</v>
      </c>
      <c r="K8882" t="s">
        <v>6</v>
      </c>
    </row>
    <row r="8883" spans="1:11" x14ac:dyDescent="0.25">
      <c r="A8883" t="s">
        <v>15709</v>
      </c>
      <c r="B8883" s="1">
        <v>44517</v>
      </c>
      <c r="C8883" t="s">
        <v>1</v>
      </c>
      <c r="D8883">
        <v>1836889</v>
      </c>
      <c r="E8883" s="6">
        <v>350</v>
      </c>
      <c r="F8883" t="s">
        <v>15710</v>
      </c>
      <c r="G8883" s="7" t="s">
        <v>15711</v>
      </c>
      <c r="H8883" t="s">
        <v>3</v>
      </c>
      <c r="I8883" t="s">
        <v>4</v>
      </c>
      <c r="J8883" t="s">
        <v>14350</v>
      </c>
      <c r="K8883" t="s">
        <v>6</v>
      </c>
    </row>
    <row r="8884" spans="1:11" x14ac:dyDescent="0.25">
      <c r="A8884" t="s">
        <v>15810</v>
      </c>
      <c r="B8884" s="1">
        <v>44517</v>
      </c>
      <c r="C8884" t="s">
        <v>1</v>
      </c>
      <c r="D8884">
        <v>1836890</v>
      </c>
      <c r="E8884" s="6">
        <v>500</v>
      </c>
      <c r="F8884" t="s">
        <v>15811</v>
      </c>
      <c r="G8884" s="7" t="s">
        <v>15812</v>
      </c>
      <c r="H8884" t="s">
        <v>3</v>
      </c>
      <c r="I8884" t="s">
        <v>4</v>
      </c>
      <c r="J8884" t="s">
        <v>14350</v>
      </c>
      <c r="K8884" t="s">
        <v>6</v>
      </c>
    </row>
    <row r="8885" spans="1:11" x14ac:dyDescent="0.25">
      <c r="A8885" t="s">
        <v>15635</v>
      </c>
      <c r="B8885" s="1">
        <v>44517</v>
      </c>
      <c r="C8885" t="s">
        <v>1</v>
      </c>
      <c r="D8885">
        <v>1836891</v>
      </c>
      <c r="E8885" s="6">
        <v>50</v>
      </c>
      <c r="F8885" t="s">
        <v>15636</v>
      </c>
      <c r="G8885" s="7" t="s">
        <v>15637</v>
      </c>
      <c r="H8885" t="s">
        <v>3</v>
      </c>
      <c r="I8885" t="s">
        <v>4</v>
      </c>
      <c r="J8885" t="s">
        <v>14350</v>
      </c>
      <c r="K8885" t="s">
        <v>6</v>
      </c>
    </row>
    <row r="8886" spans="1:11" x14ac:dyDescent="0.25">
      <c r="A8886" t="s">
        <v>15712</v>
      </c>
      <c r="B8886" s="1">
        <v>44517</v>
      </c>
      <c r="C8886" t="s">
        <v>1</v>
      </c>
      <c r="D8886">
        <v>1836892</v>
      </c>
      <c r="E8886" s="6">
        <v>5</v>
      </c>
      <c r="F8886" t="s">
        <v>15713</v>
      </c>
      <c r="G8886" s="7" t="s">
        <v>15714</v>
      </c>
      <c r="H8886" t="s">
        <v>3</v>
      </c>
      <c r="I8886" t="s">
        <v>4</v>
      </c>
      <c r="J8886" t="s">
        <v>14350</v>
      </c>
      <c r="K8886" t="s">
        <v>6</v>
      </c>
    </row>
    <row r="8887" spans="1:11" x14ac:dyDescent="0.25">
      <c r="A8887" t="s">
        <v>15813</v>
      </c>
      <c r="B8887" s="1">
        <v>44517</v>
      </c>
      <c r="C8887" t="s">
        <v>1</v>
      </c>
      <c r="D8887">
        <v>1836893</v>
      </c>
      <c r="E8887" s="6">
        <v>51.64</v>
      </c>
      <c r="F8887" t="s">
        <v>15814</v>
      </c>
      <c r="G8887" s="7" t="s">
        <v>15815</v>
      </c>
      <c r="H8887" t="s">
        <v>3</v>
      </c>
      <c r="I8887" t="s">
        <v>4</v>
      </c>
      <c r="J8887" t="s">
        <v>14350</v>
      </c>
      <c r="K8887" t="s">
        <v>6</v>
      </c>
    </row>
    <row r="8888" spans="1:11" x14ac:dyDescent="0.25">
      <c r="A8888" t="s">
        <v>15638</v>
      </c>
      <c r="B8888" s="1">
        <v>44517</v>
      </c>
      <c r="C8888" t="s">
        <v>1</v>
      </c>
      <c r="D8888">
        <v>1836894</v>
      </c>
      <c r="E8888" s="6">
        <v>150</v>
      </c>
      <c r="F8888" t="s">
        <v>15612</v>
      </c>
      <c r="G8888" s="7" t="s">
        <v>15639</v>
      </c>
      <c r="H8888" t="s">
        <v>3</v>
      </c>
      <c r="I8888" t="s">
        <v>4</v>
      </c>
      <c r="J8888" t="s">
        <v>14350</v>
      </c>
      <c r="K8888" t="s">
        <v>6</v>
      </c>
    </row>
    <row r="8889" spans="1:11" x14ac:dyDescent="0.25">
      <c r="A8889" t="s">
        <v>15670</v>
      </c>
      <c r="B8889" s="1">
        <v>44517</v>
      </c>
      <c r="C8889" t="s">
        <v>1</v>
      </c>
      <c r="D8889">
        <v>1836895</v>
      </c>
      <c r="E8889" s="6">
        <v>75</v>
      </c>
      <c r="F8889" t="s">
        <v>15671</v>
      </c>
      <c r="G8889" s="7" t="s">
        <v>15672</v>
      </c>
      <c r="H8889" t="s">
        <v>3</v>
      </c>
      <c r="I8889" t="s">
        <v>4</v>
      </c>
      <c r="J8889" t="s">
        <v>14350</v>
      </c>
      <c r="K8889" t="s">
        <v>6</v>
      </c>
    </row>
    <row r="8890" spans="1:11" x14ac:dyDescent="0.25">
      <c r="A8890" t="s">
        <v>102</v>
      </c>
      <c r="B8890" s="1">
        <v>44517</v>
      </c>
      <c r="C8890" t="s">
        <v>1</v>
      </c>
      <c r="D8890">
        <v>1836896</v>
      </c>
      <c r="E8890" s="6">
        <v>108.5</v>
      </c>
      <c r="F8890" t="s">
        <v>103</v>
      </c>
      <c r="G8890" s="7">
        <v>777428</v>
      </c>
      <c r="H8890" t="s">
        <v>61</v>
      </c>
      <c r="I8890" t="s">
        <v>30</v>
      </c>
      <c r="J8890" t="s">
        <v>5</v>
      </c>
      <c r="K8890" t="s">
        <v>6</v>
      </c>
    </row>
    <row r="8891" spans="1:11" x14ac:dyDescent="0.25">
      <c r="A8891" t="s">
        <v>102</v>
      </c>
      <c r="B8891" s="1">
        <v>44517</v>
      </c>
      <c r="C8891" t="s">
        <v>1</v>
      </c>
      <c r="D8891">
        <v>1836896</v>
      </c>
      <c r="E8891" s="6">
        <v>108.5</v>
      </c>
      <c r="F8891" t="s">
        <v>103</v>
      </c>
      <c r="G8891" s="7">
        <v>777430</v>
      </c>
      <c r="H8891" t="s">
        <v>61</v>
      </c>
      <c r="I8891" t="s">
        <v>30</v>
      </c>
      <c r="J8891" t="s">
        <v>5</v>
      </c>
      <c r="K8891" t="s">
        <v>6</v>
      </c>
    </row>
    <row r="8892" spans="1:11" x14ac:dyDescent="0.25">
      <c r="A8892" t="s">
        <v>15673</v>
      </c>
      <c r="B8892" s="1">
        <v>44517</v>
      </c>
      <c r="C8892" t="s">
        <v>1</v>
      </c>
      <c r="D8892">
        <v>1836897</v>
      </c>
      <c r="E8892" s="6">
        <v>176.29</v>
      </c>
      <c r="F8892" t="s">
        <v>15674</v>
      </c>
      <c r="G8892" s="7" t="s">
        <v>15675</v>
      </c>
      <c r="H8892" t="s">
        <v>3</v>
      </c>
      <c r="I8892" t="s">
        <v>4</v>
      </c>
      <c r="J8892" t="s">
        <v>14350</v>
      </c>
      <c r="K8892" t="s">
        <v>6</v>
      </c>
    </row>
    <row r="8893" spans="1:11" x14ac:dyDescent="0.25">
      <c r="A8893" t="s">
        <v>15673</v>
      </c>
      <c r="B8893" s="1">
        <v>44517</v>
      </c>
      <c r="C8893" t="s">
        <v>1</v>
      </c>
      <c r="D8893">
        <v>1836897</v>
      </c>
      <c r="E8893" s="6">
        <v>57.65</v>
      </c>
      <c r="F8893" t="s">
        <v>15674</v>
      </c>
      <c r="G8893" s="7" t="s">
        <v>15676</v>
      </c>
      <c r="H8893" t="s">
        <v>3</v>
      </c>
      <c r="I8893" t="s">
        <v>4</v>
      </c>
      <c r="J8893" t="s">
        <v>14350</v>
      </c>
      <c r="K8893" t="s">
        <v>6</v>
      </c>
    </row>
    <row r="8894" spans="1:11" x14ac:dyDescent="0.25">
      <c r="A8894" t="s">
        <v>15367</v>
      </c>
      <c r="B8894" s="1">
        <v>44517</v>
      </c>
      <c r="C8894" t="s">
        <v>1</v>
      </c>
      <c r="D8894">
        <v>1836898</v>
      </c>
      <c r="E8894" s="6">
        <v>199.14</v>
      </c>
      <c r="F8894" t="s">
        <v>15368</v>
      </c>
      <c r="G8894" s="7" t="s">
        <v>15816</v>
      </c>
      <c r="H8894" t="s">
        <v>3</v>
      </c>
      <c r="I8894" t="s">
        <v>4</v>
      </c>
      <c r="J8894" t="s">
        <v>14350</v>
      </c>
      <c r="K8894" t="s">
        <v>6</v>
      </c>
    </row>
    <row r="8895" spans="1:11" x14ac:dyDescent="0.25">
      <c r="A8895" t="s">
        <v>15493</v>
      </c>
      <c r="B8895" s="1">
        <v>44517</v>
      </c>
      <c r="C8895" t="s">
        <v>1</v>
      </c>
      <c r="D8895">
        <v>1836899</v>
      </c>
      <c r="E8895" s="6">
        <v>52.77</v>
      </c>
      <c r="F8895" t="s">
        <v>15494</v>
      </c>
      <c r="G8895" s="7" t="s">
        <v>15817</v>
      </c>
      <c r="H8895" t="s">
        <v>3</v>
      </c>
      <c r="I8895" t="s">
        <v>4</v>
      </c>
      <c r="J8895" t="s">
        <v>14350</v>
      </c>
      <c r="K8895" t="s">
        <v>6</v>
      </c>
    </row>
    <row r="8896" spans="1:11" x14ac:dyDescent="0.25">
      <c r="A8896" t="s">
        <v>15818</v>
      </c>
      <c r="B8896" s="1">
        <v>44517</v>
      </c>
      <c r="C8896" t="s">
        <v>1</v>
      </c>
      <c r="D8896">
        <v>1836900</v>
      </c>
      <c r="E8896" s="6">
        <v>63.52</v>
      </c>
      <c r="F8896" t="s">
        <v>15819</v>
      </c>
      <c r="G8896" s="7" t="s">
        <v>15820</v>
      </c>
      <c r="H8896" t="s">
        <v>3</v>
      </c>
      <c r="I8896" t="s">
        <v>4</v>
      </c>
      <c r="J8896" t="s">
        <v>14350</v>
      </c>
      <c r="K8896" t="s">
        <v>6</v>
      </c>
    </row>
    <row r="8897" spans="1:11" x14ac:dyDescent="0.25">
      <c r="A8897" t="s">
        <v>15715</v>
      </c>
      <c r="B8897" s="1">
        <v>44517</v>
      </c>
      <c r="C8897" t="s">
        <v>1</v>
      </c>
      <c r="D8897">
        <v>1836901</v>
      </c>
      <c r="E8897" s="6">
        <v>10</v>
      </c>
      <c r="F8897" t="s">
        <v>15707</v>
      </c>
      <c r="G8897" s="7" t="s">
        <v>15716</v>
      </c>
      <c r="H8897" t="s">
        <v>3</v>
      </c>
      <c r="I8897" t="s">
        <v>4</v>
      </c>
      <c r="J8897" t="s">
        <v>14350</v>
      </c>
      <c r="K8897" t="s">
        <v>6</v>
      </c>
    </row>
    <row r="8898" spans="1:11" x14ac:dyDescent="0.25">
      <c r="A8898" t="s">
        <v>15715</v>
      </c>
      <c r="B8898" s="1">
        <v>44517</v>
      </c>
      <c r="C8898" t="s">
        <v>1</v>
      </c>
      <c r="D8898">
        <v>1836901</v>
      </c>
      <c r="E8898" s="6">
        <v>25</v>
      </c>
      <c r="F8898" t="s">
        <v>15759</v>
      </c>
      <c r="G8898" s="7" t="s">
        <v>15760</v>
      </c>
      <c r="H8898" t="s">
        <v>3</v>
      </c>
      <c r="I8898" t="s">
        <v>4</v>
      </c>
      <c r="J8898" t="s">
        <v>14350</v>
      </c>
      <c r="K8898" t="s">
        <v>6</v>
      </c>
    </row>
    <row r="8899" spans="1:11" x14ac:dyDescent="0.25">
      <c r="A8899" t="s">
        <v>15056</v>
      </c>
      <c r="B8899" s="1">
        <v>44517</v>
      </c>
      <c r="C8899" t="s">
        <v>1</v>
      </c>
      <c r="D8899">
        <v>1836902</v>
      </c>
      <c r="E8899" s="6">
        <v>25</v>
      </c>
      <c r="F8899" t="s">
        <v>15192</v>
      </c>
      <c r="G8899" s="7" t="s">
        <v>15640</v>
      </c>
      <c r="H8899" t="s">
        <v>3</v>
      </c>
      <c r="I8899" t="s">
        <v>4</v>
      </c>
      <c r="J8899" t="s">
        <v>14350</v>
      </c>
      <c r="K8899" t="s">
        <v>6</v>
      </c>
    </row>
    <row r="8900" spans="1:11" x14ac:dyDescent="0.25">
      <c r="A8900" t="s">
        <v>15717</v>
      </c>
      <c r="B8900" s="1">
        <v>44517</v>
      </c>
      <c r="C8900" t="s">
        <v>1</v>
      </c>
      <c r="D8900">
        <v>1836903</v>
      </c>
      <c r="E8900" s="6">
        <v>10</v>
      </c>
      <c r="F8900" t="s">
        <v>15696</v>
      </c>
      <c r="G8900" s="7" t="s">
        <v>15718</v>
      </c>
      <c r="H8900" t="s">
        <v>3</v>
      </c>
      <c r="I8900" t="s">
        <v>4</v>
      </c>
      <c r="J8900" t="s">
        <v>14350</v>
      </c>
      <c r="K8900" t="s">
        <v>6</v>
      </c>
    </row>
    <row r="8901" spans="1:11" x14ac:dyDescent="0.25">
      <c r="A8901" t="s">
        <v>15761</v>
      </c>
      <c r="B8901" s="1">
        <v>44517</v>
      </c>
      <c r="C8901" t="s">
        <v>1</v>
      </c>
      <c r="D8901">
        <v>1836904</v>
      </c>
      <c r="E8901" s="6">
        <v>6.67</v>
      </c>
      <c r="F8901" t="s">
        <v>15762</v>
      </c>
      <c r="G8901" s="7" t="s">
        <v>15763</v>
      </c>
      <c r="H8901" t="s">
        <v>3</v>
      </c>
      <c r="I8901" t="s">
        <v>4</v>
      </c>
      <c r="J8901" t="s">
        <v>14350</v>
      </c>
      <c r="K8901" t="s">
        <v>6</v>
      </c>
    </row>
    <row r="8902" spans="1:11" x14ac:dyDescent="0.25">
      <c r="A8902" t="s">
        <v>15764</v>
      </c>
      <c r="B8902" s="1">
        <v>44517</v>
      </c>
      <c r="C8902" t="s">
        <v>1</v>
      </c>
      <c r="D8902">
        <v>1836905</v>
      </c>
      <c r="E8902" s="6">
        <v>20</v>
      </c>
      <c r="F8902" t="s">
        <v>15765</v>
      </c>
      <c r="G8902" s="7" t="s">
        <v>15766</v>
      </c>
      <c r="H8902" t="s">
        <v>3</v>
      </c>
      <c r="I8902" t="s">
        <v>4</v>
      </c>
      <c r="J8902" t="s">
        <v>14350</v>
      </c>
      <c r="K8902" t="s">
        <v>6</v>
      </c>
    </row>
    <row r="8903" spans="1:11" x14ac:dyDescent="0.25">
      <c r="A8903" t="s">
        <v>15764</v>
      </c>
      <c r="B8903" s="1">
        <v>44517</v>
      </c>
      <c r="C8903" t="s">
        <v>1</v>
      </c>
      <c r="D8903">
        <v>1836905</v>
      </c>
      <c r="E8903" s="6">
        <v>6.66</v>
      </c>
      <c r="F8903" t="s">
        <v>15762</v>
      </c>
      <c r="G8903" s="7" t="s">
        <v>15767</v>
      </c>
      <c r="H8903" t="s">
        <v>3</v>
      </c>
      <c r="I8903" t="s">
        <v>4</v>
      </c>
      <c r="J8903" t="s">
        <v>14350</v>
      </c>
      <c r="K8903" t="s">
        <v>6</v>
      </c>
    </row>
    <row r="8904" spans="1:11" x14ac:dyDescent="0.25">
      <c r="A8904" t="s">
        <v>15203</v>
      </c>
      <c r="B8904" s="1">
        <v>44517</v>
      </c>
      <c r="C8904" t="s">
        <v>1</v>
      </c>
      <c r="D8904">
        <v>1836906</v>
      </c>
      <c r="E8904" s="6">
        <v>100</v>
      </c>
      <c r="F8904" t="s">
        <v>15719</v>
      </c>
      <c r="G8904" s="7" t="s">
        <v>15720</v>
      </c>
      <c r="H8904" t="s">
        <v>3</v>
      </c>
      <c r="I8904" t="s">
        <v>4</v>
      </c>
      <c r="J8904" t="s">
        <v>14350</v>
      </c>
      <c r="K8904" t="s">
        <v>6</v>
      </c>
    </row>
    <row r="8905" spans="1:11" x14ac:dyDescent="0.25">
      <c r="A8905" t="s">
        <v>15641</v>
      </c>
      <c r="B8905" s="1">
        <v>44517</v>
      </c>
      <c r="C8905" t="s">
        <v>1</v>
      </c>
      <c r="D8905">
        <v>1836907</v>
      </c>
      <c r="E8905" s="6">
        <v>100</v>
      </c>
      <c r="F8905" t="s">
        <v>15642</v>
      </c>
      <c r="G8905" s="7" t="s">
        <v>15643</v>
      </c>
      <c r="H8905" t="s">
        <v>3</v>
      </c>
      <c r="I8905" t="s">
        <v>4</v>
      </c>
      <c r="J8905" t="s">
        <v>14350</v>
      </c>
      <c r="K8905" t="s">
        <v>6</v>
      </c>
    </row>
    <row r="8906" spans="1:11" x14ac:dyDescent="0.25">
      <c r="A8906" t="s">
        <v>15821</v>
      </c>
      <c r="B8906" s="1">
        <v>44517</v>
      </c>
      <c r="C8906" t="s">
        <v>1</v>
      </c>
      <c r="D8906">
        <v>1836908</v>
      </c>
      <c r="E8906" s="6">
        <v>125</v>
      </c>
      <c r="F8906" t="s">
        <v>15822</v>
      </c>
      <c r="G8906" s="7" t="s">
        <v>15823</v>
      </c>
      <c r="H8906" t="s">
        <v>3</v>
      </c>
      <c r="I8906" t="s">
        <v>4</v>
      </c>
      <c r="J8906" t="s">
        <v>14350</v>
      </c>
      <c r="K8906" t="s">
        <v>6</v>
      </c>
    </row>
    <row r="8907" spans="1:11" x14ac:dyDescent="0.25">
      <c r="A8907" t="s">
        <v>7853</v>
      </c>
      <c r="B8907" s="1">
        <v>44517</v>
      </c>
      <c r="C8907" t="s">
        <v>1</v>
      </c>
      <c r="D8907">
        <v>1836909</v>
      </c>
      <c r="E8907" s="6">
        <v>2000</v>
      </c>
      <c r="F8907" t="s">
        <v>15721</v>
      </c>
      <c r="G8907" s="7" t="s">
        <v>15722</v>
      </c>
      <c r="H8907" t="s">
        <v>3</v>
      </c>
      <c r="I8907" t="s">
        <v>4</v>
      </c>
      <c r="J8907" t="s">
        <v>14350</v>
      </c>
      <c r="K8907" t="s">
        <v>6</v>
      </c>
    </row>
    <row r="8908" spans="1:11" x14ac:dyDescent="0.25">
      <c r="A8908" t="s">
        <v>7853</v>
      </c>
      <c r="B8908" s="1">
        <v>44517</v>
      </c>
      <c r="C8908" t="s">
        <v>1</v>
      </c>
      <c r="D8908">
        <v>1836909</v>
      </c>
      <c r="E8908" s="6">
        <v>191.27</v>
      </c>
      <c r="F8908" t="s">
        <v>15824</v>
      </c>
      <c r="G8908" s="7" t="s">
        <v>15825</v>
      </c>
      <c r="H8908" t="s">
        <v>3</v>
      </c>
      <c r="I8908" t="s">
        <v>4</v>
      </c>
      <c r="J8908" t="s">
        <v>14350</v>
      </c>
      <c r="K8908" t="s">
        <v>6</v>
      </c>
    </row>
    <row r="8909" spans="1:11" x14ac:dyDescent="0.25">
      <c r="A8909" t="s">
        <v>15216</v>
      </c>
      <c r="B8909" s="1">
        <v>44517</v>
      </c>
      <c r="C8909" t="s">
        <v>1</v>
      </c>
      <c r="D8909">
        <v>1836910</v>
      </c>
      <c r="E8909" s="6">
        <v>12.5</v>
      </c>
      <c r="F8909" t="s">
        <v>15217</v>
      </c>
      <c r="G8909" s="7" t="s">
        <v>15644</v>
      </c>
      <c r="H8909" t="s">
        <v>3</v>
      </c>
      <c r="I8909" t="s">
        <v>4</v>
      </c>
      <c r="J8909" t="s">
        <v>14350</v>
      </c>
      <c r="K8909" t="s">
        <v>6</v>
      </c>
    </row>
    <row r="8910" spans="1:11" x14ac:dyDescent="0.25">
      <c r="A8910" t="s">
        <v>15723</v>
      </c>
      <c r="B8910" s="1">
        <v>44517</v>
      </c>
      <c r="C8910" t="s">
        <v>1</v>
      </c>
      <c r="D8910">
        <v>1836911</v>
      </c>
      <c r="E8910" s="6">
        <v>11</v>
      </c>
      <c r="F8910" t="s">
        <v>15696</v>
      </c>
      <c r="G8910" s="7" t="s">
        <v>15724</v>
      </c>
      <c r="H8910" t="s">
        <v>3</v>
      </c>
      <c r="I8910" t="s">
        <v>4</v>
      </c>
      <c r="J8910" t="s">
        <v>14350</v>
      </c>
      <c r="K8910" t="s">
        <v>6</v>
      </c>
    </row>
    <row r="8911" spans="1:11" x14ac:dyDescent="0.25">
      <c r="A8911" t="s">
        <v>15826</v>
      </c>
      <c r="B8911" s="1">
        <v>44517</v>
      </c>
      <c r="C8911" t="s">
        <v>1</v>
      </c>
      <c r="D8911">
        <v>1836912</v>
      </c>
      <c r="E8911" s="6">
        <v>145.75</v>
      </c>
      <c r="F8911" t="s">
        <v>15827</v>
      </c>
      <c r="G8911" s="7" t="s">
        <v>15828</v>
      </c>
      <c r="H8911" t="s">
        <v>3</v>
      </c>
      <c r="I8911" t="s">
        <v>4</v>
      </c>
      <c r="J8911" t="s">
        <v>14350</v>
      </c>
      <c r="K8911" t="s">
        <v>6</v>
      </c>
    </row>
    <row r="8912" spans="1:11" x14ac:dyDescent="0.25">
      <c r="A8912" t="s">
        <v>15645</v>
      </c>
      <c r="B8912" s="1">
        <v>44517</v>
      </c>
      <c r="C8912" t="s">
        <v>1</v>
      </c>
      <c r="D8912">
        <v>1836913</v>
      </c>
      <c r="E8912" s="6">
        <v>10</v>
      </c>
      <c r="F8912" t="s">
        <v>15633</v>
      </c>
      <c r="G8912" s="7" t="s">
        <v>15646</v>
      </c>
      <c r="H8912" t="s">
        <v>3</v>
      </c>
      <c r="I8912" t="s">
        <v>4</v>
      </c>
      <c r="J8912" t="s">
        <v>14350</v>
      </c>
      <c r="K8912" t="s">
        <v>6</v>
      </c>
    </row>
    <row r="8913" spans="1:11" x14ac:dyDescent="0.25">
      <c r="A8913" t="s">
        <v>15768</v>
      </c>
      <c r="B8913" s="1">
        <v>44517</v>
      </c>
      <c r="C8913" t="s">
        <v>1</v>
      </c>
      <c r="D8913">
        <v>1836914</v>
      </c>
      <c r="E8913" s="6">
        <v>10</v>
      </c>
      <c r="F8913" t="s">
        <v>15769</v>
      </c>
      <c r="G8913" s="7" t="s">
        <v>15770</v>
      </c>
      <c r="H8913" t="s">
        <v>3</v>
      </c>
      <c r="I8913" t="s">
        <v>4</v>
      </c>
      <c r="J8913" t="s">
        <v>14350</v>
      </c>
      <c r="K8913" t="s">
        <v>6</v>
      </c>
    </row>
    <row r="8914" spans="1:11" x14ac:dyDescent="0.25">
      <c r="A8914" t="s">
        <v>15725</v>
      </c>
      <c r="B8914" s="1">
        <v>44517</v>
      </c>
      <c r="C8914" t="s">
        <v>1</v>
      </c>
      <c r="D8914">
        <v>1836915</v>
      </c>
      <c r="E8914" s="6">
        <v>5</v>
      </c>
      <c r="F8914" t="s">
        <v>15713</v>
      </c>
      <c r="G8914" s="7" t="s">
        <v>15726</v>
      </c>
      <c r="H8914" t="s">
        <v>3</v>
      </c>
      <c r="I8914" t="s">
        <v>4</v>
      </c>
      <c r="J8914" t="s">
        <v>14350</v>
      </c>
      <c r="K8914" t="s">
        <v>6</v>
      </c>
    </row>
    <row r="8915" spans="1:11" x14ac:dyDescent="0.25">
      <c r="A8915" t="s">
        <v>15771</v>
      </c>
      <c r="B8915" s="1">
        <v>44517</v>
      </c>
      <c r="C8915" t="s">
        <v>1</v>
      </c>
      <c r="D8915">
        <v>1836916</v>
      </c>
      <c r="E8915" s="6">
        <v>6.67</v>
      </c>
      <c r="F8915" t="s">
        <v>15762</v>
      </c>
      <c r="G8915" s="7" t="s">
        <v>15772</v>
      </c>
      <c r="H8915" t="s">
        <v>3</v>
      </c>
      <c r="I8915" t="s">
        <v>4</v>
      </c>
      <c r="J8915" t="s">
        <v>14350</v>
      </c>
      <c r="K8915" t="s">
        <v>6</v>
      </c>
    </row>
    <row r="8916" spans="1:11" x14ac:dyDescent="0.25">
      <c r="A8916" t="s">
        <v>15829</v>
      </c>
      <c r="B8916" s="1">
        <v>44517</v>
      </c>
      <c r="C8916" t="s">
        <v>1</v>
      </c>
      <c r="D8916">
        <v>1836917</v>
      </c>
      <c r="E8916" s="6">
        <v>1000</v>
      </c>
      <c r="F8916" t="s">
        <v>15830</v>
      </c>
      <c r="G8916" s="7" t="s">
        <v>15831</v>
      </c>
      <c r="H8916" t="s">
        <v>3</v>
      </c>
      <c r="I8916" t="s">
        <v>4</v>
      </c>
      <c r="J8916" t="s">
        <v>14350</v>
      </c>
      <c r="K8916" t="s">
        <v>6</v>
      </c>
    </row>
    <row r="8917" spans="1:11" x14ac:dyDescent="0.25">
      <c r="A8917" t="s">
        <v>15647</v>
      </c>
      <c r="B8917" s="1">
        <v>44517</v>
      </c>
      <c r="C8917" t="s">
        <v>1</v>
      </c>
      <c r="D8917">
        <v>1836918</v>
      </c>
      <c r="E8917" s="6">
        <v>100</v>
      </c>
      <c r="F8917" t="s">
        <v>15648</v>
      </c>
      <c r="G8917" s="7" t="s">
        <v>15649</v>
      </c>
      <c r="H8917" t="s">
        <v>3</v>
      </c>
      <c r="I8917" t="s">
        <v>4</v>
      </c>
      <c r="J8917" t="s">
        <v>14350</v>
      </c>
      <c r="K8917" t="s">
        <v>6</v>
      </c>
    </row>
    <row r="8918" spans="1:11" x14ac:dyDescent="0.25">
      <c r="A8918" t="s">
        <v>15647</v>
      </c>
      <c r="B8918" s="1">
        <v>44517</v>
      </c>
      <c r="C8918" t="s">
        <v>1</v>
      </c>
      <c r="D8918">
        <v>1836918</v>
      </c>
      <c r="E8918" s="6">
        <v>100</v>
      </c>
      <c r="F8918" t="s">
        <v>15648</v>
      </c>
      <c r="G8918" s="7" t="s">
        <v>15773</v>
      </c>
      <c r="H8918" t="s">
        <v>3</v>
      </c>
      <c r="I8918" t="s">
        <v>4</v>
      </c>
      <c r="J8918" t="s">
        <v>14350</v>
      </c>
      <c r="K8918" t="s">
        <v>6</v>
      </c>
    </row>
    <row r="8919" spans="1:11" x14ac:dyDescent="0.25">
      <c r="A8919" t="s">
        <v>15832</v>
      </c>
      <c r="B8919" s="1">
        <v>44517</v>
      </c>
      <c r="C8919" t="s">
        <v>1</v>
      </c>
      <c r="D8919">
        <v>1836919</v>
      </c>
      <c r="E8919" s="6">
        <v>100</v>
      </c>
      <c r="F8919" t="s">
        <v>15833</v>
      </c>
      <c r="G8919" s="7" t="s">
        <v>15834</v>
      </c>
      <c r="H8919" t="s">
        <v>3</v>
      </c>
      <c r="I8919" t="s">
        <v>4</v>
      </c>
      <c r="J8919" t="s">
        <v>14350</v>
      </c>
      <c r="K8919" t="s">
        <v>6</v>
      </c>
    </row>
    <row r="8920" spans="1:11" x14ac:dyDescent="0.25">
      <c r="A8920" t="s">
        <v>15518</v>
      </c>
      <c r="B8920" s="1">
        <v>44517</v>
      </c>
      <c r="C8920" t="s">
        <v>1</v>
      </c>
      <c r="D8920">
        <v>1836920</v>
      </c>
      <c r="E8920" s="6">
        <v>12.5</v>
      </c>
      <c r="F8920" t="s">
        <v>15519</v>
      </c>
      <c r="G8920" s="7" t="s">
        <v>15774</v>
      </c>
      <c r="H8920" t="s">
        <v>3</v>
      </c>
      <c r="I8920" t="s">
        <v>4</v>
      </c>
      <c r="J8920" t="s">
        <v>14350</v>
      </c>
      <c r="K8920" t="s">
        <v>6</v>
      </c>
    </row>
    <row r="8921" spans="1:11" x14ac:dyDescent="0.25">
      <c r="A8921" t="s">
        <v>15518</v>
      </c>
      <c r="B8921" s="1">
        <v>44517</v>
      </c>
      <c r="C8921" t="s">
        <v>1</v>
      </c>
      <c r="D8921">
        <v>1836920</v>
      </c>
      <c r="E8921" s="6">
        <v>0.97</v>
      </c>
      <c r="F8921" t="s">
        <v>15519</v>
      </c>
      <c r="G8921" s="7" t="s">
        <v>15775</v>
      </c>
      <c r="H8921" t="s">
        <v>3</v>
      </c>
      <c r="I8921" t="s">
        <v>4</v>
      </c>
      <c r="J8921" t="s">
        <v>14350</v>
      </c>
      <c r="K8921" t="s">
        <v>6</v>
      </c>
    </row>
    <row r="8922" spans="1:11" x14ac:dyDescent="0.25">
      <c r="A8922" t="s">
        <v>15518</v>
      </c>
      <c r="B8922" s="1">
        <v>44517</v>
      </c>
      <c r="C8922" t="s">
        <v>1</v>
      </c>
      <c r="D8922">
        <v>1836920</v>
      </c>
      <c r="E8922" s="6">
        <v>0.39</v>
      </c>
      <c r="F8922" t="s">
        <v>15519</v>
      </c>
      <c r="G8922" s="7" t="s">
        <v>15776</v>
      </c>
      <c r="H8922" t="s">
        <v>3</v>
      </c>
      <c r="I8922" t="s">
        <v>4</v>
      </c>
      <c r="J8922" t="s">
        <v>14350</v>
      </c>
      <c r="K8922" t="s">
        <v>6</v>
      </c>
    </row>
    <row r="8923" spans="1:11" x14ac:dyDescent="0.25">
      <c r="A8923" t="s">
        <v>15518</v>
      </c>
      <c r="B8923" s="1">
        <v>44517</v>
      </c>
      <c r="C8923" t="s">
        <v>1</v>
      </c>
      <c r="D8923">
        <v>1836920</v>
      </c>
      <c r="E8923" s="6">
        <v>0.39</v>
      </c>
      <c r="F8923" t="s">
        <v>15519</v>
      </c>
      <c r="G8923" s="7" t="s">
        <v>15777</v>
      </c>
      <c r="H8923" t="s">
        <v>3</v>
      </c>
      <c r="I8923" t="s">
        <v>4</v>
      </c>
      <c r="J8923" t="s">
        <v>14350</v>
      </c>
      <c r="K8923" t="s">
        <v>6</v>
      </c>
    </row>
    <row r="8924" spans="1:11" x14ac:dyDescent="0.25">
      <c r="A8924" t="s">
        <v>15727</v>
      </c>
      <c r="B8924" s="1">
        <v>44517</v>
      </c>
      <c r="C8924" t="s">
        <v>1</v>
      </c>
      <c r="D8924">
        <v>1836921</v>
      </c>
      <c r="E8924" s="6">
        <v>25</v>
      </c>
      <c r="F8924" t="s">
        <v>15728</v>
      </c>
      <c r="G8924" s="7" t="s">
        <v>15729</v>
      </c>
      <c r="H8924" t="s">
        <v>3</v>
      </c>
      <c r="I8924" t="s">
        <v>4</v>
      </c>
      <c r="J8924" t="s">
        <v>14350</v>
      </c>
      <c r="K8924" t="s">
        <v>6</v>
      </c>
    </row>
    <row r="8925" spans="1:11" x14ac:dyDescent="0.25">
      <c r="A8925" t="s">
        <v>15523</v>
      </c>
      <c r="B8925" s="1">
        <v>44517</v>
      </c>
      <c r="C8925" t="s">
        <v>1</v>
      </c>
      <c r="D8925">
        <v>1836922</v>
      </c>
      <c r="E8925" s="6">
        <v>202.9</v>
      </c>
      <c r="F8925" t="s">
        <v>15524</v>
      </c>
      <c r="G8925" s="7" t="s">
        <v>15778</v>
      </c>
      <c r="H8925" t="s">
        <v>3</v>
      </c>
      <c r="I8925" t="s">
        <v>4</v>
      </c>
      <c r="J8925" t="s">
        <v>14350</v>
      </c>
      <c r="K8925" t="s">
        <v>6</v>
      </c>
    </row>
    <row r="8926" spans="1:11" x14ac:dyDescent="0.25">
      <c r="A8926" t="s">
        <v>15677</v>
      </c>
      <c r="B8926" s="1">
        <v>44517</v>
      </c>
      <c r="C8926" t="s">
        <v>1</v>
      </c>
      <c r="D8926">
        <v>1836923</v>
      </c>
      <c r="E8926" s="6">
        <v>150</v>
      </c>
      <c r="F8926" t="s">
        <v>15678</v>
      </c>
      <c r="G8926" s="7" t="s">
        <v>15679</v>
      </c>
      <c r="H8926" t="s">
        <v>3</v>
      </c>
      <c r="I8926" t="s">
        <v>4</v>
      </c>
      <c r="J8926" t="s">
        <v>14350</v>
      </c>
      <c r="K8926" t="s">
        <v>6</v>
      </c>
    </row>
    <row r="8927" spans="1:11" x14ac:dyDescent="0.25">
      <c r="A8927" t="s">
        <v>15835</v>
      </c>
      <c r="B8927" s="1">
        <v>44517</v>
      </c>
      <c r="C8927" t="s">
        <v>1</v>
      </c>
      <c r="D8927">
        <v>1836924</v>
      </c>
      <c r="E8927" s="6">
        <v>200</v>
      </c>
      <c r="F8927" t="s">
        <v>15836</v>
      </c>
      <c r="G8927" s="7" t="s">
        <v>15837</v>
      </c>
      <c r="H8927" t="s">
        <v>3</v>
      </c>
      <c r="I8927" t="s">
        <v>4</v>
      </c>
      <c r="J8927" t="s">
        <v>14350</v>
      </c>
      <c r="K8927" t="s">
        <v>6</v>
      </c>
    </row>
    <row r="8928" spans="1:11" x14ac:dyDescent="0.25">
      <c r="A8928" t="s">
        <v>15779</v>
      </c>
      <c r="B8928" s="1">
        <v>44517</v>
      </c>
      <c r="C8928" t="s">
        <v>1</v>
      </c>
      <c r="D8928">
        <v>1836925</v>
      </c>
      <c r="E8928" s="6">
        <v>100</v>
      </c>
      <c r="F8928" t="s">
        <v>15780</v>
      </c>
      <c r="G8928" s="7" t="s">
        <v>15781</v>
      </c>
      <c r="H8928" t="s">
        <v>3</v>
      </c>
      <c r="I8928" t="s">
        <v>4</v>
      </c>
      <c r="J8928" t="s">
        <v>14350</v>
      </c>
      <c r="K8928" t="s">
        <v>6</v>
      </c>
    </row>
    <row r="8929" spans="1:11" x14ac:dyDescent="0.25">
      <c r="A8929" t="s">
        <v>15526</v>
      </c>
      <c r="B8929" s="1">
        <v>44517</v>
      </c>
      <c r="C8929" t="s">
        <v>1</v>
      </c>
      <c r="D8929">
        <v>1836926</v>
      </c>
      <c r="E8929" s="6">
        <v>20.81</v>
      </c>
      <c r="F8929" t="s">
        <v>15527</v>
      </c>
      <c r="G8929" s="7" t="s">
        <v>15782</v>
      </c>
      <c r="H8929" t="s">
        <v>3</v>
      </c>
      <c r="I8929" t="s">
        <v>4</v>
      </c>
      <c r="J8929" t="s">
        <v>14350</v>
      </c>
      <c r="K8929" t="s">
        <v>6</v>
      </c>
    </row>
    <row r="8930" spans="1:11" x14ac:dyDescent="0.25">
      <c r="A8930" t="s">
        <v>15526</v>
      </c>
      <c r="B8930" s="1">
        <v>44517</v>
      </c>
      <c r="C8930" t="s">
        <v>1</v>
      </c>
      <c r="D8930">
        <v>1836926</v>
      </c>
      <c r="E8930" s="6">
        <v>4.8899999999999997</v>
      </c>
      <c r="F8930" t="s">
        <v>15527</v>
      </c>
      <c r="G8930" s="7" t="s">
        <v>15783</v>
      </c>
      <c r="H8930" t="s">
        <v>3</v>
      </c>
      <c r="I8930" t="s">
        <v>4</v>
      </c>
      <c r="J8930" t="s">
        <v>14350</v>
      </c>
      <c r="K8930" t="s">
        <v>6</v>
      </c>
    </row>
    <row r="8931" spans="1:11" x14ac:dyDescent="0.25">
      <c r="A8931" t="s">
        <v>15526</v>
      </c>
      <c r="B8931" s="1">
        <v>44517</v>
      </c>
      <c r="C8931" t="s">
        <v>1</v>
      </c>
      <c r="D8931">
        <v>1836926</v>
      </c>
      <c r="E8931" s="6">
        <v>2.57</v>
      </c>
      <c r="F8931" t="s">
        <v>15527</v>
      </c>
      <c r="G8931" s="7" t="s">
        <v>15784</v>
      </c>
      <c r="H8931" t="s">
        <v>3</v>
      </c>
      <c r="I8931" t="s">
        <v>4</v>
      </c>
      <c r="J8931" t="s">
        <v>14350</v>
      </c>
      <c r="K8931" t="s">
        <v>6</v>
      </c>
    </row>
    <row r="8932" spans="1:11" x14ac:dyDescent="0.25">
      <c r="A8932" t="s">
        <v>15526</v>
      </c>
      <c r="B8932" s="1">
        <v>44517</v>
      </c>
      <c r="C8932" t="s">
        <v>1</v>
      </c>
      <c r="D8932">
        <v>1836926</v>
      </c>
      <c r="E8932" s="6">
        <v>1.62</v>
      </c>
      <c r="F8932" t="s">
        <v>15527</v>
      </c>
      <c r="G8932" s="7" t="s">
        <v>15785</v>
      </c>
      <c r="H8932" t="s">
        <v>3</v>
      </c>
      <c r="I8932" t="s">
        <v>4</v>
      </c>
      <c r="J8932" t="s">
        <v>14350</v>
      </c>
      <c r="K8932" t="s">
        <v>6</v>
      </c>
    </row>
    <row r="8933" spans="1:11" x14ac:dyDescent="0.25">
      <c r="A8933" t="s">
        <v>15526</v>
      </c>
      <c r="B8933" s="1">
        <v>44517</v>
      </c>
      <c r="C8933" t="s">
        <v>1</v>
      </c>
      <c r="D8933">
        <v>1836926</v>
      </c>
      <c r="E8933" s="6">
        <v>10</v>
      </c>
      <c r="F8933" t="s">
        <v>15527</v>
      </c>
      <c r="G8933" s="7" t="s">
        <v>15786</v>
      </c>
      <c r="H8933" t="s">
        <v>3</v>
      </c>
      <c r="I8933" t="s">
        <v>4</v>
      </c>
      <c r="J8933" t="s">
        <v>14350</v>
      </c>
      <c r="K8933" t="s">
        <v>6</v>
      </c>
    </row>
    <row r="8934" spans="1:11" x14ac:dyDescent="0.25">
      <c r="A8934" t="s">
        <v>14300</v>
      </c>
      <c r="B8934" s="1">
        <v>44517</v>
      </c>
      <c r="C8934" t="s">
        <v>1</v>
      </c>
      <c r="D8934">
        <v>1836927</v>
      </c>
      <c r="E8934" s="6">
        <v>25</v>
      </c>
      <c r="F8934" t="s">
        <v>15650</v>
      </c>
      <c r="G8934" s="7" t="s">
        <v>15651</v>
      </c>
      <c r="H8934" t="s">
        <v>3</v>
      </c>
      <c r="I8934" t="s">
        <v>4</v>
      </c>
      <c r="J8934" t="s">
        <v>14350</v>
      </c>
      <c r="K8934" t="s">
        <v>6</v>
      </c>
    </row>
    <row r="8935" spans="1:11" x14ac:dyDescent="0.25">
      <c r="A8935" t="s">
        <v>18</v>
      </c>
      <c r="B8935" s="1">
        <v>44517</v>
      </c>
      <c r="C8935" t="s">
        <v>1</v>
      </c>
      <c r="D8935">
        <v>1836928</v>
      </c>
      <c r="E8935" s="6">
        <v>179.68</v>
      </c>
      <c r="F8935" t="s">
        <v>15123</v>
      </c>
      <c r="G8935" s="7" t="s">
        <v>15787</v>
      </c>
      <c r="H8935" t="s">
        <v>3</v>
      </c>
      <c r="I8935" t="s">
        <v>4</v>
      </c>
      <c r="J8935" t="s">
        <v>14350</v>
      </c>
      <c r="K8935" t="s">
        <v>6</v>
      </c>
    </row>
    <row r="8936" spans="1:11" x14ac:dyDescent="0.25">
      <c r="A8936" t="s">
        <v>18</v>
      </c>
      <c r="B8936" s="1">
        <v>44517</v>
      </c>
      <c r="C8936" t="s">
        <v>1</v>
      </c>
      <c r="D8936">
        <v>1836929</v>
      </c>
      <c r="E8936" s="6">
        <v>30</v>
      </c>
      <c r="F8936" t="s">
        <v>15652</v>
      </c>
      <c r="G8936" s="7" t="s">
        <v>15653</v>
      </c>
      <c r="H8936" t="s">
        <v>3</v>
      </c>
      <c r="I8936" t="s">
        <v>4</v>
      </c>
      <c r="J8936" t="s">
        <v>14350</v>
      </c>
      <c r="K8936" t="s">
        <v>6</v>
      </c>
    </row>
    <row r="8937" spans="1:11" x14ac:dyDescent="0.25">
      <c r="A8937" t="s">
        <v>18</v>
      </c>
      <c r="B8937" s="1">
        <v>44517</v>
      </c>
      <c r="C8937" t="s">
        <v>1</v>
      </c>
      <c r="D8937">
        <v>1836929</v>
      </c>
      <c r="E8937" s="6">
        <v>50</v>
      </c>
      <c r="F8937" t="s">
        <v>15788</v>
      </c>
      <c r="G8937" s="7" t="s">
        <v>15789</v>
      </c>
      <c r="H8937" t="s">
        <v>3</v>
      </c>
      <c r="I8937" t="s">
        <v>4</v>
      </c>
      <c r="J8937" t="s">
        <v>14350</v>
      </c>
      <c r="K8937" t="s">
        <v>6</v>
      </c>
    </row>
    <row r="8938" spans="1:11" x14ac:dyDescent="0.25">
      <c r="A8938" t="s">
        <v>18</v>
      </c>
      <c r="B8938" s="1">
        <v>44517</v>
      </c>
      <c r="C8938" t="s">
        <v>1</v>
      </c>
      <c r="D8938">
        <v>1836930</v>
      </c>
      <c r="E8938" s="6">
        <v>40</v>
      </c>
      <c r="F8938" t="s">
        <v>15011</v>
      </c>
      <c r="G8938" s="7" t="s">
        <v>15730</v>
      </c>
      <c r="H8938" t="s">
        <v>3</v>
      </c>
      <c r="I8938" t="s">
        <v>4</v>
      </c>
      <c r="J8938" t="s">
        <v>14350</v>
      </c>
      <c r="K8938" t="s">
        <v>6</v>
      </c>
    </row>
    <row r="8939" spans="1:11" x14ac:dyDescent="0.25">
      <c r="A8939" t="s">
        <v>15731</v>
      </c>
      <c r="B8939" s="1">
        <v>44517</v>
      </c>
      <c r="C8939" t="s">
        <v>1</v>
      </c>
      <c r="D8939">
        <v>1836931</v>
      </c>
      <c r="E8939" s="6">
        <v>11</v>
      </c>
      <c r="F8939" t="s">
        <v>15696</v>
      </c>
      <c r="G8939" s="7" t="s">
        <v>15732</v>
      </c>
      <c r="H8939" t="s">
        <v>3</v>
      </c>
      <c r="I8939" t="s">
        <v>4</v>
      </c>
      <c r="J8939" t="s">
        <v>14350</v>
      </c>
      <c r="K8939" t="s">
        <v>6</v>
      </c>
    </row>
    <row r="8940" spans="1:11" x14ac:dyDescent="0.25">
      <c r="A8940" t="s">
        <v>15733</v>
      </c>
      <c r="B8940" s="1">
        <v>44517</v>
      </c>
      <c r="C8940" t="s">
        <v>1</v>
      </c>
      <c r="D8940">
        <v>1836932</v>
      </c>
      <c r="E8940" s="6">
        <v>11</v>
      </c>
      <c r="F8940" t="s">
        <v>15696</v>
      </c>
      <c r="G8940" s="7" t="s">
        <v>15734</v>
      </c>
      <c r="H8940" t="s">
        <v>3</v>
      </c>
      <c r="I8940" t="s">
        <v>4</v>
      </c>
      <c r="J8940" t="s">
        <v>14350</v>
      </c>
      <c r="K8940" t="s">
        <v>6</v>
      </c>
    </row>
    <row r="8941" spans="1:11" x14ac:dyDescent="0.25">
      <c r="A8941" t="s">
        <v>15234</v>
      </c>
      <c r="B8941" s="1">
        <v>44517</v>
      </c>
      <c r="C8941" t="s">
        <v>1</v>
      </c>
      <c r="D8941">
        <v>1836933</v>
      </c>
      <c r="E8941" s="6">
        <v>267.39</v>
      </c>
      <c r="F8941" t="s">
        <v>15529</v>
      </c>
      <c r="G8941" s="7" t="s">
        <v>15790</v>
      </c>
      <c r="H8941" t="s">
        <v>3</v>
      </c>
      <c r="I8941" t="s">
        <v>4</v>
      </c>
      <c r="J8941" t="s">
        <v>14350</v>
      </c>
      <c r="K8941" t="s">
        <v>6</v>
      </c>
    </row>
    <row r="8942" spans="1:11" x14ac:dyDescent="0.25">
      <c r="A8942" t="s">
        <v>15566</v>
      </c>
      <c r="B8942" s="1">
        <v>44517</v>
      </c>
      <c r="C8942" t="s">
        <v>1</v>
      </c>
      <c r="D8942">
        <v>1836934</v>
      </c>
      <c r="E8942" s="6">
        <v>105.13</v>
      </c>
      <c r="F8942" t="s">
        <v>15567</v>
      </c>
      <c r="G8942" s="7" t="s">
        <v>15838</v>
      </c>
      <c r="H8942" t="s">
        <v>3</v>
      </c>
      <c r="I8942" t="s">
        <v>4</v>
      </c>
      <c r="J8942" t="s">
        <v>14350</v>
      </c>
      <c r="K8942" t="s">
        <v>6</v>
      </c>
    </row>
    <row r="8943" spans="1:11" x14ac:dyDescent="0.25">
      <c r="A8943" t="s">
        <v>15033</v>
      </c>
      <c r="B8943" s="1">
        <v>44517</v>
      </c>
      <c r="C8943" t="s">
        <v>1</v>
      </c>
      <c r="D8943">
        <v>1836935</v>
      </c>
      <c r="E8943" s="6">
        <v>217</v>
      </c>
      <c r="F8943" t="s">
        <v>15735</v>
      </c>
      <c r="G8943" s="7" t="s">
        <v>15736</v>
      </c>
      <c r="H8943" t="s">
        <v>3</v>
      </c>
      <c r="I8943" t="s">
        <v>4</v>
      </c>
      <c r="J8943" t="s">
        <v>14350</v>
      </c>
      <c r="K8943" t="s">
        <v>6</v>
      </c>
    </row>
    <row r="8944" spans="1:11" x14ac:dyDescent="0.25">
      <c r="A8944" t="s">
        <v>15452</v>
      </c>
      <c r="B8944" s="1">
        <v>44517</v>
      </c>
      <c r="C8944" t="s">
        <v>1</v>
      </c>
      <c r="D8944">
        <v>1836936</v>
      </c>
      <c r="E8944" s="6">
        <v>353.37</v>
      </c>
      <c r="F8944" t="s">
        <v>15453</v>
      </c>
      <c r="G8944" s="7" t="s">
        <v>15839</v>
      </c>
      <c r="H8944" t="s">
        <v>3</v>
      </c>
      <c r="I8944" t="s">
        <v>4</v>
      </c>
      <c r="J8944" t="s">
        <v>14350</v>
      </c>
      <c r="K8944" t="s">
        <v>6</v>
      </c>
    </row>
    <row r="8945" spans="1:11" x14ac:dyDescent="0.25">
      <c r="A8945" t="s">
        <v>15680</v>
      </c>
      <c r="B8945" s="1">
        <v>44517</v>
      </c>
      <c r="C8945" t="s">
        <v>1</v>
      </c>
      <c r="D8945">
        <v>1836937</v>
      </c>
      <c r="E8945" s="6">
        <v>2315</v>
      </c>
      <c r="F8945" t="s">
        <v>15681</v>
      </c>
      <c r="G8945" s="7" t="s">
        <v>15682</v>
      </c>
      <c r="H8945" t="s">
        <v>3</v>
      </c>
      <c r="I8945" t="s">
        <v>4</v>
      </c>
      <c r="J8945" t="s">
        <v>14350</v>
      </c>
      <c r="K8945" t="s">
        <v>6</v>
      </c>
    </row>
    <row r="8946" spans="1:11" x14ac:dyDescent="0.25">
      <c r="A8946" t="s">
        <v>15129</v>
      </c>
      <c r="B8946" s="1">
        <v>44517</v>
      </c>
      <c r="C8946" t="s">
        <v>1</v>
      </c>
      <c r="D8946">
        <v>1836938</v>
      </c>
      <c r="E8946" s="6">
        <v>179.68</v>
      </c>
      <c r="F8946" t="s">
        <v>15123</v>
      </c>
      <c r="G8946" s="7" t="s">
        <v>15791</v>
      </c>
      <c r="H8946" t="s">
        <v>3</v>
      </c>
      <c r="I8946" t="s">
        <v>4</v>
      </c>
      <c r="J8946" t="s">
        <v>14350</v>
      </c>
      <c r="K8946" t="s">
        <v>6</v>
      </c>
    </row>
    <row r="8947" spans="1:11" x14ac:dyDescent="0.25">
      <c r="A8947" t="s">
        <v>15683</v>
      </c>
      <c r="B8947" s="1">
        <v>44517</v>
      </c>
      <c r="C8947" t="s">
        <v>1</v>
      </c>
      <c r="D8947">
        <v>1836939</v>
      </c>
      <c r="E8947" s="6">
        <v>40</v>
      </c>
      <c r="F8947" t="s">
        <v>15684</v>
      </c>
      <c r="G8947" s="7" t="s">
        <v>15685</v>
      </c>
      <c r="H8947" t="s">
        <v>3</v>
      </c>
      <c r="I8947" t="s">
        <v>4</v>
      </c>
      <c r="J8947" t="s">
        <v>14350</v>
      </c>
      <c r="K8947" t="s">
        <v>6</v>
      </c>
    </row>
    <row r="8948" spans="1:11" x14ac:dyDescent="0.25">
      <c r="A8948" t="s">
        <v>15737</v>
      </c>
      <c r="B8948" s="1">
        <v>44517</v>
      </c>
      <c r="C8948" t="s">
        <v>1</v>
      </c>
      <c r="D8948">
        <v>1836940</v>
      </c>
      <c r="E8948" s="6">
        <v>400</v>
      </c>
      <c r="F8948" t="s">
        <v>15738</v>
      </c>
      <c r="G8948" s="7" t="s">
        <v>15739</v>
      </c>
      <c r="H8948" t="s">
        <v>3</v>
      </c>
      <c r="I8948" t="s">
        <v>4</v>
      </c>
      <c r="J8948" t="s">
        <v>14350</v>
      </c>
      <c r="K8948" t="s">
        <v>6</v>
      </c>
    </row>
    <row r="8949" spans="1:11" x14ac:dyDescent="0.25">
      <c r="A8949" t="s">
        <v>15241</v>
      </c>
      <c r="B8949" s="1">
        <v>44517</v>
      </c>
      <c r="C8949" t="s">
        <v>1</v>
      </c>
      <c r="D8949">
        <v>1836941</v>
      </c>
      <c r="E8949" s="6">
        <v>52.79</v>
      </c>
      <c r="F8949" t="s">
        <v>15395</v>
      </c>
      <c r="G8949" s="7" t="s">
        <v>15792</v>
      </c>
      <c r="H8949" t="s">
        <v>3</v>
      </c>
      <c r="I8949" t="s">
        <v>4</v>
      </c>
      <c r="J8949" t="s">
        <v>14350</v>
      </c>
      <c r="K8949" t="s">
        <v>6</v>
      </c>
    </row>
    <row r="8950" spans="1:11" x14ac:dyDescent="0.25">
      <c r="A8950" t="s">
        <v>15740</v>
      </c>
      <c r="B8950" s="1">
        <v>44517</v>
      </c>
      <c r="C8950" t="s">
        <v>1</v>
      </c>
      <c r="D8950">
        <v>1836942</v>
      </c>
      <c r="E8950" s="6">
        <v>50</v>
      </c>
      <c r="F8950" t="s">
        <v>15741</v>
      </c>
      <c r="G8950" s="7" t="s">
        <v>15742</v>
      </c>
      <c r="H8950" t="s">
        <v>3</v>
      </c>
      <c r="I8950" t="s">
        <v>4</v>
      </c>
      <c r="J8950" t="s">
        <v>14350</v>
      </c>
      <c r="K8950" t="s">
        <v>6</v>
      </c>
    </row>
    <row r="8951" spans="1:11" x14ac:dyDescent="0.25">
      <c r="A8951" t="s">
        <v>15686</v>
      </c>
      <c r="B8951" s="1">
        <v>44517</v>
      </c>
      <c r="C8951" t="s">
        <v>1</v>
      </c>
      <c r="D8951">
        <v>1836943</v>
      </c>
      <c r="E8951" s="6">
        <v>35</v>
      </c>
      <c r="F8951" t="s">
        <v>15687</v>
      </c>
      <c r="G8951" s="7" t="s">
        <v>15688</v>
      </c>
      <c r="H8951" t="s">
        <v>3</v>
      </c>
      <c r="I8951" t="s">
        <v>4</v>
      </c>
      <c r="J8951" t="s">
        <v>14350</v>
      </c>
      <c r="K8951" t="s">
        <v>6</v>
      </c>
    </row>
    <row r="8952" spans="1:11" x14ac:dyDescent="0.25">
      <c r="A8952" t="s">
        <v>15689</v>
      </c>
      <c r="B8952" s="1">
        <v>44517</v>
      </c>
      <c r="C8952" t="s">
        <v>1</v>
      </c>
      <c r="D8952">
        <v>1836944</v>
      </c>
      <c r="E8952" s="6">
        <v>35</v>
      </c>
      <c r="F8952" t="s">
        <v>15687</v>
      </c>
      <c r="G8952" s="7" t="s">
        <v>15690</v>
      </c>
      <c r="H8952" t="s">
        <v>3</v>
      </c>
      <c r="I8952" t="s">
        <v>4</v>
      </c>
      <c r="J8952" t="s">
        <v>14350</v>
      </c>
      <c r="K8952" t="s">
        <v>6</v>
      </c>
    </row>
    <row r="8953" spans="1:11" x14ac:dyDescent="0.25">
      <c r="A8953" t="s">
        <v>104</v>
      </c>
      <c r="B8953" s="1">
        <v>44517</v>
      </c>
      <c r="C8953" t="s">
        <v>1</v>
      </c>
      <c r="D8953">
        <v>1836945</v>
      </c>
      <c r="E8953" s="6">
        <v>353.69</v>
      </c>
      <c r="F8953" t="s">
        <v>105</v>
      </c>
      <c r="G8953" s="7">
        <v>845364723</v>
      </c>
      <c r="H8953" t="s">
        <v>61</v>
      </c>
      <c r="I8953" t="s">
        <v>30</v>
      </c>
      <c r="J8953" t="s">
        <v>5</v>
      </c>
      <c r="K8953" t="s">
        <v>6</v>
      </c>
    </row>
    <row r="8954" spans="1:11" x14ac:dyDescent="0.25">
      <c r="A8954" t="s">
        <v>104</v>
      </c>
      <c r="B8954" s="1">
        <v>44517</v>
      </c>
      <c r="C8954" t="s">
        <v>1</v>
      </c>
      <c r="D8954">
        <v>1836945</v>
      </c>
      <c r="E8954" s="6">
        <v>1689.22</v>
      </c>
      <c r="F8954" t="s">
        <v>106</v>
      </c>
      <c r="G8954" s="7">
        <v>845290044</v>
      </c>
      <c r="H8954" t="s">
        <v>61</v>
      </c>
      <c r="I8954" t="s">
        <v>30</v>
      </c>
      <c r="J8954" t="s">
        <v>5</v>
      </c>
      <c r="K8954" t="s">
        <v>6</v>
      </c>
    </row>
    <row r="8955" spans="1:11" x14ac:dyDescent="0.25">
      <c r="A8955" t="s">
        <v>104</v>
      </c>
      <c r="B8955" s="1">
        <v>44517</v>
      </c>
      <c r="C8955" t="s">
        <v>1</v>
      </c>
      <c r="D8955">
        <v>1836945</v>
      </c>
      <c r="E8955" s="6">
        <v>3494.59</v>
      </c>
      <c r="F8955" t="s">
        <v>107</v>
      </c>
      <c r="G8955" s="7">
        <v>845273205</v>
      </c>
      <c r="H8955" t="s">
        <v>61</v>
      </c>
      <c r="I8955" t="s">
        <v>30</v>
      </c>
      <c r="J8955" t="s">
        <v>5</v>
      </c>
      <c r="K8955" t="s">
        <v>6</v>
      </c>
    </row>
    <row r="8956" spans="1:11" x14ac:dyDescent="0.25">
      <c r="A8956" t="s">
        <v>104</v>
      </c>
      <c r="B8956" s="1">
        <v>44517</v>
      </c>
      <c r="C8956" t="s">
        <v>1</v>
      </c>
      <c r="D8956">
        <v>1836945</v>
      </c>
      <c r="E8956" s="6">
        <v>599.24</v>
      </c>
      <c r="F8956" t="s">
        <v>105</v>
      </c>
      <c r="G8956" s="7">
        <v>845364723</v>
      </c>
      <c r="H8956" t="s">
        <v>2839</v>
      </c>
      <c r="I8956" t="s">
        <v>30</v>
      </c>
      <c r="J8956" t="s">
        <v>5</v>
      </c>
      <c r="K8956" t="s">
        <v>6</v>
      </c>
    </row>
    <row r="8957" spans="1:11" x14ac:dyDescent="0.25">
      <c r="A8957" t="s">
        <v>104</v>
      </c>
      <c r="B8957" s="1">
        <v>44517</v>
      </c>
      <c r="C8957" t="s">
        <v>1</v>
      </c>
      <c r="D8957">
        <v>1836945</v>
      </c>
      <c r="E8957" s="6">
        <v>330.75</v>
      </c>
      <c r="F8957" t="s">
        <v>2840</v>
      </c>
      <c r="G8957" s="7">
        <v>845269976</v>
      </c>
      <c r="H8957" t="s">
        <v>2839</v>
      </c>
      <c r="I8957" t="s">
        <v>30</v>
      </c>
      <c r="J8957" t="s">
        <v>5</v>
      </c>
      <c r="K8957" t="s">
        <v>6</v>
      </c>
    </row>
    <row r="8958" spans="1:11" x14ac:dyDescent="0.25">
      <c r="A8958" t="s">
        <v>15691</v>
      </c>
      <c r="B8958" s="1">
        <v>44517</v>
      </c>
      <c r="C8958" t="s">
        <v>1</v>
      </c>
      <c r="D8958">
        <v>1836946</v>
      </c>
      <c r="E8958" s="6">
        <v>30</v>
      </c>
      <c r="F8958" t="s">
        <v>15687</v>
      </c>
      <c r="G8958" s="7" t="s">
        <v>15692</v>
      </c>
      <c r="H8958" t="s">
        <v>3</v>
      </c>
      <c r="I8958" t="s">
        <v>4</v>
      </c>
      <c r="J8958" t="s">
        <v>14350</v>
      </c>
      <c r="K8958" t="s">
        <v>6</v>
      </c>
    </row>
    <row r="8959" spans="1:11" x14ac:dyDescent="0.25">
      <c r="A8959" t="s">
        <v>15462</v>
      </c>
      <c r="B8959" s="1">
        <v>44517</v>
      </c>
      <c r="C8959" t="s">
        <v>1</v>
      </c>
      <c r="D8959">
        <v>1836947</v>
      </c>
      <c r="E8959" s="6">
        <v>16.54</v>
      </c>
      <c r="F8959" t="s">
        <v>15840</v>
      </c>
      <c r="G8959" s="7" t="s">
        <v>15841</v>
      </c>
      <c r="H8959" t="s">
        <v>3</v>
      </c>
      <c r="I8959" t="s">
        <v>4</v>
      </c>
      <c r="J8959" t="s">
        <v>14350</v>
      </c>
      <c r="K8959" t="s">
        <v>6</v>
      </c>
    </row>
    <row r="8960" spans="1:11" x14ac:dyDescent="0.25">
      <c r="A8960" t="s">
        <v>15244</v>
      </c>
      <c r="B8960" s="1">
        <v>44517</v>
      </c>
      <c r="C8960" t="s">
        <v>1</v>
      </c>
      <c r="D8960">
        <v>1836948</v>
      </c>
      <c r="E8960" s="6">
        <v>10</v>
      </c>
      <c r="F8960" t="s">
        <v>15743</v>
      </c>
      <c r="G8960" s="7" t="s">
        <v>15744</v>
      </c>
      <c r="H8960" t="s">
        <v>3</v>
      </c>
      <c r="I8960" t="s">
        <v>4</v>
      </c>
      <c r="J8960" t="s">
        <v>14350</v>
      </c>
      <c r="K8960" t="s">
        <v>6</v>
      </c>
    </row>
    <row r="8961" spans="1:11" x14ac:dyDescent="0.25">
      <c r="A8961" t="s">
        <v>15244</v>
      </c>
      <c r="B8961" s="1">
        <v>44517</v>
      </c>
      <c r="C8961" t="s">
        <v>1</v>
      </c>
      <c r="D8961">
        <v>1836948</v>
      </c>
      <c r="E8961" s="6">
        <v>10</v>
      </c>
      <c r="F8961" t="s">
        <v>15743</v>
      </c>
      <c r="G8961" s="7" t="s">
        <v>15745</v>
      </c>
      <c r="H8961" t="s">
        <v>3</v>
      </c>
      <c r="I8961" t="s">
        <v>4</v>
      </c>
      <c r="J8961" t="s">
        <v>14350</v>
      </c>
      <c r="K8961" t="s">
        <v>6</v>
      </c>
    </row>
    <row r="8962" spans="1:11" x14ac:dyDescent="0.25">
      <c r="A8962" t="s">
        <v>15133</v>
      </c>
      <c r="B8962" s="1">
        <v>44517</v>
      </c>
      <c r="C8962" t="s">
        <v>1</v>
      </c>
      <c r="D8962">
        <v>1836949</v>
      </c>
      <c r="E8962" s="6">
        <v>283.23</v>
      </c>
      <c r="F8962" t="s">
        <v>15134</v>
      </c>
      <c r="G8962" s="7" t="s">
        <v>15793</v>
      </c>
      <c r="H8962" t="s">
        <v>3</v>
      </c>
      <c r="I8962" t="s">
        <v>4</v>
      </c>
      <c r="J8962" t="s">
        <v>14350</v>
      </c>
      <c r="K8962" t="s">
        <v>6</v>
      </c>
    </row>
    <row r="8963" spans="1:11" x14ac:dyDescent="0.25">
      <c r="A8963" t="s">
        <v>15654</v>
      </c>
      <c r="B8963" s="1">
        <v>44517</v>
      </c>
      <c r="C8963" t="s">
        <v>1</v>
      </c>
      <c r="D8963">
        <v>1836950</v>
      </c>
      <c r="E8963" s="6">
        <v>10</v>
      </c>
      <c r="F8963" t="s">
        <v>15633</v>
      </c>
      <c r="G8963" s="7" t="s">
        <v>15655</v>
      </c>
      <c r="H8963" t="s">
        <v>3</v>
      </c>
      <c r="I8963" t="s">
        <v>4</v>
      </c>
      <c r="J8963" t="s">
        <v>14350</v>
      </c>
      <c r="K8963" t="s">
        <v>6</v>
      </c>
    </row>
    <row r="8964" spans="1:11" x14ac:dyDescent="0.25">
      <c r="A8964" t="s">
        <v>15746</v>
      </c>
      <c r="B8964" s="1">
        <v>44517</v>
      </c>
      <c r="C8964" t="s">
        <v>1</v>
      </c>
      <c r="D8964">
        <v>1836951</v>
      </c>
      <c r="E8964" s="6">
        <v>623</v>
      </c>
      <c r="F8964" t="s">
        <v>15747</v>
      </c>
      <c r="G8964" s="7" t="s">
        <v>15748</v>
      </c>
      <c r="H8964" t="s">
        <v>3</v>
      </c>
      <c r="I8964" t="s">
        <v>4</v>
      </c>
      <c r="J8964" t="s">
        <v>14350</v>
      </c>
      <c r="K8964" t="s">
        <v>6</v>
      </c>
    </row>
    <row r="8965" spans="1:11" x14ac:dyDescent="0.25">
      <c r="A8965" t="s">
        <v>15693</v>
      </c>
      <c r="B8965" s="1">
        <v>44517</v>
      </c>
      <c r="C8965" t="s">
        <v>1</v>
      </c>
      <c r="D8965">
        <v>1836952</v>
      </c>
      <c r="E8965" s="6">
        <v>75</v>
      </c>
      <c r="F8965" t="s">
        <v>15671</v>
      </c>
      <c r="G8965" s="7" t="s">
        <v>15694</v>
      </c>
      <c r="H8965" t="s">
        <v>3</v>
      </c>
      <c r="I8965" t="s">
        <v>4</v>
      </c>
      <c r="J8965" t="s">
        <v>14350</v>
      </c>
      <c r="K8965" t="s">
        <v>6</v>
      </c>
    </row>
    <row r="8966" spans="1:11" x14ac:dyDescent="0.25">
      <c r="A8966" t="s">
        <v>6551</v>
      </c>
      <c r="B8966" s="1">
        <v>44517</v>
      </c>
      <c r="C8966" t="s">
        <v>1</v>
      </c>
      <c r="D8966">
        <v>1836953</v>
      </c>
      <c r="E8966" s="6">
        <v>15</v>
      </c>
      <c r="F8966" t="s">
        <v>14902</v>
      </c>
      <c r="G8966" s="7" t="s">
        <v>14903</v>
      </c>
      <c r="H8966" t="s">
        <v>3</v>
      </c>
      <c r="I8966" t="s">
        <v>4</v>
      </c>
      <c r="J8966" t="s">
        <v>14350</v>
      </c>
      <c r="K8966" t="s">
        <v>6</v>
      </c>
    </row>
    <row r="8967" spans="1:11" x14ac:dyDescent="0.25">
      <c r="A8967" t="s">
        <v>4695</v>
      </c>
      <c r="B8967" s="1">
        <v>44517</v>
      </c>
      <c r="C8967" t="s">
        <v>1</v>
      </c>
      <c r="D8967">
        <v>1836954</v>
      </c>
      <c r="E8967" s="6">
        <v>15</v>
      </c>
      <c r="F8967" t="s">
        <v>14904</v>
      </c>
      <c r="G8967" s="7" t="s">
        <v>14905</v>
      </c>
      <c r="H8967" t="s">
        <v>3</v>
      </c>
      <c r="I8967" t="s">
        <v>4</v>
      </c>
      <c r="J8967" t="s">
        <v>14350</v>
      </c>
      <c r="K8967" t="s">
        <v>6</v>
      </c>
    </row>
    <row r="8968" spans="1:11" x14ac:dyDescent="0.25">
      <c r="A8968" t="s">
        <v>4695</v>
      </c>
      <c r="B8968" s="1">
        <v>44517</v>
      </c>
      <c r="C8968" t="s">
        <v>1</v>
      </c>
      <c r="D8968">
        <v>1836954</v>
      </c>
      <c r="E8968" s="6">
        <v>15</v>
      </c>
      <c r="F8968" t="s">
        <v>14906</v>
      </c>
      <c r="G8968" s="7" t="s">
        <v>14905</v>
      </c>
      <c r="H8968" t="s">
        <v>3</v>
      </c>
      <c r="I8968" t="s">
        <v>4</v>
      </c>
      <c r="J8968" t="s">
        <v>14350</v>
      </c>
      <c r="K8968" t="s">
        <v>6</v>
      </c>
    </row>
    <row r="8969" spans="1:11" x14ac:dyDescent="0.25">
      <c r="A8969" t="s">
        <v>7095</v>
      </c>
      <c r="B8969" s="1">
        <v>44517</v>
      </c>
      <c r="C8969" t="s">
        <v>1</v>
      </c>
      <c r="D8969">
        <v>1836955</v>
      </c>
      <c r="E8969" s="6">
        <v>2.72</v>
      </c>
      <c r="F8969" t="s">
        <v>6839</v>
      </c>
      <c r="G8969" s="7">
        <v>251910</v>
      </c>
      <c r="H8969" t="s">
        <v>6805</v>
      </c>
      <c r="I8969" t="s">
        <v>39</v>
      </c>
      <c r="J8969" t="s">
        <v>6806</v>
      </c>
      <c r="K8969" t="s">
        <v>6</v>
      </c>
    </row>
    <row r="8970" spans="1:11" x14ac:dyDescent="0.25">
      <c r="A8970" t="s">
        <v>7091</v>
      </c>
      <c r="B8970" s="1">
        <v>44517</v>
      </c>
      <c r="C8970" t="s">
        <v>1</v>
      </c>
      <c r="D8970">
        <v>1836956</v>
      </c>
      <c r="E8970" s="6">
        <v>5552.96</v>
      </c>
      <c r="F8970" t="s">
        <v>7092</v>
      </c>
      <c r="G8970" s="7">
        <v>252003</v>
      </c>
      <c r="H8970" t="s">
        <v>6805</v>
      </c>
      <c r="I8970" t="s">
        <v>39</v>
      </c>
      <c r="J8970" t="s">
        <v>6806</v>
      </c>
      <c r="K8970" t="s">
        <v>6</v>
      </c>
    </row>
    <row r="8971" spans="1:11" x14ac:dyDescent="0.25">
      <c r="A8971" t="s">
        <v>6988</v>
      </c>
      <c r="B8971" s="1">
        <v>44517</v>
      </c>
      <c r="C8971" t="s">
        <v>1</v>
      </c>
      <c r="D8971">
        <v>1836957</v>
      </c>
      <c r="E8971" s="6">
        <v>72.319999999999993</v>
      </c>
      <c r="F8971" t="s">
        <v>6839</v>
      </c>
      <c r="G8971" s="7">
        <v>251877</v>
      </c>
      <c r="H8971" t="s">
        <v>6805</v>
      </c>
      <c r="I8971" t="s">
        <v>39</v>
      </c>
      <c r="J8971" t="s">
        <v>6806</v>
      </c>
      <c r="K8971" t="s">
        <v>6</v>
      </c>
    </row>
    <row r="8972" spans="1:11" x14ac:dyDescent="0.25">
      <c r="A8972" t="s">
        <v>6988</v>
      </c>
      <c r="B8972" s="1">
        <v>44517</v>
      </c>
      <c r="C8972" t="s">
        <v>1</v>
      </c>
      <c r="D8972">
        <v>1836957</v>
      </c>
      <c r="E8972" s="6">
        <v>153.9</v>
      </c>
      <c r="F8972" t="s">
        <v>6839</v>
      </c>
      <c r="G8972" s="7">
        <v>251877</v>
      </c>
      <c r="H8972" t="s">
        <v>6805</v>
      </c>
      <c r="I8972" t="s">
        <v>39</v>
      </c>
      <c r="J8972" t="s">
        <v>6806</v>
      </c>
      <c r="K8972" t="s">
        <v>6</v>
      </c>
    </row>
    <row r="8973" spans="1:11" x14ac:dyDescent="0.25">
      <c r="A8973" t="s">
        <v>6988</v>
      </c>
      <c r="B8973" s="1">
        <v>44517</v>
      </c>
      <c r="C8973" t="s">
        <v>1</v>
      </c>
      <c r="D8973">
        <v>1836957</v>
      </c>
      <c r="E8973" s="6">
        <v>-34.61</v>
      </c>
      <c r="F8973" t="s">
        <v>6839</v>
      </c>
      <c r="G8973" s="7">
        <v>251555</v>
      </c>
      <c r="H8973" t="s">
        <v>6805</v>
      </c>
      <c r="I8973" t="s">
        <v>39</v>
      </c>
      <c r="J8973" t="s">
        <v>6806</v>
      </c>
      <c r="K8973" t="s">
        <v>6</v>
      </c>
    </row>
    <row r="8974" spans="1:11" x14ac:dyDescent="0.25">
      <c r="A8974" t="s">
        <v>6988</v>
      </c>
      <c r="B8974" s="1">
        <v>44517</v>
      </c>
      <c r="C8974" t="s">
        <v>1</v>
      </c>
      <c r="D8974">
        <v>1836957</v>
      </c>
      <c r="E8974" s="6">
        <v>20.43</v>
      </c>
      <c r="F8974" t="s">
        <v>6839</v>
      </c>
      <c r="G8974" s="7">
        <v>251877</v>
      </c>
      <c r="H8974" t="s">
        <v>6805</v>
      </c>
      <c r="I8974" t="s">
        <v>39</v>
      </c>
      <c r="J8974" t="s">
        <v>6806</v>
      </c>
      <c r="K8974" t="s">
        <v>6</v>
      </c>
    </row>
    <row r="8975" spans="1:11" x14ac:dyDescent="0.25">
      <c r="A8975" t="s">
        <v>7085</v>
      </c>
      <c r="B8975" s="1">
        <v>44517</v>
      </c>
      <c r="C8975" t="s">
        <v>1</v>
      </c>
      <c r="D8975">
        <v>1836958</v>
      </c>
      <c r="E8975" s="6">
        <v>40300</v>
      </c>
      <c r="F8975" t="s">
        <v>6839</v>
      </c>
      <c r="G8975" s="7">
        <v>251912</v>
      </c>
      <c r="H8975" t="s">
        <v>6805</v>
      </c>
      <c r="I8975" t="s">
        <v>39</v>
      </c>
      <c r="J8975" t="s">
        <v>6806</v>
      </c>
      <c r="K8975" t="s">
        <v>6</v>
      </c>
    </row>
    <row r="8976" spans="1:11" x14ac:dyDescent="0.25">
      <c r="A8976" t="s">
        <v>7089</v>
      </c>
      <c r="B8976" s="1">
        <v>44517</v>
      </c>
      <c r="C8976" t="s">
        <v>1</v>
      </c>
      <c r="D8976">
        <v>1836959</v>
      </c>
      <c r="E8976" s="6">
        <v>19250</v>
      </c>
      <c r="F8976" t="s">
        <v>6839</v>
      </c>
      <c r="G8976" s="7">
        <v>251897</v>
      </c>
      <c r="H8976" t="s">
        <v>6805</v>
      </c>
      <c r="I8976" t="s">
        <v>39</v>
      </c>
      <c r="J8976" t="s">
        <v>6806</v>
      </c>
      <c r="K8976" t="s">
        <v>6</v>
      </c>
    </row>
    <row r="8977" spans="1:11" x14ac:dyDescent="0.25">
      <c r="A8977" t="s">
        <v>7082</v>
      </c>
      <c r="B8977" s="1">
        <v>44517</v>
      </c>
      <c r="C8977" t="s">
        <v>1</v>
      </c>
      <c r="D8977">
        <v>1836960</v>
      </c>
      <c r="E8977" s="6">
        <v>70.55</v>
      </c>
      <c r="F8977" t="s">
        <v>6839</v>
      </c>
      <c r="G8977" s="7">
        <v>251884</v>
      </c>
      <c r="H8977" t="s">
        <v>6805</v>
      </c>
      <c r="I8977" t="s">
        <v>39</v>
      </c>
      <c r="J8977" t="s">
        <v>6806</v>
      </c>
      <c r="K8977" t="s">
        <v>6</v>
      </c>
    </row>
    <row r="8978" spans="1:11" x14ac:dyDescent="0.25">
      <c r="A8978" t="s">
        <v>7082</v>
      </c>
      <c r="B8978" s="1">
        <v>44517</v>
      </c>
      <c r="C8978" t="s">
        <v>1</v>
      </c>
      <c r="D8978">
        <v>1836960</v>
      </c>
      <c r="E8978" s="6">
        <v>183.66</v>
      </c>
      <c r="F8978" t="s">
        <v>6839</v>
      </c>
      <c r="G8978" s="7">
        <v>251884</v>
      </c>
      <c r="H8978" t="s">
        <v>6805</v>
      </c>
      <c r="I8978" t="s">
        <v>39</v>
      </c>
      <c r="J8978" t="s">
        <v>6806</v>
      </c>
      <c r="K8978" t="s">
        <v>6</v>
      </c>
    </row>
    <row r="8979" spans="1:11" x14ac:dyDescent="0.25">
      <c r="A8979" t="s">
        <v>7082</v>
      </c>
      <c r="B8979" s="1">
        <v>44517</v>
      </c>
      <c r="C8979" t="s">
        <v>1</v>
      </c>
      <c r="D8979">
        <v>1836960</v>
      </c>
      <c r="E8979" s="6">
        <v>415.93</v>
      </c>
      <c r="F8979" t="s">
        <v>6839</v>
      </c>
      <c r="G8979" s="7">
        <v>251884</v>
      </c>
      <c r="H8979" t="s">
        <v>6805</v>
      </c>
      <c r="I8979" t="s">
        <v>39</v>
      </c>
      <c r="J8979" t="s">
        <v>6806</v>
      </c>
      <c r="K8979" t="s">
        <v>6</v>
      </c>
    </row>
    <row r="8980" spans="1:11" x14ac:dyDescent="0.25">
      <c r="A8980" t="s">
        <v>7081</v>
      </c>
      <c r="B8980" s="1">
        <v>44517</v>
      </c>
      <c r="C8980" t="s">
        <v>1</v>
      </c>
      <c r="D8980">
        <v>1836961</v>
      </c>
      <c r="E8980" s="6">
        <v>2086.6</v>
      </c>
      <c r="F8980" t="s">
        <v>6839</v>
      </c>
      <c r="G8980" s="7">
        <v>251883</v>
      </c>
      <c r="H8980" t="s">
        <v>6805</v>
      </c>
      <c r="I8980" t="s">
        <v>39</v>
      </c>
      <c r="J8980" t="s">
        <v>6806</v>
      </c>
      <c r="K8980" t="s">
        <v>6</v>
      </c>
    </row>
    <row r="8981" spans="1:11" x14ac:dyDescent="0.25">
      <c r="A8981" t="s">
        <v>7081</v>
      </c>
      <c r="B8981" s="1">
        <v>44517</v>
      </c>
      <c r="C8981" t="s">
        <v>1</v>
      </c>
      <c r="D8981">
        <v>1836961</v>
      </c>
      <c r="E8981" s="6">
        <v>1517.54</v>
      </c>
      <c r="F8981" t="s">
        <v>6839</v>
      </c>
      <c r="G8981" s="7">
        <v>251883</v>
      </c>
      <c r="H8981" t="s">
        <v>6805</v>
      </c>
      <c r="I8981" t="s">
        <v>39</v>
      </c>
      <c r="J8981" t="s">
        <v>6806</v>
      </c>
      <c r="K8981" t="s">
        <v>6</v>
      </c>
    </row>
    <row r="8982" spans="1:11" x14ac:dyDescent="0.25">
      <c r="A8982" t="s">
        <v>7081</v>
      </c>
      <c r="B8982" s="1">
        <v>44517</v>
      </c>
      <c r="C8982" t="s">
        <v>1</v>
      </c>
      <c r="D8982">
        <v>1836961</v>
      </c>
      <c r="E8982" s="6">
        <v>2607.5100000000002</v>
      </c>
      <c r="F8982" t="s">
        <v>6839</v>
      </c>
      <c r="G8982" s="7">
        <v>251883</v>
      </c>
      <c r="H8982" t="s">
        <v>6805</v>
      </c>
      <c r="I8982" t="s">
        <v>39</v>
      </c>
      <c r="J8982" t="s">
        <v>6806</v>
      </c>
      <c r="K8982" t="s">
        <v>6</v>
      </c>
    </row>
    <row r="8983" spans="1:11" x14ac:dyDescent="0.25">
      <c r="A8983" t="s">
        <v>7081</v>
      </c>
      <c r="B8983" s="1">
        <v>44517</v>
      </c>
      <c r="C8983" t="s">
        <v>1</v>
      </c>
      <c r="D8983">
        <v>1836961</v>
      </c>
      <c r="E8983" s="6">
        <v>2431.14</v>
      </c>
      <c r="F8983" t="s">
        <v>6839</v>
      </c>
      <c r="G8983" s="7">
        <v>251883</v>
      </c>
      <c r="H8983" t="s">
        <v>6805</v>
      </c>
      <c r="I8983" t="s">
        <v>39</v>
      </c>
      <c r="J8983" t="s">
        <v>6806</v>
      </c>
      <c r="K8983" t="s">
        <v>6</v>
      </c>
    </row>
    <row r="8984" spans="1:11" x14ac:dyDescent="0.25">
      <c r="A8984" t="s">
        <v>7081</v>
      </c>
      <c r="B8984" s="1">
        <v>44517</v>
      </c>
      <c r="C8984" t="s">
        <v>1</v>
      </c>
      <c r="D8984">
        <v>1836961</v>
      </c>
      <c r="E8984" s="6">
        <v>2888.94</v>
      </c>
      <c r="F8984" t="s">
        <v>6839</v>
      </c>
      <c r="G8984" s="7">
        <v>251883</v>
      </c>
      <c r="H8984" t="s">
        <v>6805</v>
      </c>
      <c r="I8984" t="s">
        <v>39</v>
      </c>
      <c r="J8984" t="s">
        <v>6806</v>
      </c>
      <c r="K8984" t="s">
        <v>6</v>
      </c>
    </row>
    <row r="8985" spans="1:11" x14ac:dyDescent="0.25">
      <c r="A8985" t="s">
        <v>7104</v>
      </c>
      <c r="B8985" s="1">
        <v>44517</v>
      </c>
      <c r="C8985" t="s">
        <v>1</v>
      </c>
      <c r="D8985">
        <v>1836962</v>
      </c>
      <c r="E8985" s="6">
        <v>2140.86</v>
      </c>
      <c r="F8985" t="s">
        <v>7092</v>
      </c>
      <c r="G8985" s="7">
        <v>252005</v>
      </c>
      <c r="H8985" t="s">
        <v>6805</v>
      </c>
      <c r="I8985" t="s">
        <v>39</v>
      </c>
      <c r="J8985" t="s">
        <v>6806</v>
      </c>
      <c r="K8985" t="s">
        <v>6</v>
      </c>
    </row>
    <row r="8986" spans="1:11" x14ac:dyDescent="0.25">
      <c r="A8986" t="s">
        <v>6976</v>
      </c>
      <c r="B8986" s="1">
        <v>44517</v>
      </c>
      <c r="C8986" t="s">
        <v>1</v>
      </c>
      <c r="D8986">
        <v>1836963</v>
      </c>
      <c r="E8986" s="6">
        <v>348</v>
      </c>
      <c r="F8986" t="s">
        <v>6839</v>
      </c>
      <c r="G8986" s="7">
        <v>251900</v>
      </c>
      <c r="H8986" t="s">
        <v>6805</v>
      </c>
      <c r="I8986" t="s">
        <v>30</v>
      </c>
      <c r="J8986" t="s">
        <v>6806</v>
      </c>
      <c r="K8986" t="s">
        <v>6</v>
      </c>
    </row>
    <row r="8987" spans="1:11" x14ac:dyDescent="0.25">
      <c r="A8987" t="s">
        <v>7026</v>
      </c>
      <c r="B8987" s="1">
        <v>44517</v>
      </c>
      <c r="C8987" t="s">
        <v>1</v>
      </c>
      <c r="D8987">
        <v>1836964</v>
      </c>
      <c r="E8987" s="6">
        <v>22011.599999999999</v>
      </c>
      <c r="F8987" t="s">
        <v>6839</v>
      </c>
      <c r="G8987" s="7">
        <v>251962</v>
      </c>
      <c r="H8987" t="s">
        <v>6805</v>
      </c>
      <c r="I8987" t="s">
        <v>39</v>
      </c>
      <c r="J8987" t="s">
        <v>6806</v>
      </c>
      <c r="K8987" t="s">
        <v>7027</v>
      </c>
    </row>
    <row r="8988" spans="1:11" x14ac:dyDescent="0.25">
      <c r="A8988" t="s">
        <v>6949</v>
      </c>
      <c r="B8988" s="1">
        <v>44517</v>
      </c>
      <c r="C8988" t="s">
        <v>1</v>
      </c>
      <c r="D8988">
        <v>1836965</v>
      </c>
      <c r="E8988" s="6">
        <v>1802.5</v>
      </c>
      <c r="F8988" t="s">
        <v>6839</v>
      </c>
      <c r="G8988" s="7">
        <v>251247</v>
      </c>
      <c r="H8988" t="s">
        <v>6805</v>
      </c>
      <c r="I8988" t="s">
        <v>39</v>
      </c>
      <c r="J8988" t="s">
        <v>6806</v>
      </c>
      <c r="K8988" t="s">
        <v>6</v>
      </c>
    </row>
    <row r="8989" spans="1:11" x14ac:dyDescent="0.25">
      <c r="A8989" t="s">
        <v>6949</v>
      </c>
      <c r="B8989" s="1">
        <v>44517</v>
      </c>
      <c r="C8989" t="s">
        <v>1</v>
      </c>
      <c r="D8989">
        <v>1836965</v>
      </c>
      <c r="E8989" s="6">
        <v>1513.65</v>
      </c>
      <c r="F8989" t="s">
        <v>6839</v>
      </c>
      <c r="G8989" s="7">
        <v>251944</v>
      </c>
      <c r="H8989" t="s">
        <v>6805</v>
      </c>
      <c r="I8989" t="s">
        <v>39</v>
      </c>
      <c r="J8989" t="s">
        <v>6806</v>
      </c>
      <c r="K8989" t="s">
        <v>6</v>
      </c>
    </row>
    <row r="8990" spans="1:11" x14ac:dyDescent="0.25">
      <c r="A8990" t="s">
        <v>6949</v>
      </c>
      <c r="B8990" s="1">
        <v>44517</v>
      </c>
      <c r="C8990" t="s">
        <v>1</v>
      </c>
      <c r="D8990">
        <v>1836965</v>
      </c>
      <c r="E8990" s="6">
        <v>3273.2</v>
      </c>
      <c r="F8990" t="s">
        <v>6839</v>
      </c>
      <c r="G8990" s="7">
        <v>251247</v>
      </c>
      <c r="H8990" t="s">
        <v>6805</v>
      </c>
      <c r="I8990" t="s">
        <v>39</v>
      </c>
      <c r="J8990" t="s">
        <v>6806</v>
      </c>
      <c r="K8990" t="s">
        <v>6</v>
      </c>
    </row>
    <row r="8991" spans="1:11" x14ac:dyDescent="0.25">
      <c r="A8991" t="s">
        <v>6980</v>
      </c>
      <c r="B8991" s="1">
        <v>44517</v>
      </c>
      <c r="C8991" t="s">
        <v>1</v>
      </c>
      <c r="D8991">
        <v>1836966</v>
      </c>
      <c r="E8991" s="6">
        <v>17551.939999999999</v>
      </c>
      <c r="F8991" t="s">
        <v>7105</v>
      </c>
      <c r="G8991" s="7">
        <v>252007</v>
      </c>
      <c r="H8991" t="s">
        <v>6805</v>
      </c>
      <c r="I8991" t="s">
        <v>39</v>
      </c>
      <c r="J8991" t="s">
        <v>6806</v>
      </c>
      <c r="K8991" t="s">
        <v>6</v>
      </c>
    </row>
    <row r="8992" spans="1:11" x14ac:dyDescent="0.25">
      <c r="A8992" t="s">
        <v>6980</v>
      </c>
      <c r="B8992" s="1">
        <v>44517</v>
      </c>
      <c r="C8992" t="s">
        <v>1</v>
      </c>
      <c r="D8992">
        <v>1836966</v>
      </c>
      <c r="E8992" s="6">
        <v>16909.72</v>
      </c>
      <c r="F8992" t="s">
        <v>7106</v>
      </c>
      <c r="G8992" s="7">
        <v>252007</v>
      </c>
      <c r="H8992" t="s">
        <v>6805</v>
      </c>
      <c r="I8992" t="s">
        <v>39</v>
      </c>
      <c r="J8992" t="s">
        <v>6806</v>
      </c>
      <c r="K8992" t="s">
        <v>6</v>
      </c>
    </row>
    <row r="8993" spans="1:11" x14ac:dyDescent="0.25">
      <c r="A8993" t="s">
        <v>7084</v>
      </c>
      <c r="B8993" s="1">
        <v>44517</v>
      </c>
      <c r="C8993" t="s">
        <v>1</v>
      </c>
      <c r="D8993">
        <v>1836967</v>
      </c>
      <c r="E8993" s="6">
        <v>502.16</v>
      </c>
      <c r="F8993" t="s">
        <v>6839</v>
      </c>
      <c r="G8993" s="7">
        <v>251882</v>
      </c>
      <c r="H8993" t="s">
        <v>6805</v>
      </c>
      <c r="I8993" t="s">
        <v>39</v>
      </c>
      <c r="J8993" t="s">
        <v>6806</v>
      </c>
      <c r="K8993" t="s">
        <v>6</v>
      </c>
    </row>
    <row r="8994" spans="1:11" x14ac:dyDescent="0.25">
      <c r="A8994" t="s">
        <v>7084</v>
      </c>
      <c r="B8994" s="1">
        <v>44517</v>
      </c>
      <c r="C8994" t="s">
        <v>1</v>
      </c>
      <c r="D8994">
        <v>1836967</v>
      </c>
      <c r="E8994" s="6">
        <v>3265.95</v>
      </c>
      <c r="F8994" t="s">
        <v>6839</v>
      </c>
      <c r="G8994" s="7">
        <v>251882</v>
      </c>
      <c r="H8994" t="s">
        <v>6805</v>
      </c>
      <c r="I8994" t="s">
        <v>39</v>
      </c>
      <c r="J8994" t="s">
        <v>6806</v>
      </c>
      <c r="K8994" t="s">
        <v>6</v>
      </c>
    </row>
    <row r="8995" spans="1:11" x14ac:dyDescent="0.25">
      <c r="A8995" t="s">
        <v>7084</v>
      </c>
      <c r="B8995" s="1">
        <v>44517</v>
      </c>
      <c r="C8995" t="s">
        <v>1</v>
      </c>
      <c r="D8995">
        <v>1836967</v>
      </c>
      <c r="E8995" s="6">
        <v>1127.3599999999999</v>
      </c>
      <c r="F8995" t="s">
        <v>6839</v>
      </c>
      <c r="G8995" s="7">
        <v>251882</v>
      </c>
      <c r="H8995" t="s">
        <v>6805</v>
      </c>
      <c r="I8995" t="s">
        <v>39</v>
      </c>
      <c r="J8995" t="s">
        <v>6806</v>
      </c>
      <c r="K8995" t="s">
        <v>6</v>
      </c>
    </row>
    <row r="8996" spans="1:11" x14ac:dyDescent="0.25">
      <c r="A8996" t="s">
        <v>7087</v>
      </c>
      <c r="B8996" s="1">
        <v>44517</v>
      </c>
      <c r="C8996" t="s">
        <v>1</v>
      </c>
      <c r="D8996">
        <v>1836968</v>
      </c>
      <c r="E8996" s="6">
        <v>1000</v>
      </c>
      <c r="F8996" t="s">
        <v>6839</v>
      </c>
      <c r="G8996" s="7">
        <v>251786</v>
      </c>
      <c r="H8996" t="s">
        <v>6805</v>
      </c>
      <c r="I8996" t="s">
        <v>39</v>
      </c>
      <c r="J8996" t="s">
        <v>6806</v>
      </c>
      <c r="K8996" t="s">
        <v>6</v>
      </c>
    </row>
    <row r="8997" spans="1:11" x14ac:dyDescent="0.25">
      <c r="A8997" t="s">
        <v>7087</v>
      </c>
      <c r="B8997" s="1">
        <v>44517</v>
      </c>
      <c r="C8997" t="s">
        <v>1</v>
      </c>
      <c r="D8997">
        <v>1836968</v>
      </c>
      <c r="E8997" s="6">
        <v>1400</v>
      </c>
      <c r="F8997" t="s">
        <v>6839</v>
      </c>
      <c r="G8997" s="7">
        <v>251794</v>
      </c>
      <c r="H8997" t="s">
        <v>6805</v>
      </c>
      <c r="I8997" t="s">
        <v>39</v>
      </c>
      <c r="J8997" t="s">
        <v>6806</v>
      </c>
      <c r="K8997" t="s">
        <v>6</v>
      </c>
    </row>
    <row r="8998" spans="1:11" x14ac:dyDescent="0.25">
      <c r="A8998" t="s">
        <v>7087</v>
      </c>
      <c r="B8998" s="1">
        <v>44517</v>
      </c>
      <c r="C8998" t="s">
        <v>1</v>
      </c>
      <c r="D8998">
        <v>1836968</v>
      </c>
      <c r="E8998" s="6">
        <v>1300</v>
      </c>
      <c r="F8998" t="s">
        <v>6839</v>
      </c>
      <c r="G8998" s="7">
        <v>251896</v>
      </c>
      <c r="H8998" t="s">
        <v>6805</v>
      </c>
      <c r="I8998" t="s">
        <v>39</v>
      </c>
      <c r="J8998" t="s">
        <v>6806</v>
      </c>
      <c r="K8998" t="s">
        <v>6</v>
      </c>
    </row>
    <row r="8999" spans="1:11" x14ac:dyDescent="0.25">
      <c r="A8999" t="s">
        <v>7087</v>
      </c>
      <c r="B8999" s="1">
        <v>44517</v>
      </c>
      <c r="C8999" t="s">
        <v>1</v>
      </c>
      <c r="D8999">
        <v>1836968</v>
      </c>
      <c r="E8999" s="6">
        <v>4000</v>
      </c>
      <c r="F8999" t="s">
        <v>6839</v>
      </c>
      <c r="G8999" s="7">
        <v>251797</v>
      </c>
      <c r="H8999" t="s">
        <v>6805</v>
      </c>
      <c r="I8999" t="s">
        <v>39</v>
      </c>
      <c r="J8999" t="s">
        <v>6806</v>
      </c>
      <c r="K8999" t="s">
        <v>6</v>
      </c>
    </row>
    <row r="9000" spans="1:11" x14ac:dyDescent="0.25">
      <c r="A9000" t="s">
        <v>7087</v>
      </c>
      <c r="B9000" s="1">
        <v>44517</v>
      </c>
      <c r="C9000" t="s">
        <v>1</v>
      </c>
      <c r="D9000">
        <v>1836968</v>
      </c>
      <c r="E9000" s="6">
        <v>2000</v>
      </c>
      <c r="F9000" t="s">
        <v>6839</v>
      </c>
      <c r="G9000" s="7">
        <v>251795</v>
      </c>
      <c r="H9000" t="s">
        <v>6805</v>
      </c>
      <c r="I9000" t="s">
        <v>39</v>
      </c>
      <c r="J9000" t="s">
        <v>6806</v>
      </c>
      <c r="K9000" t="s">
        <v>6</v>
      </c>
    </row>
    <row r="9001" spans="1:11" x14ac:dyDescent="0.25">
      <c r="A9001" t="s">
        <v>7087</v>
      </c>
      <c r="B9001" s="1">
        <v>44517</v>
      </c>
      <c r="C9001" t="s">
        <v>1</v>
      </c>
      <c r="D9001">
        <v>1836968</v>
      </c>
      <c r="E9001" s="6">
        <v>993.96</v>
      </c>
      <c r="F9001" t="s">
        <v>6839</v>
      </c>
      <c r="G9001" s="7">
        <v>251896</v>
      </c>
      <c r="H9001" t="s">
        <v>6805</v>
      </c>
      <c r="I9001" t="s">
        <v>39</v>
      </c>
      <c r="J9001" t="s">
        <v>6806</v>
      </c>
      <c r="K9001" t="s">
        <v>6</v>
      </c>
    </row>
    <row r="9002" spans="1:11" x14ac:dyDescent="0.25">
      <c r="A9002" t="s">
        <v>7087</v>
      </c>
      <c r="B9002" s="1">
        <v>44517</v>
      </c>
      <c r="C9002" t="s">
        <v>1</v>
      </c>
      <c r="D9002">
        <v>1836968</v>
      </c>
      <c r="E9002" s="6">
        <v>5831.09</v>
      </c>
      <c r="F9002" t="s">
        <v>6839</v>
      </c>
      <c r="G9002" s="7">
        <v>251799</v>
      </c>
      <c r="H9002" t="s">
        <v>6805</v>
      </c>
      <c r="I9002" t="s">
        <v>39</v>
      </c>
      <c r="J9002" t="s">
        <v>6806</v>
      </c>
      <c r="K9002" t="s">
        <v>6</v>
      </c>
    </row>
    <row r="9003" spans="1:11" x14ac:dyDescent="0.25">
      <c r="A9003" t="s">
        <v>7087</v>
      </c>
      <c r="B9003" s="1">
        <v>44517</v>
      </c>
      <c r="C9003" t="s">
        <v>1</v>
      </c>
      <c r="D9003">
        <v>1836968</v>
      </c>
      <c r="E9003" s="6">
        <v>1400</v>
      </c>
      <c r="F9003" t="s">
        <v>6839</v>
      </c>
      <c r="G9003" s="7">
        <v>251798</v>
      </c>
      <c r="H9003" t="s">
        <v>6805</v>
      </c>
      <c r="I9003" t="s">
        <v>39</v>
      </c>
      <c r="J9003" t="s">
        <v>6806</v>
      </c>
      <c r="K9003" t="s">
        <v>6</v>
      </c>
    </row>
    <row r="9004" spans="1:11" x14ac:dyDescent="0.25">
      <c r="A9004" t="s">
        <v>7087</v>
      </c>
      <c r="B9004" s="1">
        <v>44517</v>
      </c>
      <c r="C9004" t="s">
        <v>1</v>
      </c>
      <c r="D9004">
        <v>1836968</v>
      </c>
      <c r="E9004" s="6">
        <v>3600</v>
      </c>
      <c r="F9004" t="s">
        <v>6839</v>
      </c>
      <c r="G9004" s="7">
        <v>251796</v>
      </c>
      <c r="H9004" t="s">
        <v>6805</v>
      </c>
      <c r="I9004" t="s">
        <v>39</v>
      </c>
      <c r="J9004" t="s">
        <v>6806</v>
      </c>
      <c r="K9004" t="s">
        <v>6</v>
      </c>
    </row>
    <row r="9005" spans="1:11" x14ac:dyDescent="0.25">
      <c r="A9005" t="s">
        <v>7087</v>
      </c>
      <c r="B9005" s="1">
        <v>44517</v>
      </c>
      <c r="C9005" t="s">
        <v>1</v>
      </c>
      <c r="D9005">
        <v>1836968</v>
      </c>
      <c r="E9005" s="6">
        <v>9310.82</v>
      </c>
      <c r="F9005" t="s">
        <v>6839</v>
      </c>
      <c r="G9005" s="7">
        <v>251896</v>
      </c>
      <c r="H9005" t="s">
        <v>6805</v>
      </c>
      <c r="I9005" t="s">
        <v>39</v>
      </c>
      <c r="J9005" t="s">
        <v>6806</v>
      </c>
      <c r="K9005" t="s">
        <v>6</v>
      </c>
    </row>
    <row r="9006" spans="1:11" x14ac:dyDescent="0.25">
      <c r="A9006" t="s">
        <v>6983</v>
      </c>
      <c r="B9006" s="1">
        <v>44517</v>
      </c>
      <c r="C9006" t="s">
        <v>1</v>
      </c>
      <c r="D9006">
        <v>1836969</v>
      </c>
      <c r="E9006" s="6">
        <v>3623.68</v>
      </c>
      <c r="F9006" t="s">
        <v>6839</v>
      </c>
      <c r="G9006" s="7">
        <v>251945</v>
      </c>
      <c r="H9006" t="s">
        <v>6805</v>
      </c>
      <c r="I9006" t="s">
        <v>39</v>
      </c>
      <c r="J9006" t="s">
        <v>6806</v>
      </c>
      <c r="K9006" t="s">
        <v>6</v>
      </c>
    </row>
    <row r="9007" spans="1:11" x14ac:dyDescent="0.25">
      <c r="A9007" t="s">
        <v>7124</v>
      </c>
      <c r="B9007" s="1">
        <v>44517</v>
      </c>
      <c r="C9007" t="s">
        <v>1</v>
      </c>
      <c r="D9007">
        <v>1836970</v>
      </c>
      <c r="E9007" s="6">
        <v>10800</v>
      </c>
      <c r="F9007" t="s">
        <v>6839</v>
      </c>
      <c r="G9007" s="7">
        <v>251879</v>
      </c>
      <c r="H9007" t="s">
        <v>6805</v>
      </c>
      <c r="I9007" t="s">
        <v>39</v>
      </c>
      <c r="J9007" t="s">
        <v>6806</v>
      </c>
      <c r="K9007" t="s">
        <v>6</v>
      </c>
    </row>
    <row r="9008" spans="1:11" x14ac:dyDescent="0.25">
      <c r="A9008" t="s">
        <v>6856</v>
      </c>
      <c r="B9008" s="1">
        <v>44517</v>
      </c>
      <c r="C9008" t="s">
        <v>1</v>
      </c>
      <c r="D9008">
        <v>1836971</v>
      </c>
      <c r="E9008" s="6">
        <v>5226.6000000000004</v>
      </c>
      <c r="F9008" t="s">
        <v>6860</v>
      </c>
      <c r="G9008" s="7">
        <v>251663</v>
      </c>
      <c r="H9008" t="s">
        <v>6805</v>
      </c>
      <c r="I9008" t="s">
        <v>39</v>
      </c>
      <c r="J9008" t="s">
        <v>6806</v>
      </c>
      <c r="K9008" t="s">
        <v>6</v>
      </c>
    </row>
    <row r="9009" spans="1:11" x14ac:dyDescent="0.25">
      <c r="A9009" t="s">
        <v>6856</v>
      </c>
      <c r="B9009" s="1">
        <v>44517</v>
      </c>
      <c r="C9009" t="s">
        <v>1</v>
      </c>
      <c r="D9009">
        <v>1836971</v>
      </c>
      <c r="E9009" s="6">
        <v>3088</v>
      </c>
      <c r="F9009" t="s">
        <v>6839</v>
      </c>
      <c r="G9009" s="7">
        <v>251803</v>
      </c>
      <c r="H9009" t="s">
        <v>6805</v>
      </c>
      <c r="I9009" t="s">
        <v>39</v>
      </c>
      <c r="J9009" t="s">
        <v>6806</v>
      </c>
      <c r="K9009" t="s">
        <v>6</v>
      </c>
    </row>
    <row r="9010" spans="1:11" x14ac:dyDescent="0.25">
      <c r="A9010" t="s">
        <v>6856</v>
      </c>
      <c r="B9010" s="1">
        <v>44517</v>
      </c>
      <c r="C9010" t="s">
        <v>1</v>
      </c>
      <c r="D9010">
        <v>1836971</v>
      </c>
      <c r="E9010" s="6">
        <v>-24.84</v>
      </c>
      <c r="F9010" t="s">
        <v>6839</v>
      </c>
      <c r="G9010" s="7">
        <v>251651</v>
      </c>
      <c r="H9010" t="s">
        <v>6805</v>
      </c>
      <c r="I9010" t="s">
        <v>39</v>
      </c>
      <c r="J9010" t="s">
        <v>6806</v>
      </c>
      <c r="K9010" t="s">
        <v>6</v>
      </c>
    </row>
    <row r="9011" spans="1:11" x14ac:dyDescent="0.25">
      <c r="A9011" t="s">
        <v>6856</v>
      </c>
      <c r="B9011" s="1">
        <v>44517</v>
      </c>
      <c r="C9011" t="s">
        <v>1</v>
      </c>
      <c r="D9011">
        <v>1836971</v>
      </c>
      <c r="E9011" s="6">
        <v>-108</v>
      </c>
      <c r="F9011" t="s">
        <v>6839</v>
      </c>
      <c r="G9011" s="7">
        <v>251650</v>
      </c>
      <c r="H9011" t="s">
        <v>6805</v>
      </c>
      <c r="I9011" t="s">
        <v>39</v>
      </c>
      <c r="J9011" t="s">
        <v>6806</v>
      </c>
      <c r="K9011" t="s">
        <v>6</v>
      </c>
    </row>
    <row r="9012" spans="1:11" x14ac:dyDescent="0.25">
      <c r="A9012" t="s">
        <v>6856</v>
      </c>
      <c r="B9012" s="1">
        <v>44517</v>
      </c>
      <c r="C9012" t="s">
        <v>1</v>
      </c>
      <c r="D9012">
        <v>1836971</v>
      </c>
      <c r="E9012" s="6">
        <v>-20.9</v>
      </c>
      <c r="F9012" t="s">
        <v>6839</v>
      </c>
      <c r="G9012" s="7">
        <v>251653</v>
      </c>
      <c r="H9012" t="s">
        <v>6805</v>
      </c>
      <c r="I9012" t="s">
        <v>39</v>
      </c>
      <c r="J9012" t="s">
        <v>6806</v>
      </c>
      <c r="K9012" t="s">
        <v>6</v>
      </c>
    </row>
    <row r="9013" spans="1:11" x14ac:dyDescent="0.25">
      <c r="A9013" t="s">
        <v>6856</v>
      </c>
      <c r="B9013" s="1">
        <v>44517</v>
      </c>
      <c r="C9013" t="s">
        <v>1</v>
      </c>
      <c r="D9013">
        <v>1836972</v>
      </c>
      <c r="E9013" s="6">
        <v>821.5</v>
      </c>
      <c r="F9013" t="s">
        <v>6861</v>
      </c>
      <c r="G9013" s="7" t="s">
        <v>6862</v>
      </c>
      <c r="H9013" t="s">
        <v>6805</v>
      </c>
      <c r="I9013" t="s">
        <v>39</v>
      </c>
      <c r="J9013" t="s">
        <v>6806</v>
      </c>
      <c r="K9013" t="s">
        <v>6</v>
      </c>
    </row>
    <row r="9014" spans="1:11" x14ac:dyDescent="0.25">
      <c r="A9014" t="s">
        <v>6986</v>
      </c>
      <c r="B9014" s="1">
        <v>44517</v>
      </c>
      <c r="C9014" t="s">
        <v>1</v>
      </c>
      <c r="D9014">
        <v>1836973</v>
      </c>
      <c r="E9014" s="6">
        <v>90.1</v>
      </c>
      <c r="F9014" t="s">
        <v>6839</v>
      </c>
      <c r="G9014" s="7">
        <v>251918</v>
      </c>
      <c r="H9014" t="s">
        <v>6805</v>
      </c>
      <c r="I9014" t="s">
        <v>39</v>
      </c>
      <c r="J9014" t="s">
        <v>6806</v>
      </c>
      <c r="K9014" t="s">
        <v>6</v>
      </c>
    </row>
    <row r="9015" spans="1:11" x14ac:dyDescent="0.25">
      <c r="A9015" t="s">
        <v>6986</v>
      </c>
      <c r="B9015" s="1">
        <v>44517</v>
      </c>
      <c r="C9015" t="s">
        <v>1</v>
      </c>
      <c r="D9015">
        <v>1836973</v>
      </c>
      <c r="E9015" s="6">
        <v>-159</v>
      </c>
      <c r="F9015" t="s">
        <v>6839</v>
      </c>
      <c r="G9015" s="7">
        <v>251792</v>
      </c>
      <c r="H9015" t="s">
        <v>6805</v>
      </c>
      <c r="I9015" t="s">
        <v>39</v>
      </c>
      <c r="J9015" t="s">
        <v>6806</v>
      </c>
      <c r="K9015" t="s">
        <v>6</v>
      </c>
    </row>
    <row r="9016" spans="1:11" x14ac:dyDescent="0.25">
      <c r="A9016" t="s">
        <v>6986</v>
      </c>
      <c r="B9016" s="1">
        <v>44517</v>
      </c>
      <c r="C9016" t="s">
        <v>1</v>
      </c>
      <c r="D9016">
        <v>1836973</v>
      </c>
      <c r="E9016" s="6">
        <v>518.1</v>
      </c>
      <c r="F9016" t="s">
        <v>6839</v>
      </c>
      <c r="G9016" s="7">
        <v>251918</v>
      </c>
      <c r="H9016" t="s">
        <v>6805</v>
      </c>
      <c r="I9016" t="s">
        <v>39</v>
      </c>
      <c r="J9016" t="s">
        <v>6806</v>
      </c>
      <c r="K9016" t="s">
        <v>6</v>
      </c>
    </row>
    <row r="9017" spans="1:11" x14ac:dyDescent="0.25">
      <c r="A9017" t="s">
        <v>7088</v>
      </c>
      <c r="B9017" s="1">
        <v>44517</v>
      </c>
      <c r="C9017" t="s">
        <v>1</v>
      </c>
      <c r="D9017">
        <v>1836974</v>
      </c>
      <c r="E9017" s="6">
        <v>1200</v>
      </c>
      <c r="F9017" t="s">
        <v>6839</v>
      </c>
      <c r="G9017" s="7">
        <v>251960</v>
      </c>
      <c r="H9017" t="s">
        <v>6805</v>
      </c>
      <c r="I9017" t="s">
        <v>39</v>
      </c>
      <c r="J9017" t="s">
        <v>6806</v>
      </c>
      <c r="K9017" t="s">
        <v>6</v>
      </c>
    </row>
    <row r="9018" spans="1:11" x14ac:dyDescent="0.25">
      <c r="A9018" t="s">
        <v>7107</v>
      </c>
      <c r="B9018" s="1">
        <v>44517</v>
      </c>
      <c r="C9018" t="s">
        <v>1</v>
      </c>
      <c r="D9018">
        <v>1836975</v>
      </c>
      <c r="E9018" s="6">
        <v>3397.6</v>
      </c>
      <c r="F9018" t="s">
        <v>7092</v>
      </c>
      <c r="G9018" s="7">
        <v>252004</v>
      </c>
      <c r="H9018" t="s">
        <v>6805</v>
      </c>
      <c r="I9018" t="s">
        <v>39</v>
      </c>
      <c r="J9018" t="s">
        <v>6806</v>
      </c>
      <c r="K9018" t="s">
        <v>6</v>
      </c>
    </row>
    <row r="9019" spans="1:11" x14ac:dyDescent="0.25">
      <c r="A9019" t="s">
        <v>7107</v>
      </c>
      <c r="B9019" s="1">
        <v>44517</v>
      </c>
      <c r="C9019" t="s">
        <v>1</v>
      </c>
      <c r="D9019">
        <v>1836975</v>
      </c>
      <c r="E9019" s="6">
        <v>3426.6</v>
      </c>
      <c r="F9019" t="s">
        <v>6921</v>
      </c>
      <c r="G9019" s="7">
        <v>252004</v>
      </c>
      <c r="H9019" t="s">
        <v>6805</v>
      </c>
      <c r="I9019" t="s">
        <v>39</v>
      </c>
      <c r="J9019" t="s">
        <v>6806</v>
      </c>
      <c r="K9019" t="s">
        <v>6</v>
      </c>
    </row>
    <row r="9020" spans="1:11" x14ac:dyDescent="0.25">
      <c r="A9020" t="s">
        <v>7108</v>
      </c>
      <c r="B9020" s="1">
        <v>44517</v>
      </c>
      <c r="C9020" t="s">
        <v>1</v>
      </c>
      <c r="D9020">
        <v>1836976</v>
      </c>
      <c r="E9020" s="6">
        <v>13484.54</v>
      </c>
      <c r="F9020" t="s">
        <v>6921</v>
      </c>
      <c r="G9020" s="7">
        <v>252000</v>
      </c>
      <c r="H9020" t="s">
        <v>6805</v>
      </c>
      <c r="I9020" t="s">
        <v>39</v>
      </c>
      <c r="J9020" t="s">
        <v>6806</v>
      </c>
      <c r="K9020" t="s">
        <v>6</v>
      </c>
    </row>
    <row r="9021" spans="1:11" x14ac:dyDescent="0.25">
      <c r="A9021" t="s">
        <v>7109</v>
      </c>
      <c r="B9021" s="1">
        <v>44517</v>
      </c>
      <c r="C9021" t="s">
        <v>1</v>
      </c>
      <c r="D9021">
        <v>1836977</v>
      </c>
      <c r="E9021" s="6">
        <v>1171.8</v>
      </c>
      <c r="F9021" t="s">
        <v>7092</v>
      </c>
      <c r="G9021" s="7">
        <v>252001</v>
      </c>
      <c r="H9021" t="s">
        <v>6805</v>
      </c>
      <c r="I9021" t="s">
        <v>39</v>
      </c>
      <c r="J9021" t="s">
        <v>6806</v>
      </c>
      <c r="K9021" t="s">
        <v>6</v>
      </c>
    </row>
    <row r="9022" spans="1:11" x14ac:dyDescent="0.25">
      <c r="A9022" t="s">
        <v>7099</v>
      </c>
      <c r="B9022" s="1">
        <v>44517</v>
      </c>
      <c r="C9022" t="s">
        <v>1</v>
      </c>
      <c r="D9022">
        <v>1836978</v>
      </c>
      <c r="E9022" s="6">
        <v>2813.8</v>
      </c>
      <c r="F9022" t="s">
        <v>7092</v>
      </c>
      <c r="G9022" s="7">
        <v>252023</v>
      </c>
      <c r="H9022" t="s">
        <v>6805</v>
      </c>
      <c r="I9022" t="s">
        <v>39</v>
      </c>
      <c r="J9022" t="s">
        <v>6806</v>
      </c>
      <c r="K9022" t="s">
        <v>6</v>
      </c>
    </row>
    <row r="9023" spans="1:11" x14ac:dyDescent="0.25">
      <c r="A9023" t="s">
        <v>7083</v>
      </c>
      <c r="B9023" s="1">
        <v>44517</v>
      </c>
      <c r="C9023" t="s">
        <v>1</v>
      </c>
      <c r="D9023">
        <v>1836979</v>
      </c>
      <c r="E9023" s="6">
        <v>1396.52</v>
      </c>
      <c r="F9023" t="s">
        <v>6839</v>
      </c>
      <c r="G9023" s="7">
        <v>251881</v>
      </c>
      <c r="H9023" t="s">
        <v>6805</v>
      </c>
      <c r="I9023" t="s">
        <v>39</v>
      </c>
      <c r="J9023" t="s">
        <v>6806</v>
      </c>
      <c r="K9023" t="s">
        <v>6</v>
      </c>
    </row>
    <row r="9024" spans="1:11" x14ac:dyDescent="0.25">
      <c r="A9024" t="s">
        <v>7083</v>
      </c>
      <c r="B9024" s="1">
        <v>44517</v>
      </c>
      <c r="C9024" t="s">
        <v>1</v>
      </c>
      <c r="D9024">
        <v>1836979</v>
      </c>
      <c r="E9024" s="6">
        <v>2305.52</v>
      </c>
      <c r="F9024" t="s">
        <v>6839</v>
      </c>
      <c r="G9024" s="7">
        <v>251881</v>
      </c>
      <c r="H9024" t="s">
        <v>6805</v>
      </c>
      <c r="I9024" t="s">
        <v>39</v>
      </c>
      <c r="J9024" t="s">
        <v>6806</v>
      </c>
      <c r="K9024" t="s">
        <v>6</v>
      </c>
    </row>
    <row r="9025" spans="1:11" x14ac:dyDescent="0.25">
      <c r="A9025" t="s">
        <v>7083</v>
      </c>
      <c r="B9025" s="1">
        <v>44517</v>
      </c>
      <c r="C9025" t="s">
        <v>1</v>
      </c>
      <c r="D9025">
        <v>1836979</v>
      </c>
      <c r="E9025" s="6">
        <v>1990.74</v>
      </c>
      <c r="F9025" t="s">
        <v>6839</v>
      </c>
      <c r="G9025" s="7">
        <v>251881</v>
      </c>
      <c r="H9025" t="s">
        <v>6805</v>
      </c>
      <c r="I9025" t="s">
        <v>39</v>
      </c>
      <c r="J9025" t="s">
        <v>6806</v>
      </c>
      <c r="K9025" t="s">
        <v>6</v>
      </c>
    </row>
    <row r="9026" spans="1:11" x14ac:dyDescent="0.25">
      <c r="A9026" t="s">
        <v>7083</v>
      </c>
      <c r="B9026" s="1">
        <v>44517</v>
      </c>
      <c r="C9026" t="s">
        <v>1</v>
      </c>
      <c r="D9026">
        <v>1836979</v>
      </c>
      <c r="E9026" s="6">
        <v>399.19</v>
      </c>
      <c r="F9026" t="s">
        <v>6839</v>
      </c>
      <c r="G9026" s="7">
        <v>251881</v>
      </c>
      <c r="H9026" t="s">
        <v>6805</v>
      </c>
      <c r="I9026" t="s">
        <v>39</v>
      </c>
      <c r="J9026" t="s">
        <v>6806</v>
      </c>
      <c r="K9026" t="s">
        <v>6</v>
      </c>
    </row>
    <row r="9027" spans="1:11" x14ac:dyDescent="0.25">
      <c r="A9027" t="s">
        <v>7083</v>
      </c>
      <c r="B9027" s="1">
        <v>44517</v>
      </c>
      <c r="C9027" t="s">
        <v>1</v>
      </c>
      <c r="D9027">
        <v>1836979</v>
      </c>
      <c r="E9027" s="6">
        <v>1363.11</v>
      </c>
      <c r="F9027" t="s">
        <v>6839</v>
      </c>
      <c r="G9027" s="7">
        <v>251881</v>
      </c>
      <c r="H9027" t="s">
        <v>6805</v>
      </c>
      <c r="I9027" t="s">
        <v>39</v>
      </c>
      <c r="J9027" t="s">
        <v>6806</v>
      </c>
      <c r="K9027" t="s">
        <v>6</v>
      </c>
    </row>
    <row r="9028" spans="1:11" x14ac:dyDescent="0.25">
      <c r="A9028" t="s">
        <v>6977</v>
      </c>
      <c r="B9028" s="1">
        <v>44517</v>
      </c>
      <c r="C9028" t="s">
        <v>1</v>
      </c>
      <c r="D9028">
        <v>1836980</v>
      </c>
      <c r="E9028" s="6">
        <v>2000</v>
      </c>
      <c r="F9028" t="s">
        <v>6839</v>
      </c>
      <c r="G9028" s="7">
        <v>251880</v>
      </c>
      <c r="H9028" t="s">
        <v>6805</v>
      </c>
      <c r="I9028" t="s">
        <v>30</v>
      </c>
      <c r="J9028" t="s">
        <v>6806</v>
      </c>
      <c r="K9028" t="s">
        <v>6</v>
      </c>
    </row>
    <row r="9029" spans="1:11" x14ac:dyDescent="0.25">
      <c r="A9029" t="s">
        <v>7127</v>
      </c>
      <c r="B9029" s="1">
        <v>44517</v>
      </c>
      <c r="C9029" t="s">
        <v>1</v>
      </c>
      <c r="D9029">
        <v>1836981</v>
      </c>
      <c r="E9029" s="6">
        <v>71</v>
      </c>
      <c r="F9029" t="s">
        <v>6839</v>
      </c>
      <c r="G9029" s="7">
        <v>251979</v>
      </c>
      <c r="H9029" t="s">
        <v>6805</v>
      </c>
      <c r="I9029" t="s">
        <v>39</v>
      </c>
      <c r="J9029" t="s">
        <v>6806</v>
      </c>
      <c r="K9029" t="s">
        <v>6</v>
      </c>
    </row>
    <row r="9030" spans="1:11" x14ac:dyDescent="0.25">
      <c r="A9030" t="s">
        <v>18</v>
      </c>
      <c r="B9030" s="1">
        <v>44517</v>
      </c>
      <c r="C9030" t="s">
        <v>1</v>
      </c>
      <c r="D9030">
        <v>1836982</v>
      </c>
      <c r="E9030" s="6">
        <v>25769.54</v>
      </c>
      <c r="F9030" t="s">
        <v>6839</v>
      </c>
      <c r="G9030" s="7" t="s">
        <v>7119</v>
      </c>
      <c r="H9030" t="s">
        <v>6805</v>
      </c>
      <c r="I9030" t="s">
        <v>39</v>
      </c>
      <c r="J9030" t="s">
        <v>6806</v>
      </c>
      <c r="K9030" t="s">
        <v>6</v>
      </c>
    </row>
    <row r="9031" spans="1:11" x14ac:dyDescent="0.25">
      <c r="A9031" t="s">
        <v>18</v>
      </c>
      <c r="B9031" s="1">
        <v>44517</v>
      </c>
      <c r="C9031" t="s">
        <v>1</v>
      </c>
      <c r="D9031">
        <v>1836982</v>
      </c>
      <c r="E9031" s="6">
        <v>16354.79</v>
      </c>
      <c r="F9031" t="s">
        <v>6839</v>
      </c>
      <c r="G9031" s="7" t="s">
        <v>7119</v>
      </c>
      <c r="H9031" t="s">
        <v>6805</v>
      </c>
      <c r="I9031" t="s">
        <v>39</v>
      </c>
      <c r="J9031" t="s">
        <v>6806</v>
      </c>
      <c r="K9031" t="s">
        <v>6</v>
      </c>
    </row>
    <row r="9032" spans="1:11" x14ac:dyDescent="0.25">
      <c r="A9032" t="s">
        <v>18</v>
      </c>
      <c r="B9032" s="1">
        <v>44517</v>
      </c>
      <c r="C9032" t="s">
        <v>1</v>
      </c>
      <c r="D9032">
        <v>1836982</v>
      </c>
      <c r="E9032" s="6">
        <v>29145.360000000001</v>
      </c>
      <c r="F9032" t="s">
        <v>6839</v>
      </c>
      <c r="G9032" s="7" t="s">
        <v>7119</v>
      </c>
      <c r="H9032" t="s">
        <v>6805</v>
      </c>
      <c r="I9032" t="s">
        <v>39</v>
      </c>
      <c r="J9032" t="s">
        <v>6806</v>
      </c>
      <c r="K9032" t="s">
        <v>6</v>
      </c>
    </row>
    <row r="9033" spans="1:11" x14ac:dyDescent="0.25">
      <c r="A9033" t="s">
        <v>18</v>
      </c>
      <c r="B9033" s="1">
        <v>44517</v>
      </c>
      <c r="C9033" t="s">
        <v>1</v>
      </c>
      <c r="D9033">
        <v>1836982</v>
      </c>
      <c r="E9033" s="6">
        <v>6452.31</v>
      </c>
      <c r="F9033" t="s">
        <v>6839</v>
      </c>
      <c r="G9033" s="7" t="s">
        <v>7119</v>
      </c>
      <c r="H9033" t="s">
        <v>6805</v>
      </c>
      <c r="I9033" t="s">
        <v>39</v>
      </c>
      <c r="J9033" t="s">
        <v>6806</v>
      </c>
      <c r="K9033" t="s">
        <v>6</v>
      </c>
    </row>
    <row r="9034" spans="1:11" x14ac:dyDescent="0.25">
      <c r="A9034" t="s">
        <v>7024</v>
      </c>
      <c r="B9034" s="1">
        <v>44517</v>
      </c>
      <c r="C9034" t="s">
        <v>1</v>
      </c>
      <c r="D9034">
        <v>1836983</v>
      </c>
      <c r="E9034" s="6">
        <v>106</v>
      </c>
      <c r="F9034" t="s">
        <v>6839</v>
      </c>
      <c r="G9034" s="7">
        <v>251913</v>
      </c>
      <c r="H9034" t="s">
        <v>6805</v>
      </c>
      <c r="I9034" t="s">
        <v>39</v>
      </c>
      <c r="J9034" t="s">
        <v>6806</v>
      </c>
      <c r="K9034" t="s">
        <v>6</v>
      </c>
    </row>
    <row r="9035" spans="1:11" x14ac:dyDescent="0.25">
      <c r="A9035" t="s">
        <v>7024</v>
      </c>
      <c r="B9035" s="1">
        <v>44517</v>
      </c>
      <c r="C9035" t="s">
        <v>1</v>
      </c>
      <c r="D9035">
        <v>1836983</v>
      </c>
      <c r="E9035" s="6">
        <v>-283.25</v>
      </c>
      <c r="F9035" t="s">
        <v>6839</v>
      </c>
      <c r="G9035" s="7">
        <v>251807</v>
      </c>
      <c r="H9035" t="s">
        <v>6805</v>
      </c>
      <c r="I9035" t="s">
        <v>39</v>
      </c>
      <c r="J9035" t="s">
        <v>6806</v>
      </c>
      <c r="K9035" t="s">
        <v>6</v>
      </c>
    </row>
    <row r="9036" spans="1:11" x14ac:dyDescent="0.25">
      <c r="A9036" t="s">
        <v>7024</v>
      </c>
      <c r="B9036" s="1">
        <v>44517</v>
      </c>
      <c r="C9036" t="s">
        <v>1</v>
      </c>
      <c r="D9036">
        <v>1836983</v>
      </c>
      <c r="E9036" s="6">
        <v>106</v>
      </c>
      <c r="F9036" t="s">
        <v>6839</v>
      </c>
      <c r="G9036" s="7">
        <v>251913</v>
      </c>
      <c r="H9036" t="s">
        <v>6805</v>
      </c>
      <c r="I9036" t="s">
        <v>39</v>
      </c>
      <c r="J9036" t="s">
        <v>6806</v>
      </c>
      <c r="K9036" t="s">
        <v>6</v>
      </c>
    </row>
    <row r="9037" spans="1:11" x14ac:dyDescent="0.25">
      <c r="A9037" t="s">
        <v>7024</v>
      </c>
      <c r="B9037" s="1">
        <v>44517</v>
      </c>
      <c r="C9037" t="s">
        <v>1</v>
      </c>
      <c r="D9037">
        <v>1836983</v>
      </c>
      <c r="E9037" s="6">
        <v>143.1</v>
      </c>
      <c r="F9037" t="s">
        <v>6839</v>
      </c>
      <c r="G9037" s="7">
        <v>251913</v>
      </c>
      <c r="H9037" t="s">
        <v>6805</v>
      </c>
      <c r="I9037" t="s">
        <v>39</v>
      </c>
      <c r="J9037" t="s">
        <v>6806</v>
      </c>
      <c r="K9037" t="s">
        <v>6</v>
      </c>
    </row>
    <row r="9038" spans="1:11" x14ac:dyDescent="0.25">
      <c r="A9038" t="s">
        <v>7024</v>
      </c>
      <c r="B9038" s="1">
        <v>44517</v>
      </c>
      <c r="C9038" t="s">
        <v>1</v>
      </c>
      <c r="D9038">
        <v>1836983</v>
      </c>
      <c r="E9038" s="6">
        <v>288.85000000000002</v>
      </c>
      <c r="F9038" t="s">
        <v>6839</v>
      </c>
      <c r="G9038" s="7">
        <v>251913</v>
      </c>
      <c r="H9038" t="s">
        <v>6805</v>
      </c>
      <c r="I9038" t="s">
        <v>39</v>
      </c>
      <c r="J9038" t="s">
        <v>6806</v>
      </c>
      <c r="K9038" t="s">
        <v>6</v>
      </c>
    </row>
    <row r="9039" spans="1:11" x14ac:dyDescent="0.25">
      <c r="A9039" t="s">
        <v>7024</v>
      </c>
      <c r="B9039" s="1">
        <v>44517</v>
      </c>
      <c r="C9039" t="s">
        <v>1</v>
      </c>
      <c r="D9039">
        <v>1836983</v>
      </c>
      <c r="E9039" s="6">
        <v>1134.8499999999999</v>
      </c>
      <c r="F9039" t="s">
        <v>6839</v>
      </c>
      <c r="G9039" s="7">
        <v>251913</v>
      </c>
      <c r="H9039" t="s">
        <v>6805</v>
      </c>
      <c r="I9039" t="s">
        <v>39</v>
      </c>
      <c r="J9039" t="s">
        <v>6806</v>
      </c>
      <c r="K9039" t="s">
        <v>6</v>
      </c>
    </row>
    <row r="9040" spans="1:11" x14ac:dyDescent="0.25">
      <c r="A9040" t="s">
        <v>7024</v>
      </c>
      <c r="B9040" s="1">
        <v>44517</v>
      </c>
      <c r="C9040" t="s">
        <v>1</v>
      </c>
      <c r="D9040">
        <v>1836983</v>
      </c>
      <c r="E9040" s="6">
        <v>-560.1</v>
      </c>
      <c r="F9040" t="s">
        <v>6839</v>
      </c>
      <c r="G9040" s="7">
        <v>251808</v>
      </c>
      <c r="H9040" t="s">
        <v>6805</v>
      </c>
      <c r="I9040" t="s">
        <v>39</v>
      </c>
      <c r="J9040" t="s">
        <v>6806</v>
      </c>
      <c r="K9040" t="s">
        <v>6</v>
      </c>
    </row>
    <row r="9041" spans="1:11" x14ac:dyDescent="0.25">
      <c r="A9041" t="s">
        <v>7024</v>
      </c>
      <c r="B9041" s="1">
        <v>44517</v>
      </c>
      <c r="C9041" t="s">
        <v>1</v>
      </c>
      <c r="D9041">
        <v>1836983</v>
      </c>
      <c r="E9041" s="6">
        <v>-78.849999999999994</v>
      </c>
      <c r="F9041" t="s">
        <v>6839</v>
      </c>
      <c r="G9041" s="7">
        <v>251806</v>
      </c>
      <c r="H9041" t="s">
        <v>6805</v>
      </c>
      <c r="I9041" t="s">
        <v>39</v>
      </c>
      <c r="J9041" t="s">
        <v>6806</v>
      </c>
      <c r="K9041" t="s">
        <v>6</v>
      </c>
    </row>
    <row r="9042" spans="1:11" x14ac:dyDescent="0.25">
      <c r="A9042" t="s">
        <v>6948</v>
      </c>
      <c r="B9042" s="1">
        <v>44517</v>
      </c>
      <c r="C9042" t="s">
        <v>1</v>
      </c>
      <c r="D9042">
        <v>1836984</v>
      </c>
      <c r="E9042" s="6">
        <v>19023.22</v>
      </c>
      <c r="F9042" t="s">
        <v>6839</v>
      </c>
      <c r="G9042" s="7">
        <v>251980</v>
      </c>
      <c r="H9042" t="s">
        <v>6805</v>
      </c>
      <c r="I9042" t="s">
        <v>39</v>
      </c>
      <c r="J9042" t="s">
        <v>6806</v>
      </c>
      <c r="K9042" t="s">
        <v>6</v>
      </c>
    </row>
    <row r="9043" spans="1:11" x14ac:dyDescent="0.25">
      <c r="A9043" t="s">
        <v>7110</v>
      </c>
      <c r="B9043" s="1">
        <v>44517</v>
      </c>
      <c r="C9043" t="s">
        <v>1</v>
      </c>
      <c r="D9043">
        <v>1836985</v>
      </c>
      <c r="E9043" s="6">
        <v>3853.92</v>
      </c>
      <c r="F9043" t="s">
        <v>7092</v>
      </c>
      <c r="G9043" s="7">
        <v>252006</v>
      </c>
      <c r="H9043" t="s">
        <v>6805</v>
      </c>
      <c r="I9043" t="s">
        <v>39</v>
      </c>
      <c r="J9043" t="s">
        <v>6806</v>
      </c>
      <c r="K9043" t="s">
        <v>6</v>
      </c>
    </row>
    <row r="9044" spans="1:11" x14ac:dyDescent="0.25">
      <c r="A9044" t="s">
        <v>6951</v>
      </c>
      <c r="B9044" s="1">
        <v>44517</v>
      </c>
      <c r="C9044" t="s">
        <v>1</v>
      </c>
      <c r="D9044">
        <v>1836986</v>
      </c>
      <c r="E9044" s="6">
        <v>4507.3999999999996</v>
      </c>
      <c r="F9044" t="s">
        <v>6839</v>
      </c>
      <c r="G9044" s="7">
        <v>251340</v>
      </c>
      <c r="H9044" t="s">
        <v>6805</v>
      </c>
      <c r="I9044" t="s">
        <v>39</v>
      </c>
      <c r="J9044" t="s">
        <v>6806</v>
      </c>
      <c r="K9044" t="s">
        <v>6</v>
      </c>
    </row>
    <row r="9045" spans="1:11" x14ac:dyDescent="0.25">
      <c r="A9045" t="s">
        <v>7128</v>
      </c>
      <c r="B9045" s="1">
        <v>44517</v>
      </c>
      <c r="C9045" t="s">
        <v>1</v>
      </c>
      <c r="D9045">
        <v>1836987</v>
      </c>
      <c r="E9045" s="6">
        <v>6398.4</v>
      </c>
      <c r="F9045" t="s">
        <v>6839</v>
      </c>
      <c r="G9045" s="7">
        <v>251977</v>
      </c>
      <c r="H9045" t="s">
        <v>6805</v>
      </c>
      <c r="I9045" t="s">
        <v>39</v>
      </c>
      <c r="J9045" t="s">
        <v>6806</v>
      </c>
      <c r="K9045" t="s">
        <v>6</v>
      </c>
    </row>
    <row r="9046" spans="1:11" x14ac:dyDescent="0.25">
      <c r="A9046" t="s">
        <v>6955</v>
      </c>
      <c r="B9046" s="1">
        <v>44517</v>
      </c>
      <c r="C9046" t="s">
        <v>1</v>
      </c>
      <c r="D9046">
        <v>1836988</v>
      </c>
      <c r="E9046" s="6">
        <v>656.45</v>
      </c>
      <c r="F9046" t="s">
        <v>6839</v>
      </c>
      <c r="G9046" s="7">
        <v>251978</v>
      </c>
      <c r="H9046" t="s">
        <v>6805</v>
      </c>
      <c r="I9046" t="s">
        <v>39</v>
      </c>
      <c r="J9046" t="s">
        <v>6806</v>
      </c>
      <c r="K9046" t="s">
        <v>6</v>
      </c>
    </row>
    <row r="9047" spans="1:11" x14ac:dyDescent="0.25">
      <c r="A9047" t="s">
        <v>13335</v>
      </c>
      <c r="B9047" s="1">
        <v>44517</v>
      </c>
      <c r="C9047" t="s">
        <v>1</v>
      </c>
      <c r="D9047">
        <v>1836989</v>
      </c>
      <c r="E9047" s="6">
        <v>585.76</v>
      </c>
      <c r="F9047" t="s">
        <v>4020</v>
      </c>
      <c r="G9047" s="7" t="s">
        <v>13336</v>
      </c>
      <c r="H9047" t="s">
        <v>4212</v>
      </c>
      <c r="I9047" t="s">
        <v>30</v>
      </c>
      <c r="J9047" t="s">
        <v>13326</v>
      </c>
      <c r="K9047" t="s">
        <v>6</v>
      </c>
    </row>
    <row r="9048" spans="1:11" x14ac:dyDescent="0.25">
      <c r="A9048" t="s">
        <v>12302</v>
      </c>
      <c r="B9048" s="1">
        <v>44517</v>
      </c>
      <c r="C9048" t="s">
        <v>1</v>
      </c>
      <c r="D9048">
        <v>1836990</v>
      </c>
      <c r="E9048" s="6">
        <v>140.56</v>
      </c>
      <c r="F9048" t="s">
        <v>12065</v>
      </c>
      <c r="G9048" s="7" t="s">
        <v>12303</v>
      </c>
      <c r="H9048" t="s">
        <v>7742</v>
      </c>
      <c r="I9048" t="s">
        <v>30</v>
      </c>
      <c r="J9048" t="s">
        <v>7852</v>
      </c>
      <c r="K9048" t="s">
        <v>6</v>
      </c>
    </row>
    <row r="9049" spans="1:11" x14ac:dyDescent="0.25">
      <c r="A9049" t="s">
        <v>12302</v>
      </c>
      <c r="B9049" s="1">
        <v>44517</v>
      </c>
      <c r="C9049" t="s">
        <v>1</v>
      </c>
      <c r="D9049">
        <v>1836990</v>
      </c>
      <c r="E9049" s="6">
        <v>19.04</v>
      </c>
      <c r="F9049" t="s">
        <v>12065</v>
      </c>
      <c r="G9049" s="7" t="s">
        <v>12303</v>
      </c>
      <c r="H9049" t="s">
        <v>7742</v>
      </c>
      <c r="I9049" t="s">
        <v>30</v>
      </c>
      <c r="J9049" t="s">
        <v>7852</v>
      </c>
      <c r="K9049" t="s">
        <v>6</v>
      </c>
    </row>
    <row r="9050" spans="1:11" x14ac:dyDescent="0.25">
      <c r="A9050" t="s">
        <v>7884</v>
      </c>
      <c r="B9050" s="1">
        <v>44517</v>
      </c>
      <c r="C9050" t="s">
        <v>1</v>
      </c>
      <c r="D9050">
        <v>1836991</v>
      </c>
      <c r="E9050" s="6">
        <v>87.5</v>
      </c>
      <c r="F9050" t="s">
        <v>7885</v>
      </c>
      <c r="G9050" s="7">
        <v>40702</v>
      </c>
      <c r="H9050" t="s">
        <v>7742</v>
      </c>
      <c r="I9050" t="s">
        <v>30</v>
      </c>
      <c r="J9050" t="s">
        <v>7852</v>
      </c>
      <c r="K9050" t="s">
        <v>6</v>
      </c>
    </row>
    <row r="9051" spans="1:11" x14ac:dyDescent="0.25">
      <c r="A9051" t="s">
        <v>7884</v>
      </c>
      <c r="B9051" s="1">
        <v>44517</v>
      </c>
      <c r="C9051" t="s">
        <v>1</v>
      </c>
      <c r="D9051">
        <v>1836991</v>
      </c>
      <c r="E9051" s="6">
        <v>97.5</v>
      </c>
      <c r="F9051" t="s">
        <v>7885</v>
      </c>
      <c r="G9051" s="7">
        <v>40713</v>
      </c>
      <c r="H9051" t="s">
        <v>7742</v>
      </c>
      <c r="I9051" t="s">
        <v>30</v>
      </c>
      <c r="J9051" t="s">
        <v>7852</v>
      </c>
      <c r="K9051" t="s">
        <v>6</v>
      </c>
    </row>
    <row r="9052" spans="1:11" x14ac:dyDescent="0.25">
      <c r="A9052" t="s">
        <v>8415</v>
      </c>
      <c r="B9052" s="1">
        <v>44517</v>
      </c>
      <c r="C9052" t="s">
        <v>1</v>
      </c>
      <c r="D9052">
        <v>1836992</v>
      </c>
      <c r="E9052" s="6">
        <v>2415</v>
      </c>
      <c r="F9052" t="s">
        <v>9241</v>
      </c>
      <c r="G9052" s="7">
        <v>213089</v>
      </c>
      <c r="H9052" t="s">
        <v>7742</v>
      </c>
      <c r="I9052" t="s">
        <v>30</v>
      </c>
      <c r="J9052" t="s">
        <v>7852</v>
      </c>
      <c r="K9052" t="s">
        <v>6</v>
      </c>
    </row>
    <row r="9053" spans="1:11" x14ac:dyDescent="0.25">
      <c r="A9053" t="s">
        <v>8415</v>
      </c>
      <c r="B9053" s="1">
        <v>44517</v>
      </c>
      <c r="C9053" t="s">
        <v>1</v>
      </c>
      <c r="D9053">
        <v>1836992</v>
      </c>
      <c r="E9053" s="6">
        <v>5442</v>
      </c>
      <c r="F9053" t="s">
        <v>9241</v>
      </c>
      <c r="G9053" s="7">
        <v>213089</v>
      </c>
      <c r="H9053" t="s">
        <v>7742</v>
      </c>
      <c r="I9053" t="s">
        <v>30</v>
      </c>
      <c r="J9053" t="s">
        <v>7852</v>
      </c>
      <c r="K9053" t="s">
        <v>6</v>
      </c>
    </row>
    <row r="9054" spans="1:11" x14ac:dyDescent="0.25">
      <c r="A9054" t="s">
        <v>6841</v>
      </c>
      <c r="B9054" s="1">
        <v>44517</v>
      </c>
      <c r="C9054" t="s">
        <v>1</v>
      </c>
      <c r="D9054">
        <v>1836993</v>
      </c>
      <c r="E9054" s="6">
        <v>49.5</v>
      </c>
      <c r="F9054" t="s">
        <v>5479</v>
      </c>
      <c r="G9054" s="7" t="s">
        <v>7829</v>
      </c>
      <c r="H9054" t="s">
        <v>7742</v>
      </c>
      <c r="I9054" t="s">
        <v>30</v>
      </c>
      <c r="J9054" t="s">
        <v>7743</v>
      </c>
      <c r="K9054" t="s">
        <v>6</v>
      </c>
    </row>
    <row r="9055" spans="1:11" x14ac:dyDescent="0.25">
      <c r="A9055" t="s">
        <v>6841</v>
      </c>
      <c r="B9055" s="1">
        <v>44517</v>
      </c>
      <c r="C9055" t="s">
        <v>1</v>
      </c>
      <c r="D9055">
        <v>1836993</v>
      </c>
      <c r="E9055" s="6">
        <v>47.7</v>
      </c>
      <c r="F9055" t="s">
        <v>12333</v>
      </c>
      <c r="G9055" s="7" t="s">
        <v>12406</v>
      </c>
      <c r="H9055" t="s">
        <v>7742</v>
      </c>
      <c r="I9055" t="s">
        <v>30</v>
      </c>
      <c r="J9055" t="s">
        <v>7852</v>
      </c>
      <c r="K9055" t="s">
        <v>6</v>
      </c>
    </row>
    <row r="9056" spans="1:11" x14ac:dyDescent="0.25">
      <c r="A9056" t="s">
        <v>12010</v>
      </c>
      <c r="B9056" s="1">
        <v>44517</v>
      </c>
      <c r="C9056" t="s">
        <v>1</v>
      </c>
      <c r="D9056">
        <v>1836994</v>
      </c>
      <c r="E9056" s="6">
        <v>8.4700000000000006</v>
      </c>
      <c r="F9056" t="s">
        <v>12011</v>
      </c>
      <c r="G9056" s="7" t="s">
        <v>12012</v>
      </c>
      <c r="H9056" t="s">
        <v>7742</v>
      </c>
      <c r="I9056" t="s">
        <v>30</v>
      </c>
      <c r="J9056" t="s">
        <v>7852</v>
      </c>
      <c r="K9056" t="s">
        <v>6</v>
      </c>
    </row>
    <row r="9057" spans="1:11" x14ac:dyDescent="0.25">
      <c r="A9057" t="s">
        <v>8425</v>
      </c>
      <c r="B9057" s="1">
        <v>44517</v>
      </c>
      <c r="C9057" t="s">
        <v>1</v>
      </c>
      <c r="D9057">
        <v>1836995</v>
      </c>
      <c r="E9057" s="6">
        <v>2655</v>
      </c>
      <c r="F9057" t="s">
        <v>9398</v>
      </c>
      <c r="G9057" s="7">
        <v>373655</v>
      </c>
      <c r="H9057" t="s">
        <v>7742</v>
      </c>
      <c r="I9057" t="s">
        <v>30</v>
      </c>
      <c r="J9057" t="s">
        <v>7852</v>
      </c>
      <c r="K9057" t="s">
        <v>6</v>
      </c>
    </row>
    <row r="9058" spans="1:11" x14ac:dyDescent="0.25">
      <c r="A9058" t="s">
        <v>8425</v>
      </c>
      <c r="B9058" s="1">
        <v>44517</v>
      </c>
      <c r="C9058" t="s">
        <v>1</v>
      </c>
      <c r="D9058">
        <v>1836995</v>
      </c>
      <c r="E9058" s="6">
        <v>3115</v>
      </c>
      <c r="F9058" t="s">
        <v>9398</v>
      </c>
      <c r="G9058" s="7">
        <v>373655</v>
      </c>
      <c r="H9058" t="s">
        <v>7742</v>
      </c>
      <c r="I9058" t="s">
        <v>30</v>
      </c>
      <c r="J9058" t="s">
        <v>7852</v>
      </c>
      <c r="K9058" t="s">
        <v>6</v>
      </c>
    </row>
    <row r="9059" spans="1:11" x14ac:dyDescent="0.25">
      <c r="A9059" t="s">
        <v>9399</v>
      </c>
      <c r="B9059" s="1">
        <v>44517</v>
      </c>
      <c r="C9059" t="s">
        <v>1</v>
      </c>
      <c r="D9059">
        <v>1836996</v>
      </c>
      <c r="E9059" s="6">
        <v>5850</v>
      </c>
      <c r="F9059" t="s">
        <v>9400</v>
      </c>
      <c r="G9059" s="7" t="s">
        <v>9401</v>
      </c>
      <c r="H9059" t="s">
        <v>7742</v>
      </c>
      <c r="I9059" t="s">
        <v>30</v>
      </c>
      <c r="J9059" t="s">
        <v>7852</v>
      </c>
      <c r="K9059" t="s">
        <v>6</v>
      </c>
    </row>
    <row r="9060" spans="1:11" x14ac:dyDescent="0.25">
      <c r="A9060" t="s">
        <v>9782</v>
      </c>
      <c r="B9060" s="1">
        <v>44517</v>
      </c>
      <c r="C9060" t="s">
        <v>1</v>
      </c>
      <c r="D9060">
        <v>1836997</v>
      </c>
      <c r="E9060" s="6">
        <v>10875</v>
      </c>
      <c r="F9060" t="s">
        <v>9783</v>
      </c>
      <c r="G9060" s="7" t="s">
        <v>9790</v>
      </c>
      <c r="H9060" t="s">
        <v>7742</v>
      </c>
      <c r="I9060" t="s">
        <v>30</v>
      </c>
      <c r="J9060" t="s">
        <v>7852</v>
      </c>
      <c r="K9060" t="s">
        <v>6</v>
      </c>
    </row>
    <row r="9061" spans="1:11" x14ac:dyDescent="0.25">
      <c r="A9061" t="s">
        <v>12310</v>
      </c>
      <c r="B9061" s="1">
        <v>44517</v>
      </c>
      <c r="C9061" t="s">
        <v>1</v>
      </c>
      <c r="D9061">
        <v>1836998</v>
      </c>
      <c r="E9061" s="6">
        <v>1200</v>
      </c>
      <c r="F9061" t="s">
        <v>12311</v>
      </c>
      <c r="G9061" s="7" t="s">
        <v>12312</v>
      </c>
      <c r="H9061" t="s">
        <v>7742</v>
      </c>
      <c r="I9061" t="s">
        <v>30</v>
      </c>
      <c r="J9061" t="s">
        <v>7852</v>
      </c>
      <c r="K9061" t="s">
        <v>6</v>
      </c>
    </row>
    <row r="9062" spans="1:11" x14ac:dyDescent="0.25">
      <c r="A9062" t="s">
        <v>9402</v>
      </c>
      <c r="B9062" s="1">
        <v>44517</v>
      </c>
      <c r="C9062" t="s">
        <v>1</v>
      </c>
      <c r="D9062">
        <v>1836999</v>
      </c>
      <c r="E9062" s="6">
        <v>2175</v>
      </c>
      <c r="F9062" t="s">
        <v>9403</v>
      </c>
      <c r="G9062" s="7">
        <v>321010</v>
      </c>
      <c r="H9062" t="s">
        <v>7742</v>
      </c>
      <c r="I9062" t="s">
        <v>30</v>
      </c>
      <c r="J9062" t="s">
        <v>7852</v>
      </c>
      <c r="K9062" t="s">
        <v>6</v>
      </c>
    </row>
    <row r="9063" spans="1:11" x14ac:dyDescent="0.25">
      <c r="A9063" t="s">
        <v>9402</v>
      </c>
      <c r="B9063" s="1">
        <v>44517</v>
      </c>
      <c r="C9063" t="s">
        <v>1</v>
      </c>
      <c r="D9063">
        <v>1836999</v>
      </c>
      <c r="E9063" s="6">
        <v>3349.7</v>
      </c>
      <c r="F9063" t="s">
        <v>9403</v>
      </c>
      <c r="G9063" s="7">
        <v>321010</v>
      </c>
      <c r="H9063" t="s">
        <v>7742</v>
      </c>
      <c r="I9063" t="s">
        <v>30</v>
      </c>
      <c r="J9063" t="s">
        <v>7852</v>
      </c>
      <c r="K9063" t="s">
        <v>6</v>
      </c>
    </row>
    <row r="9064" spans="1:11" x14ac:dyDescent="0.25">
      <c r="A9064" t="s">
        <v>12101</v>
      </c>
      <c r="B9064" s="1">
        <v>44517</v>
      </c>
      <c r="C9064" t="s">
        <v>1</v>
      </c>
      <c r="D9064">
        <v>1837000</v>
      </c>
      <c r="E9064" s="6">
        <v>45.86</v>
      </c>
      <c r="F9064" t="s">
        <v>12102</v>
      </c>
      <c r="G9064" s="7" t="s">
        <v>12103</v>
      </c>
      <c r="H9064" t="s">
        <v>7742</v>
      </c>
      <c r="I9064" t="s">
        <v>30</v>
      </c>
      <c r="J9064" t="s">
        <v>7852</v>
      </c>
      <c r="K9064" t="s">
        <v>6</v>
      </c>
    </row>
    <row r="9065" spans="1:11" x14ac:dyDescent="0.25">
      <c r="A9065" t="s">
        <v>12101</v>
      </c>
      <c r="B9065" s="1">
        <v>44517</v>
      </c>
      <c r="C9065" t="s">
        <v>1</v>
      </c>
      <c r="D9065">
        <v>1837000</v>
      </c>
      <c r="E9065" s="6">
        <v>1.74</v>
      </c>
      <c r="F9065" t="s">
        <v>12102</v>
      </c>
      <c r="G9065" s="7" t="s">
        <v>12103</v>
      </c>
      <c r="H9065" t="s">
        <v>7742</v>
      </c>
      <c r="I9065" t="s">
        <v>30</v>
      </c>
      <c r="J9065" t="s">
        <v>7852</v>
      </c>
      <c r="K9065" t="s">
        <v>6</v>
      </c>
    </row>
    <row r="9066" spans="1:11" x14ac:dyDescent="0.25">
      <c r="A9066" t="s">
        <v>9304</v>
      </c>
      <c r="B9066" s="1">
        <v>44517</v>
      </c>
      <c r="C9066" t="s">
        <v>1</v>
      </c>
      <c r="D9066">
        <v>1837001</v>
      </c>
      <c r="E9066" s="6">
        <v>2901</v>
      </c>
      <c r="F9066" t="s">
        <v>9305</v>
      </c>
      <c r="G9066" s="7">
        <v>387157</v>
      </c>
      <c r="H9066" t="s">
        <v>7742</v>
      </c>
      <c r="I9066" t="s">
        <v>30</v>
      </c>
      <c r="J9066" t="s">
        <v>7852</v>
      </c>
      <c r="K9066" t="s">
        <v>6</v>
      </c>
    </row>
    <row r="9067" spans="1:11" x14ac:dyDescent="0.25">
      <c r="A9067" t="s">
        <v>9304</v>
      </c>
      <c r="B9067" s="1">
        <v>44517</v>
      </c>
      <c r="C9067" t="s">
        <v>1</v>
      </c>
      <c r="D9067">
        <v>1837001</v>
      </c>
      <c r="E9067" s="6">
        <v>2062.42</v>
      </c>
      <c r="F9067" t="s">
        <v>9305</v>
      </c>
      <c r="G9067" s="7">
        <v>387157</v>
      </c>
      <c r="H9067" t="s">
        <v>7742</v>
      </c>
      <c r="I9067" t="s">
        <v>30</v>
      </c>
      <c r="J9067" t="s">
        <v>7852</v>
      </c>
      <c r="K9067" t="s">
        <v>6</v>
      </c>
    </row>
    <row r="9068" spans="1:11" x14ac:dyDescent="0.25">
      <c r="A9068" t="s">
        <v>7887</v>
      </c>
      <c r="B9068" s="1">
        <v>44517</v>
      </c>
      <c r="C9068" t="s">
        <v>1</v>
      </c>
      <c r="D9068">
        <v>1837002</v>
      </c>
      <c r="E9068" s="6">
        <v>209.76</v>
      </c>
      <c r="F9068" t="s">
        <v>7885</v>
      </c>
      <c r="G9068" s="7" t="s">
        <v>7888</v>
      </c>
      <c r="H9068" t="s">
        <v>7742</v>
      </c>
      <c r="I9068" t="s">
        <v>30</v>
      </c>
      <c r="J9068" t="s">
        <v>7852</v>
      </c>
      <c r="K9068" t="s">
        <v>6</v>
      </c>
    </row>
    <row r="9069" spans="1:11" x14ac:dyDescent="0.25">
      <c r="A9069" t="s">
        <v>8695</v>
      </c>
      <c r="B9069" s="1">
        <v>44517</v>
      </c>
      <c r="C9069" t="s">
        <v>1</v>
      </c>
      <c r="D9069">
        <v>1837003</v>
      </c>
      <c r="E9069" s="6">
        <v>2484</v>
      </c>
      <c r="F9069" t="s">
        <v>9248</v>
      </c>
      <c r="G9069" s="7" t="s">
        <v>9249</v>
      </c>
      <c r="H9069" t="s">
        <v>7742</v>
      </c>
      <c r="I9069" t="s">
        <v>30</v>
      </c>
      <c r="J9069" t="s">
        <v>7852</v>
      </c>
      <c r="K9069" t="s">
        <v>6</v>
      </c>
    </row>
    <row r="9070" spans="1:11" x14ac:dyDescent="0.25">
      <c r="A9070" t="s">
        <v>8695</v>
      </c>
      <c r="B9070" s="1">
        <v>44517</v>
      </c>
      <c r="C9070" t="s">
        <v>1</v>
      </c>
      <c r="D9070">
        <v>1837004</v>
      </c>
      <c r="E9070" s="6">
        <v>2544</v>
      </c>
      <c r="F9070" t="s">
        <v>9250</v>
      </c>
      <c r="G9070" s="7">
        <v>277792</v>
      </c>
      <c r="H9070" t="s">
        <v>7742</v>
      </c>
      <c r="I9070" t="s">
        <v>30</v>
      </c>
      <c r="J9070" t="s">
        <v>7852</v>
      </c>
      <c r="K9070" t="s">
        <v>6</v>
      </c>
    </row>
    <row r="9071" spans="1:11" x14ac:dyDescent="0.25">
      <c r="A9071" t="s">
        <v>8695</v>
      </c>
      <c r="B9071" s="1">
        <v>44517</v>
      </c>
      <c r="C9071" t="s">
        <v>1</v>
      </c>
      <c r="D9071">
        <v>1837004</v>
      </c>
      <c r="E9071" s="6">
        <v>2153</v>
      </c>
      <c r="F9071" t="s">
        <v>9250</v>
      </c>
      <c r="G9071" s="7">
        <v>277792</v>
      </c>
      <c r="H9071" t="s">
        <v>7742</v>
      </c>
      <c r="I9071" t="s">
        <v>30</v>
      </c>
      <c r="J9071" t="s">
        <v>7852</v>
      </c>
      <c r="K9071" t="s">
        <v>6</v>
      </c>
    </row>
    <row r="9072" spans="1:11" x14ac:dyDescent="0.25">
      <c r="A9072" t="s">
        <v>8695</v>
      </c>
      <c r="B9072" s="1">
        <v>44517</v>
      </c>
      <c r="C9072" t="s">
        <v>1</v>
      </c>
      <c r="D9072">
        <v>1837005</v>
      </c>
      <c r="E9072" s="6">
        <v>2874</v>
      </c>
      <c r="F9072" t="s">
        <v>9251</v>
      </c>
      <c r="G9072" s="7">
        <v>263699</v>
      </c>
      <c r="H9072" t="s">
        <v>7742</v>
      </c>
      <c r="I9072" t="s">
        <v>30</v>
      </c>
      <c r="J9072" t="s">
        <v>7852</v>
      </c>
      <c r="K9072" t="s">
        <v>6</v>
      </c>
    </row>
    <row r="9073" spans="1:11" x14ac:dyDescent="0.25">
      <c r="A9073" t="s">
        <v>8695</v>
      </c>
      <c r="B9073" s="1">
        <v>44517</v>
      </c>
      <c r="C9073" t="s">
        <v>1</v>
      </c>
      <c r="D9073">
        <v>1837005</v>
      </c>
      <c r="E9073" s="6">
        <v>3977.23</v>
      </c>
      <c r="F9073" t="s">
        <v>9251</v>
      </c>
      <c r="G9073" s="7">
        <v>263699</v>
      </c>
      <c r="H9073" t="s">
        <v>7742</v>
      </c>
      <c r="I9073" t="s">
        <v>30</v>
      </c>
      <c r="J9073" t="s">
        <v>7852</v>
      </c>
      <c r="K9073" t="s">
        <v>6</v>
      </c>
    </row>
    <row r="9074" spans="1:11" x14ac:dyDescent="0.25">
      <c r="A9074" t="s">
        <v>8695</v>
      </c>
      <c r="B9074" s="1">
        <v>44517</v>
      </c>
      <c r="C9074" t="s">
        <v>1</v>
      </c>
      <c r="D9074">
        <v>1837006</v>
      </c>
      <c r="E9074" s="6">
        <v>2973</v>
      </c>
      <c r="F9074" t="s">
        <v>9162</v>
      </c>
      <c r="G9074" s="7">
        <v>275849</v>
      </c>
      <c r="H9074" t="s">
        <v>7742</v>
      </c>
      <c r="I9074" t="s">
        <v>30</v>
      </c>
      <c r="J9074" t="s">
        <v>7852</v>
      </c>
      <c r="K9074" t="s">
        <v>6</v>
      </c>
    </row>
    <row r="9075" spans="1:11" x14ac:dyDescent="0.25">
      <c r="A9075" t="s">
        <v>8695</v>
      </c>
      <c r="B9075" s="1">
        <v>44517</v>
      </c>
      <c r="C9075" t="s">
        <v>1</v>
      </c>
      <c r="D9075">
        <v>1837006</v>
      </c>
      <c r="E9075" s="6">
        <v>1169.1500000000001</v>
      </c>
      <c r="F9075" t="s">
        <v>9162</v>
      </c>
      <c r="G9075" s="7">
        <v>275849</v>
      </c>
      <c r="H9075" t="s">
        <v>7742</v>
      </c>
      <c r="I9075" t="s">
        <v>30</v>
      </c>
      <c r="J9075" t="s">
        <v>7852</v>
      </c>
      <c r="K9075" t="s">
        <v>6</v>
      </c>
    </row>
    <row r="9076" spans="1:11" x14ac:dyDescent="0.25">
      <c r="A9076" t="s">
        <v>4146</v>
      </c>
      <c r="B9076" s="1">
        <v>44517</v>
      </c>
      <c r="C9076" t="s">
        <v>1</v>
      </c>
      <c r="D9076">
        <v>1837007</v>
      </c>
      <c r="E9076" s="6">
        <v>900</v>
      </c>
      <c r="F9076" t="s">
        <v>4147</v>
      </c>
      <c r="G9076" s="7" t="s">
        <v>4148</v>
      </c>
      <c r="H9076" t="s">
        <v>4145</v>
      </c>
      <c r="I9076" t="s">
        <v>30</v>
      </c>
      <c r="J9076" t="s">
        <v>5</v>
      </c>
      <c r="K9076" t="s">
        <v>6</v>
      </c>
    </row>
    <row r="9077" spans="1:11" x14ac:dyDescent="0.25">
      <c r="A9077" t="s">
        <v>18</v>
      </c>
      <c r="B9077" s="1">
        <v>44517</v>
      </c>
      <c r="C9077" t="s">
        <v>1</v>
      </c>
      <c r="D9077">
        <v>1837008</v>
      </c>
      <c r="E9077" s="6">
        <v>1625</v>
      </c>
      <c r="F9077" t="s">
        <v>4143</v>
      </c>
      <c r="G9077" s="7" t="s">
        <v>4144</v>
      </c>
      <c r="H9077" t="s">
        <v>4145</v>
      </c>
      <c r="I9077" t="s">
        <v>30</v>
      </c>
      <c r="J9077" t="s">
        <v>5</v>
      </c>
      <c r="K9077" t="s">
        <v>6</v>
      </c>
    </row>
    <row r="9078" spans="1:11" x14ac:dyDescent="0.25">
      <c r="A9078" t="s">
        <v>3934</v>
      </c>
      <c r="B9078" s="1">
        <v>44517</v>
      </c>
      <c r="C9078" t="s">
        <v>1</v>
      </c>
      <c r="D9078">
        <v>1837009</v>
      </c>
      <c r="E9078" s="6">
        <v>47.25</v>
      </c>
      <c r="F9078" t="s">
        <v>3935</v>
      </c>
      <c r="G9078" s="7" t="s">
        <v>3936</v>
      </c>
      <c r="H9078" t="s">
        <v>3929</v>
      </c>
      <c r="I9078" t="s">
        <v>30</v>
      </c>
      <c r="J9078" t="s">
        <v>5</v>
      </c>
      <c r="K9078" t="s">
        <v>6</v>
      </c>
    </row>
    <row r="9079" spans="1:11" x14ac:dyDescent="0.25">
      <c r="A9079" t="s">
        <v>3934</v>
      </c>
      <c r="B9079" s="1">
        <v>44517</v>
      </c>
      <c r="C9079" t="s">
        <v>1</v>
      </c>
      <c r="D9079">
        <v>1837009</v>
      </c>
      <c r="E9079" s="6">
        <v>49.5</v>
      </c>
      <c r="F9079" t="s">
        <v>3935</v>
      </c>
      <c r="G9079" s="7" t="s">
        <v>3937</v>
      </c>
      <c r="H9079" t="s">
        <v>3929</v>
      </c>
      <c r="I9079" t="s">
        <v>30</v>
      </c>
      <c r="J9079" t="s">
        <v>5</v>
      </c>
      <c r="K9079" t="s">
        <v>6</v>
      </c>
    </row>
    <row r="9080" spans="1:11" x14ac:dyDescent="0.25">
      <c r="A9080" t="s">
        <v>3934</v>
      </c>
      <c r="B9080" s="1">
        <v>44517</v>
      </c>
      <c r="C9080" t="s">
        <v>1</v>
      </c>
      <c r="D9080">
        <v>1837009</v>
      </c>
      <c r="E9080" s="6">
        <v>112</v>
      </c>
      <c r="F9080" t="s">
        <v>3947</v>
      </c>
      <c r="G9080" s="7" t="s">
        <v>3936</v>
      </c>
      <c r="H9080" t="s">
        <v>3929</v>
      </c>
      <c r="I9080" t="s">
        <v>30</v>
      </c>
      <c r="J9080" t="s">
        <v>5</v>
      </c>
      <c r="K9080" t="s">
        <v>6</v>
      </c>
    </row>
    <row r="9081" spans="1:11" x14ac:dyDescent="0.25">
      <c r="A9081" t="s">
        <v>3934</v>
      </c>
      <c r="B9081" s="1">
        <v>44517</v>
      </c>
      <c r="C9081" t="s">
        <v>1</v>
      </c>
      <c r="D9081">
        <v>1837009</v>
      </c>
      <c r="E9081" s="6">
        <v>113.12</v>
      </c>
      <c r="F9081" t="s">
        <v>3948</v>
      </c>
      <c r="G9081" s="7" t="s">
        <v>3937</v>
      </c>
      <c r="H9081" t="s">
        <v>3929</v>
      </c>
      <c r="I9081" t="s">
        <v>30</v>
      </c>
      <c r="J9081" t="s">
        <v>5</v>
      </c>
      <c r="K9081" t="s">
        <v>6</v>
      </c>
    </row>
    <row r="9082" spans="1:11" x14ac:dyDescent="0.25">
      <c r="A9082" t="s">
        <v>4685</v>
      </c>
      <c r="B9082" s="1">
        <v>44517</v>
      </c>
      <c r="C9082" t="s">
        <v>1</v>
      </c>
      <c r="D9082">
        <v>1837010</v>
      </c>
      <c r="E9082" s="6">
        <v>7912</v>
      </c>
      <c r="F9082" t="s">
        <v>4686</v>
      </c>
      <c r="G9082" s="7">
        <v>134030</v>
      </c>
      <c r="H9082" t="s">
        <v>4362</v>
      </c>
      <c r="I9082" t="s">
        <v>58</v>
      </c>
      <c r="J9082" t="s">
        <v>5</v>
      </c>
      <c r="K9082" t="s">
        <v>6</v>
      </c>
    </row>
    <row r="9083" spans="1:11" x14ac:dyDescent="0.25">
      <c r="A9083" t="s">
        <v>4381</v>
      </c>
      <c r="B9083" s="1">
        <v>44517</v>
      </c>
      <c r="C9083" t="s">
        <v>1</v>
      </c>
      <c r="D9083">
        <v>1837011</v>
      </c>
      <c r="E9083" s="6">
        <v>729.84</v>
      </c>
      <c r="F9083" t="s">
        <v>4382</v>
      </c>
      <c r="G9083" s="7">
        <v>150425</v>
      </c>
      <c r="H9083" t="s">
        <v>4362</v>
      </c>
      <c r="I9083" t="s">
        <v>58</v>
      </c>
      <c r="J9083" t="s">
        <v>5</v>
      </c>
      <c r="K9083" t="s">
        <v>6</v>
      </c>
    </row>
    <row r="9084" spans="1:11" x14ac:dyDescent="0.25">
      <c r="A9084" t="s">
        <v>4383</v>
      </c>
      <c r="B9084" s="1">
        <v>44517</v>
      </c>
      <c r="C9084" t="s">
        <v>1</v>
      </c>
      <c r="D9084">
        <v>1837012</v>
      </c>
      <c r="E9084" s="6">
        <v>43400</v>
      </c>
      <c r="F9084" t="s">
        <v>4382</v>
      </c>
      <c r="G9084" s="7">
        <v>214867</v>
      </c>
      <c r="H9084" t="s">
        <v>4362</v>
      </c>
      <c r="I9084" t="s">
        <v>58</v>
      </c>
      <c r="J9084" t="s">
        <v>5</v>
      </c>
      <c r="K9084" t="s">
        <v>6</v>
      </c>
    </row>
    <row r="9085" spans="1:11" x14ac:dyDescent="0.25">
      <c r="A9085" t="s">
        <v>4383</v>
      </c>
      <c r="B9085" s="1">
        <v>44517</v>
      </c>
      <c r="C9085" t="s">
        <v>1</v>
      </c>
      <c r="D9085">
        <v>1837012</v>
      </c>
      <c r="E9085" s="6">
        <v>6118</v>
      </c>
      <c r="F9085" t="s">
        <v>4619</v>
      </c>
      <c r="G9085" s="7">
        <v>214865</v>
      </c>
      <c r="H9085" t="s">
        <v>4362</v>
      </c>
      <c r="I9085" t="s">
        <v>58</v>
      </c>
      <c r="J9085" t="s">
        <v>5</v>
      </c>
      <c r="K9085" t="s">
        <v>6</v>
      </c>
    </row>
    <row r="9086" spans="1:11" x14ac:dyDescent="0.25">
      <c r="A9086" t="s">
        <v>4383</v>
      </c>
      <c r="B9086" s="1">
        <v>44517</v>
      </c>
      <c r="C9086" t="s">
        <v>1</v>
      </c>
      <c r="D9086">
        <v>1837012</v>
      </c>
      <c r="E9086" s="6">
        <v>52700</v>
      </c>
      <c r="F9086" t="s">
        <v>13579</v>
      </c>
      <c r="G9086" s="7">
        <v>214866</v>
      </c>
      <c r="H9086" t="s">
        <v>13562</v>
      </c>
      <c r="I9086" t="s">
        <v>39</v>
      </c>
      <c r="J9086" t="s">
        <v>13563</v>
      </c>
      <c r="K9086" t="s">
        <v>6</v>
      </c>
    </row>
    <row r="9087" spans="1:11" x14ac:dyDescent="0.25">
      <c r="A9087" t="s">
        <v>7353</v>
      </c>
      <c r="B9087" s="1">
        <v>44517</v>
      </c>
      <c r="C9087" t="s">
        <v>1</v>
      </c>
      <c r="D9087">
        <v>1837013</v>
      </c>
      <c r="E9087" s="6">
        <v>179.75</v>
      </c>
      <c r="F9087" t="s">
        <v>7354</v>
      </c>
      <c r="G9087" s="7" t="s">
        <v>7355</v>
      </c>
      <c r="H9087" t="s">
        <v>4734</v>
      </c>
      <c r="I9087" t="s">
        <v>30</v>
      </c>
      <c r="J9087" t="s">
        <v>7343</v>
      </c>
      <c r="K9087" t="s">
        <v>6</v>
      </c>
    </row>
    <row r="9088" spans="1:11" x14ac:dyDescent="0.25">
      <c r="A9088" t="s">
        <v>7344</v>
      </c>
      <c r="B9088" s="1">
        <v>44517</v>
      </c>
      <c r="C9088" t="s">
        <v>1</v>
      </c>
      <c r="D9088">
        <v>1837014</v>
      </c>
      <c r="E9088" s="6">
        <v>4605.57</v>
      </c>
      <c r="F9088" t="s">
        <v>7345</v>
      </c>
      <c r="G9088" s="7">
        <v>2075</v>
      </c>
      <c r="H9088" t="s">
        <v>4734</v>
      </c>
      <c r="I9088" t="s">
        <v>30</v>
      </c>
      <c r="J9088" t="s">
        <v>7343</v>
      </c>
      <c r="K9088" t="s">
        <v>6</v>
      </c>
    </row>
    <row r="9089" spans="1:11" x14ac:dyDescent="0.25">
      <c r="A9089" t="s">
        <v>13627</v>
      </c>
      <c r="B9089" s="1">
        <v>44517</v>
      </c>
      <c r="C9089" t="s">
        <v>1</v>
      </c>
      <c r="D9089">
        <v>1837015</v>
      </c>
      <c r="E9089" s="6">
        <v>3740.69</v>
      </c>
      <c r="F9089" t="s">
        <v>13628</v>
      </c>
      <c r="G9089" s="7" t="s">
        <v>13629</v>
      </c>
      <c r="H9089" t="s">
        <v>3</v>
      </c>
      <c r="I9089" t="s">
        <v>4</v>
      </c>
      <c r="J9089" t="s">
        <v>13609</v>
      </c>
      <c r="K9089" t="s">
        <v>6</v>
      </c>
    </row>
    <row r="9090" spans="1:11" x14ac:dyDescent="0.25">
      <c r="A9090" t="s">
        <v>69</v>
      </c>
      <c r="B9090" s="1">
        <v>44517</v>
      </c>
      <c r="C9090" t="s">
        <v>1</v>
      </c>
      <c r="D9090">
        <v>1837016</v>
      </c>
      <c r="E9090" s="6">
        <v>75</v>
      </c>
      <c r="F9090" t="s">
        <v>7356</v>
      </c>
      <c r="G9090" s="7" t="s">
        <v>7357</v>
      </c>
      <c r="H9090" t="s">
        <v>4734</v>
      </c>
      <c r="I9090" t="s">
        <v>30</v>
      </c>
      <c r="J9090" t="s">
        <v>7343</v>
      </c>
      <c r="K9090" t="s">
        <v>6</v>
      </c>
    </row>
    <row r="9091" spans="1:11" x14ac:dyDescent="0.25">
      <c r="A9091" t="s">
        <v>7347</v>
      </c>
      <c r="B9091" s="1">
        <v>44517</v>
      </c>
      <c r="C9091" t="s">
        <v>1</v>
      </c>
      <c r="D9091">
        <v>1837017</v>
      </c>
      <c r="E9091" s="6">
        <v>11.15</v>
      </c>
      <c r="F9091" t="s">
        <v>7348</v>
      </c>
      <c r="G9091" s="7">
        <v>92221</v>
      </c>
      <c r="H9091" t="s">
        <v>4734</v>
      </c>
      <c r="I9091" t="s">
        <v>30</v>
      </c>
      <c r="J9091" t="s">
        <v>7343</v>
      </c>
      <c r="K9091" t="s">
        <v>6</v>
      </c>
    </row>
    <row r="9092" spans="1:11" x14ac:dyDescent="0.25">
      <c r="A9092" t="s">
        <v>7347</v>
      </c>
      <c r="B9092" s="1">
        <v>44517</v>
      </c>
      <c r="C9092" t="s">
        <v>1</v>
      </c>
      <c r="D9092">
        <v>1837017</v>
      </c>
      <c r="E9092" s="6">
        <v>10.25</v>
      </c>
      <c r="F9092" t="s">
        <v>7349</v>
      </c>
      <c r="G9092" s="7">
        <v>92221</v>
      </c>
      <c r="H9092" t="s">
        <v>4734</v>
      </c>
      <c r="I9092" t="s">
        <v>30</v>
      </c>
      <c r="J9092" t="s">
        <v>7343</v>
      </c>
      <c r="K9092" t="s">
        <v>6</v>
      </c>
    </row>
    <row r="9093" spans="1:11" x14ac:dyDescent="0.25">
      <c r="A9093" t="s">
        <v>7347</v>
      </c>
      <c r="B9093" s="1">
        <v>44517</v>
      </c>
      <c r="C9093" t="s">
        <v>1</v>
      </c>
      <c r="D9093">
        <v>1837017</v>
      </c>
      <c r="E9093" s="6">
        <v>24.25</v>
      </c>
      <c r="F9093" t="s">
        <v>7350</v>
      </c>
      <c r="G9093" s="7">
        <v>92221</v>
      </c>
      <c r="H9093" t="s">
        <v>4734</v>
      </c>
      <c r="I9093" t="s">
        <v>30</v>
      </c>
      <c r="J9093" t="s">
        <v>7343</v>
      </c>
      <c r="K9093" t="s">
        <v>6</v>
      </c>
    </row>
    <row r="9094" spans="1:11" x14ac:dyDescent="0.25">
      <c r="A9094" t="s">
        <v>7347</v>
      </c>
      <c r="B9094" s="1">
        <v>44517</v>
      </c>
      <c r="C9094" t="s">
        <v>1</v>
      </c>
      <c r="D9094">
        <v>1837017</v>
      </c>
      <c r="E9094" s="6">
        <v>24.25</v>
      </c>
      <c r="F9094" t="s">
        <v>7351</v>
      </c>
      <c r="G9094" s="7">
        <v>92221</v>
      </c>
      <c r="H9094" t="s">
        <v>4734</v>
      </c>
      <c r="I9094" t="s">
        <v>30</v>
      </c>
      <c r="J9094" t="s">
        <v>7343</v>
      </c>
      <c r="K9094" t="s">
        <v>6</v>
      </c>
    </row>
    <row r="9095" spans="1:11" x14ac:dyDescent="0.25">
      <c r="A9095" t="s">
        <v>7347</v>
      </c>
      <c r="B9095" s="1">
        <v>44517</v>
      </c>
      <c r="C9095" t="s">
        <v>1</v>
      </c>
      <c r="D9095">
        <v>1837017</v>
      </c>
      <c r="E9095" s="6">
        <v>11.15</v>
      </c>
      <c r="F9095" t="s">
        <v>7352</v>
      </c>
      <c r="G9095" s="7">
        <v>92221</v>
      </c>
      <c r="H9095" t="s">
        <v>4734</v>
      </c>
      <c r="I9095" t="s">
        <v>30</v>
      </c>
      <c r="J9095" t="s">
        <v>7343</v>
      </c>
      <c r="K9095" t="s">
        <v>6</v>
      </c>
    </row>
    <row r="9096" spans="1:11" x14ac:dyDescent="0.25">
      <c r="A9096" t="s">
        <v>13630</v>
      </c>
      <c r="B9096" s="1">
        <v>44517</v>
      </c>
      <c r="C9096" t="s">
        <v>1</v>
      </c>
      <c r="D9096">
        <v>1837018</v>
      </c>
      <c r="E9096" s="6">
        <v>462.49</v>
      </c>
      <c r="F9096" t="s">
        <v>13631</v>
      </c>
      <c r="G9096" s="7" t="s">
        <v>13632</v>
      </c>
      <c r="H9096" t="s">
        <v>3</v>
      </c>
      <c r="I9096" t="s">
        <v>4</v>
      </c>
      <c r="J9096" t="s">
        <v>13609</v>
      </c>
      <c r="K9096" t="s">
        <v>7027</v>
      </c>
    </row>
    <row r="9097" spans="1:11" x14ac:dyDescent="0.25">
      <c r="A9097" t="s">
        <v>18</v>
      </c>
      <c r="B9097" s="1">
        <v>44517</v>
      </c>
      <c r="C9097" t="s">
        <v>1</v>
      </c>
      <c r="D9097">
        <v>1837019</v>
      </c>
      <c r="E9097" s="6">
        <v>3091.06</v>
      </c>
      <c r="F9097" t="s">
        <v>21</v>
      </c>
      <c r="G9097" s="7" t="s">
        <v>22</v>
      </c>
      <c r="H9097" t="s">
        <v>3</v>
      </c>
      <c r="I9097" t="s">
        <v>4</v>
      </c>
      <c r="J9097" t="s">
        <v>5</v>
      </c>
      <c r="K9097" t="s">
        <v>6</v>
      </c>
    </row>
    <row r="9098" spans="1:11" x14ac:dyDescent="0.25">
      <c r="A9098" t="s">
        <v>18</v>
      </c>
      <c r="B9098" s="1">
        <v>44517</v>
      </c>
      <c r="C9098" t="s">
        <v>1</v>
      </c>
      <c r="D9098">
        <v>1837020</v>
      </c>
      <c r="E9098" s="6">
        <v>275</v>
      </c>
      <c r="F9098" t="s">
        <v>14854</v>
      </c>
      <c r="G9098" s="7">
        <v>422211021</v>
      </c>
      <c r="H9098" t="s">
        <v>3</v>
      </c>
      <c r="I9098" t="s">
        <v>4</v>
      </c>
      <c r="J9098" t="s">
        <v>14350</v>
      </c>
      <c r="K9098" t="s">
        <v>6</v>
      </c>
    </row>
    <row r="9099" spans="1:11" x14ac:dyDescent="0.25">
      <c r="A9099" t="s">
        <v>18</v>
      </c>
      <c r="B9099" s="1">
        <v>44517</v>
      </c>
      <c r="C9099" t="s">
        <v>1</v>
      </c>
      <c r="D9099">
        <v>1837020</v>
      </c>
      <c r="E9099" s="6">
        <v>12470</v>
      </c>
      <c r="F9099" t="s">
        <v>14860</v>
      </c>
      <c r="G9099" s="7">
        <v>422211021</v>
      </c>
      <c r="H9099" t="s">
        <v>3</v>
      </c>
      <c r="I9099" t="s">
        <v>4</v>
      </c>
      <c r="J9099" t="s">
        <v>14350</v>
      </c>
      <c r="K9099" t="s">
        <v>6</v>
      </c>
    </row>
    <row r="9100" spans="1:11" x14ac:dyDescent="0.25">
      <c r="A9100" t="s">
        <v>18</v>
      </c>
      <c r="B9100" s="1">
        <v>44517</v>
      </c>
      <c r="C9100" t="s">
        <v>1</v>
      </c>
      <c r="D9100">
        <v>1837020</v>
      </c>
      <c r="E9100" s="6">
        <v>7581</v>
      </c>
      <c r="F9100" t="s">
        <v>14861</v>
      </c>
      <c r="G9100" s="7">
        <v>422211021</v>
      </c>
      <c r="H9100" t="s">
        <v>3</v>
      </c>
      <c r="I9100" t="s">
        <v>4</v>
      </c>
      <c r="J9100" t="s">
        <v>14350</v>
      </c>
      <c r="K9100" t="s">
        <v>6</v>
      </c>
    </row>
    <row r="9101" spans="1:11" x14ac:dyDescent="0.25">
      <c r="A9101" t="s">
        <v>18</v>
      </c>
      <c r="B9101" s="1">
        <v>44517</v>
      </c>
      <c r="C9101" t="s">
        <v>1</v>
      </c>
      <c r="D9101">
        <v>1837020</v>
      </c>
      <c r="E9101" s="6">
        <v>255</v>
      </c>
      <c r="F9101" t="s">
        <v>14862</v>
      </c>
      <c r="G9101" s="7">
        <v>422211021</v>
      </c>
      <c r="H9101" t="s">
        <v>3</v>
      </c>
      <c r="I9101" t="s">
        <v>4</v>
      </c>
      <c r="J9101" t="s">
        <v>14350</v>
      </c>
      <c r="K9101" t="s">
        <v>6</v>
      </c>
    </row>
    <row r="9102" spans="1:11" x14ac:dyDescent="0.25">
      <c r="A9102" t="s">
        <v>18</v>
      </c>
      <c r="B9102" s="1">
        <v>44517</v>
      </c>
      <c r="C9102" t="s">
        <v>1</v>
      </c>
      <c r="D9102">
        <v>1837020</v>
      </c>
      <c r="E9102" s="6">
        <v>6075</v>
      </c>
      <c r="F9102" t="s">
        <v>14869</v>
      </c>
      <c r="G9102" s="7">
        <v>422211021</v>
      </c>
      <c r="H9102" t="s">
        <v>3</v>
      </c>
      <c r="I9102" t="s">
        <v>4</v>
      </c>
      <c r="J9102" t="s">
        <v>14350</v>
      </c>
      <c r="K9102" t="s">
        <v>6</v>
      </c>
    </row>
    <row r="9103" spans="1:11" x14ac:dyDescent="0.25">
      <c r="A9103" t="s">
        <v>18</v>
      </c>
      <c r="B9103" s="1">
        <v>44517</v>
      </c>
      <c r="C9103" t="s">
        <v>1</v>
      </c>
      <c r="D9103">
        <v>1837020</v>
      </c>
      <c r="E9103" s="6">
        <v>460</v>
      </c>
      <c r="F9103" t="s">
        <v>14877</v>
      </c>
      <c r="G9103" s="7">
        <v>422211021</v>
      </c>
      <c r="H9103" t="s">
        <v>3</v>
      </c>
      <c r="I9103" t="s">
        <v>4</v>
      </c>
      <c r="J9103" t="s">
        <v>14350</v>
      </c>
      <c r="K9103" t="s">
        <v>6</v>
      </c>
    </row>
    <row r="9104" spans="1:11" x14ac:dyDescent="0.25">
      <c r="A9104" t="s">
        <v>18</v>
      </c>
      <c r="B9104" s="1">
        <v>44517</v>
      </c>
      <c r="C9104" t="s">
        <v>1</v>
      </c>
      <c r="D9104">
        <v>1837020</v>
      </c>
      <c r="E9104" s="6">
        <v>1240</v>
      </c>
      <c r="F9104" t="s">
        <v>14880</v>
      </c>
      <c r="G9104" s="7">
        <v>422211021</v>
      </c>
      <c r="H9104" t="s">
        <v>3</v>
      </c>
      <c r="I9104" t="s">
        <v>4</v>
      </c>
      <c r="J9104" t="s">
        <v>14350</v>
      </c>
      <c r="K9104" t="s">
        <v>6</v>
      </c>
    </row>
    <row r="9105" spans="1:11" x14ac:dyDescent="0.25">
      <c r="A9105" t="s">
        <v>18</v>
      </c>
      <c r="B9105" s="1">
        <v>44517</v>
      </c>
      <c r="C9105" t="s">
        <v>1</v>
      </c>
      <c r="D9105">
        <v>1837020</v>
      </c>
      <c r="E9105" s="6">
        <v>2070</v>
      </c>
      <c r="F9105" t="s">
        <v>14899</v>
      </c>
      <c r="G9105" s="7">
        <v>422211021</v>
      </c>
      <c r="H9105" t="s">
        <v>3</v>
      </c>
      <c r="I9105" t="s">
        <v>4</v>
      </c>
      <c r="J9105" t="s">
        <v>14350</v>
      </c>
      <c r="K9105" t="s">
        <v>6</v>
      </c>
    </row>
    <row r="9106" spans="1:11" x14ac:dyDescent="0.25">
      <c r="A9106" t="s">
        <v>18</v>
      </c>
      <c r="B9106" s="1">
        <v>44517</v>
      </c>
      <c r="C9106" t="s">
        <v>1</v>
      </c>
      <c r="D9106">
        <v>1837021</v>
      </c>
      <c r="E9106" s="6">
        <v>30</v>
      </c>
      <c r="F9106" t="s">
        <v>14863</v>
      </c>
      <c r="G9106" s="7" t="s">
        <v>14864</v>
      </c>
      <c r="H9106" t="s">
        <v>3</v>
      </c>
      <c r="I9106" t="s">
        <v>4</v>
      </c>
      <c r="J9106" t="s">
        <v>14350</v>
      </c>
      <c r="K9106" t="s">
        <v>6</v>
      </c>
    </row>
    <row r="9107" spans="1:11" x14ac:dyDescent="0.25">
      <c r="A9107" t="s">
        <v>18</v>
      </c>
      <c r="B9107" s="1">
        <v>44517</v>
      </c>
      <c r="C9107" t="s">
        <v>1</v>
      </c>
      <c r="D9107">
        <v>1837021</v>
      </c>
      <c r="E9107" s="6">
        <v>595</v>
      </c>
      <c r="F9107" t="s">
        <v>14867</v>
      </c>
      <c r="G9107" s="7" t="s">
        <v>14868</v>
      </c>
      <c r="H9107" t="s">
        <v>3</v>
      </c>
      <c r="I9107" t="s">
        <v>4</v>
      </c>
      <c r="J9107" t="s">
        <v>14350</v>
      </c>
      <c r="K9107" t="s">
        <v>6</v>
      </c>
    </row>
    <row r="9108" spans="1:11" x14ac:dyDescent="0.25">
      <c r="A9108" t="s">
        <v>18</v>
      </c>
      <c r="B9108" s="1">
        <v>44517</v>
      </c>
      <c r="C9108" t="s">
        <v>1</v>
      </c>
      <c r="D9108">
        <v>1837021</v>
      </c>
      <c r="E9108" s="6">
        <v>50</v>
      </c>
      <c r="F9108" t="s">
        <v>14875</v>
      </c>
      <c r="G9108" s="7" t="s">
        <v>14876</v>
      </c>
      <c r="H9108" t="s">
        <v>3</v>
      </c>
      <c r="I9108" t="s">
        <v>4</v>
      </c>
      <c r="J9108" t="s">
        <v>14350</v>
      </c>
      <c r="K9108" t="s">
        <v>6</v>
      </c>
    </row>
    <row r="9109" spans="1:11" x14ac:dyDescent="0.25">
      <c r="A9109" t="s">
        <v>18</v>
      </c>
      <c r="B9109" s="1">
        <v>44517</v>
      </c>
      <c r="C9109" t="s">
        <v>1</v>
      </c>
      <c r="D9109">
        <v>1837021</v>
      </c>
      <c r="E9109" s="6">
        <v>30</v>
      </c>
      <c r="F9109" t="s">
        <v>14894</v>
      </c>
      <c r="G9109" s="7" t="s">
        <v>14895</v>
      </c>
      <c r="H9109" t="s">
        <v>3</v>
      </c>
      <c r="I9109" t="s">
        <v>4</v>
      </c>
      <c r="J9109" t="s">
        <v>14350</v>
      </c>
      <c r="K9109" t="s">
        <v>6</v>
      </c>
    </row>
    <row r="9110" spans="1:11" x14ac:dyDescent="0.25">
      <c r="A9110" t="s">
        <v>18</v>
      </c>
      <c r="B9110" s="1">
        <v>44517</v>
      </c>
      <c r="C9110" t="s">
        <v>1</v>
      </c>
      <c r="D9110">
        <v>1837022</v>
      </c>
      <c r="E9110" s="6">
        <v>38867.1</v>
      </c>
      <c r="F9110" t="s">
        <v>14853</v>
      </c>
      <c r="G9110" s="7">
        <v>11021</v>
      </c>
      <c r="H9110" t="s">
        <v>3</v>
      </c>
      <c r="I9110" t="s">
        <v>4</v>
      </c>
      <c r="J9110" t="s">
        <v>14350</v>
      </c>
      <c r="K9110" t="s">
        <v>6</v>
      </c>
    </row>
    <row r="9111" spans="1:11" x14ac:dyDescent="0.25">
      <c r="A9111" t="s">
        <v>18</v>
      </c>
      <c r="B9111" s="1">
        <v>44517</v>
      </c>
      <c r="C9111" t="s">
        <v>1</v>
      </c>
      <c r="D9111">
        <v>1837022</v>
      </c>
      <c r="E9111" s="6">
        <v>40650</v>
      </c>
      <c r="F9111" t="s">
        <v>14865</v>
      </c>
      <c r="G9111" s="7" t="s">
        <v>14866</v>
      </c>
      <c r="H9111" t="s">
        <v>3</v>
      </c>
      <c r="I9111" t="s">
        <v>4</v>
      </c>
      <c r="J9111" t="s">
        <v>14350</v>
      </c>
      <c r="K9111" t="s">
        <v>6</v>
      </c>
    </row>
    <row r="9112" spans="1:11" x14ac:dyDescent="0.25">
      <c r="A9112" t="s">
        <v>18</v>
      </c>
      <c r="B9112" s="1">
        <v>44517</v>
      </c>
      <c r="C9112" t="s">
        <v>1</v>
      </c>
      <c r="D9112">
        <v>1837022</v>
      </c>
      <c r="E9112" s="6">
        <v>3922.5</v>
      </c>
      <c r="F9112" t="s">
        <v>14873</v>
      </c>
      <c r="G9112" s="7" t="s">
        <v>14874</v>
      </c>
      <c r="H9112" t="s">
        <v>3</v>
      </c>
      <c r="I9112" t="s">
        <v>4</v>
      </c>
      <c r="J9112" t="s">
        <v>14350</v>
      </c>
      <c r="K9112" t="s">
        <v>6</v>
      </c>
    </row>
    <row r="9113" spans="1:11" x14ac:dyDescent="0.25">
      <c r="A9113" t="s">
        <v>18</v>
      </c>
      <c r="B9113" s="1">
        <v>44517</v>
      </c>
      <c r="C9113" t="s">
        <v>1</v>
      </c>
      <c r="D9113">
        <v>1837022</v>
      </c>
      <c r="E9113" s="6">
        <v>7025</v>
      </c>
      <c r="F9113" t="s">
        <v>14897</v>
      </c>
      <c r="G9113" s="7" t="s">
        <v>14898</v>
      </c>
      <c r="H9113" t="s">
        <v>3</v>
      </c>
      <c r="I9113" t="s">
        <v>4</v>
      </c>
      <c r="J9113" t="s">
        <v>14350</v>
      </c>
      <c r="K9113" t="s">
        <v>6</v>
      </c>
    </row>
    <row r="9114" spans="1:11" x14ac:dyDescent="0.25">
      <c r="A9114" t="s">
        <v>5012</v>
      </c>
      <c r="B9114" s="1">
        <v>44517</v>
      </c>
      <c r="C9114" t="s">
        <v>1</v>
      </c>
      <c r="D9114">
        <v>1837023</v>
      </c>
      <c r="E9114" s="6">
        <v>1012.8</v>
      </c>
      <c r="F9114" t="s">
        <v>5013</v>
      </c>
      <c r="G9114" s="7">
        <v>101221</v>
      </c>
      <c r="H9114" t="s">
        <v>4973</v>
      </c>
      <c r="I9114" t="s">
        <v>30</v>
      </c>
      <c r="J9114" t="s">
        <v>5</v>
      </c>
      <c r="K9114" t="s">
        <v>6</v>
      </c>
    </row>
    <row r="9115" spans="1:11" x14ac:dyDescent="0.25">
      <c r="A9115" t="s">
        <v>5328</v>
      </c>
      <c r="B9115" s="1">
        <v>44517</v>
      </c>
      <c r="C9115" t="s">
        <v>1</v>
      </c>
      <c r="D9115">
        <v>1837024</v>
      </c>
      <c r="E9115" s="6">
        <v>50</v>
      </c>
      <c r="F9115" t="s">
        <v>5331</v>
      </c>
      <c r="G9115" s="7" t="s">
        <v>5332</v>
      </c>
      <c r="H9115" t="s">
        <v>4973</v>
      </c>
      <c r="I9115" t="s">
        <v>30</v>
      </c>
      <c r="J9115" t="s">
        <v>5</v>
      </c>
      <c r="K9115" t="s">
        <v>6</v>
      </c>
    </row>
    <row r="9116" spans="1:11" x14ac:dyDescent="0.25">
      <c r="A9116" t="s">
        <v>5328</v>
      </c>
      <c r="B9116" s="1">
        <v>44517</v>
      </c>
      <c r="C9116" t="s">
        <v>1</v>
      </c>
      <c r="D9116">
        <v>1837024</v>
      </c>
      <c r="E9116" s="6">
        <v>50</v>
      </c>
      <c r="F9116" t="s">
        <v>5333</v>
      </c>
      <c r="G9116" s="7" t="s">
        <v>5334</v>
      </c>
      <c r="H9116" t="s">
        <v>4973</v>
      </c>
      <c r="I9116" t="s">
        <v>30</v>
      </c>
      <c r="J9116" t="s">
        <v>5</v>
      </c>
      <c r="K9116" t="s">
        <v>6</v>
      </c>
    </row>
    <row r="9117" spans="1:11" x14ac:dyDescent="0.25">
      <c r="A9117" t="s">
        <v>5328</v>
      </c>
      <c r="B9117" s="1">
        <v>44517</v>
      </c>
      <c r="C9117" t="s">
        <v>1</v>
      </c>
      <c r="D9117">
        <v>1837024</v>
      </c>
      <c r="E9117" s="6">
        <v>50</v>
      </c>
      <c r="F9117" t="s">
        <v>5335</v>
      </c>
      <c r="G9117" s="7" t="s">
        <v>5336</v>
      </c>
      <c r="H9117" t="s">
        <v>4973</v>
      </c>
      <c r="I9117" t="s">
        <v>30</v>
      </c>
      <c r="J9117" t="s">
        <v>5</v>
      </c>
      <c r="K9117" t="s">
        <v>6</v>
      </c>
    </row>
    <row r="9118" spans="1:11" x14ac:dyDescent="0.25">
      <c r="A9118" t="s">
        <v>2674</v>
      </c>
      <c r="B9118" s="1">
        <v>44517</v>
      </c>
      <c r="C9118" t="s">
        <v>1</v>
      </c>
      <c r="D9118">
        <v>1837025</v>
      </c>
      <c r="E9118" s="6">
        <v>4.2300000000000004</v>
      </c>
      <c r="F9118" t="s">
        <v>5038</v>
      </c>
      <c r="G9118" s="7" t="s">
        <v>5039</v>
      </c>
      <c r="H9118" t="s">
        <v>4973</v>
      </c>
      <c r="I9118" t="s">
        <v>30</v>
      </c>
      <c r="J9118" t="s">
        <v>5</v>
      </c>
      <c r="K9118" t="s">
        <v>6</v>
      </c>
    </row>
    <row r="9119" spans="1:11" x14ac:dyDescent="0.25">
      <c r="A9119" t="s">
        <v>2674</v>
      </c>
      <c r="B9119" s="1">
        <v>44517</v>
      </c>
      <c r="C9119" t="s">
        <v>1</v>
      </c>
      <c r="D9119">
        <v>1837025</v>
      </c>
      <c r="E9119" s="6">
        <v>10.98</v>
      </c>
      <c r="F9119" t="s">
        <v>5038</v>
      </c>
      <c r="G9119" s="7" t="s">
        <v>5040</v>
      </c>
      <c r="H9119" t="s">
        <v>4973</v>
      </c>
      <c r="I9119" t="s">
        <v>30</v>
      </c>
      <c r="J9119" t="s">
        <v>5</v>
      </c>
      <c r="K9119" t="s">
        <v>6</v>
      </c>
    </row>
    <row r="9120" spans="1:11" x14ac:dyDescent="0.25">
      <c r="A9120" t="s">
        <v>2674</v>
      </c>
      <c r="B9120" s="1">
        <v>44517</v>
      </c>
      <c r="C9120" t="s">
        <v>1</v>
      </c>
      <c r="D9120">
        <v>1837025</v>
      </c>
      <c r="E9120" s="6">
        <v>5.99</v>
      </c>
      <c r="F9120" t="s">
        <v>5038</v>
      </c>
      <c r="G9120" s="7" t="s">
        <v>5041</v>
      </c>
      <c r="H9120" t="s">
        <v>4973</v>
      </c>
      <c r="I9120" t="s">
        <v>30</v>
      </c>
      <c r="J9120" t="s">
        <v>5</v>
      </c>
      <c r="K9120" t="s">
        <v>6</v>
      </c>
    </row>
    <row r="9121" spans="1:11" x14ac:dyDescent="0.25">
      <c r="A9121" t="s">
        <v>2674</v>
      </c>
      <c r="B9121" s="1">
        <v>44517</v>
      </c>
      <c r="C9121" t="s">
        <v>1</v>
      </c>
      <c r="D9121">
        <v>1837025</v>
      </c>
      <c r="E9121" s="6">
        <v>7.49</v>
      </c>
      <c r="F9121" t="s">
        <v>5038</v>
      </c>
      <c r="G9121" s="7" t="s">
        <v>5043</v>
      </c>
      <c r="H9121" t="s">
        <v>4973</v>
      </c>
      <c r="I9121" t="s">
        <v>30</v>
      </c>
      <c r="J9121" t="s">
        <v>5</v>
      </c>
      <c r="K9121" t="s">
        <v>6</v>
      </c>
    </row>
    <row r="9122" spans="1:11" x14ac:dyDescent="0.25">
      <c r="A9122" t="s">
        <v>2674</v>
      </c>
      <c r="B9122" s="1">
        <v>44517</v>
      </c>
      <c r="C9122" t="s">
        <v>1</v>
      </c>
      <c r="D9122">
        <v>1837025</v>
      </c>
      <c r="E9122" s="6">
        <v>9.98</v>
      </c>
      <c r="F9122" t="s">
        <v>5038</v>
      </c>
      <c r="G9122" s="7" t="s">
        <v>5044</v>
      </c>
      <c r="H9122" t="s">
        <v>4973</v>
      </c>
      <c r="I9122" t="s">
        <v>30</v>
      </c>
      <c r="J9122" t="s">
        <v>5</v>
      </c>
      <c r="K9122" t="s">
        <v>6</v>
      </c>
    </row>
    <row r="9123" spans="1:11" x14ac:dyDescent="0.25">
      <c r="A9123" t="s">
        <v>2674</v>
      </c>
      <c r="B9123" s="1">
        <v>44517</v>
      </c>
      <c r="C9123" t="s">
        <v>1</v>
      </c>
      <c r="D9123">
        <v>1837025</v>
      </c>
      <c r="E9123" s="6">
        <v>7.25</v>
      </c>
      <c r="F9123" t="s">
        <v>5038</v>
      </c>
      <c r="G9123" s="7" t="s">
        <v>5045</v>
      </c>
      <c r="H9123" t="s">
        <v>4973</v>
      </c>
      <c r="I9123" t="s">
        <v>30</v>
      </c>
      <c r="J9123" t="s">
        <v>5</v>
      </c>
      <c r="K9123" t="s">
        <v>6</v>
      </c>
    </row>
    <row r="9124" spans="1:11" x14ac:dyDescent="0.25">
      <c r="A9124" t="s">
        <v>2674</v>
      </c>
      <c r="B9124" s="1">
        <v>44517</v>
      </c>
      <c r="C9124" t="s">
        <v>1</v>
      </c>
      <c r="D9124">
        <v>1837025</v>
      </c>
      <c r="E9124" s="6">
        <v>6.01</v>
      </c>
      <c r="F9124" t="s">
        <v>5038</v>
      </c>
      <c r="G9124" s="7" t="s">
        <v>5046</v>
      </c>
      <c r="H9124" t="s">
        <v>4973</v>
      </c>
      <c r="I9124" t="s">
        <v>30</v>
      </c>
      <c r="J9124" t="s">
        <v>5</v>
      </c>
      <c r="K9124" t="s">
        <v>6</v>
      </c>
    </row>
    <row r="9125" spans="1:11" x14ac:dyDescent="0.25">
      <c r="A9125" t="s">
        <v>2674</v>
      </c>
      <c r="B9125" s="1">
        <v>44517</v>
      </c>
      <c r="C9125" t="s">
        <v>1</v>
      </c>
      <c r="D9125">
        <v>1837025</v>
      </c>
      <c r="E9125" s="6">
        <v>8.99</v>
      </c>
      <c r="F9125" t="s">
        <v>5038</v>
      </c>
      <c r="G9125" s="7" t="s">
        <v>5047</v>
      </c>
      <c r="H9125" t="s">
        <v>4973</v>
      </c>
      <c r="I9125" t="s">
        <v>30</v>
      </c>
      <c r="J9125" t="s">
        <v>5</v>
      </c>
      <c r="K9125" t="s">
        <v>6</v>
      </c>
    </row>
    <row r="9126" spans="1:11" x14ac:dyDescent="0.25">
      <c r="A9126" t="s">
        <v>5164</v>
      </c>
      <c r="B9126" s="1">
        <v>44517</v>
      </c>
      <c r="C9126" t="s">
        <v>1</v>
      </c>
      <c r="D9126">
        <v>1837026</v>
      </c>
      <c r="E9126" s="6">
        <v>23.52</v>
      </c>
      <c r="F9126" t="s">
        <v>5165</v>
      </c>
      <c r="G9126" s="7" t="s">
        <v>5166</v>
      </c>
      <c r="H9126" t="s">
        <v>4973</v>
      </c>
      <c r="I9126" t="s">
        <v>30</v>
      </c>
      <c r="J9126" t="s">
        <v>5</v>
      </c>
      <c r="K9126" t="s">
        <v>6</v>
      </c>
    </row>
    <row r="9127" spans="1:11" x14ac:dyDescent="0.25">
      <c r="A9127" t="s">
        <v>5361</v>
      </c>
      <c r="B9127" s="1">
        <v>44517</v>
      </c>
      <c r="C9127" t="s">
        <v>1</v>
      </c>
      <c r="D9127">
        <v>1837027</v>
      </c>
      <c r="E9127" s="6">
        <v>23.53</v>
      </c>
      <c r="F9127" t="s">
        <v>5366</v>
      </c>
      <c r="G9127" s="7" t="s">
        <v>5367</v>
      </c>
      <c r="H9127" t="s">
        <v>4973</v>
      </c>
      <c r="I9127" t="s">
        <v>30</v>
      </c>
      <c r="J9127" t="s">
        <v>5</v>
      </c>
      <c r="K9127" t="s">
        <v>6</v>
      </c>
    </row>
    <row r="9128" spans="1:11" x14ac:dyDescent="0.25">
      <c r="A9128" t="s">
        <v>5361</v>
      </c>
      <c r="B9128" s="1">
        <v>44517</v>
      </c>
      <c r="C9128" t="s">
        <v>1</v>
      </c>
      <c r="D9128">
        <v>1837027</v>
      </c>
      <c r="E9128" s="6">
        <v>23.53</v>
      </c>
      <c r="F9128" t="s">
        <v>5368</v>
      </c>
      <c r="G9128" s="7" t="s">
        <v>5369</v>
      </c>
      <c r="H9128" t="s">
        <v>4973</v>
      </c>
      <c r="I9128" t="s">
        <v>30</v>
      </c>
      <c r="J9128" t="s">
        <v>5</v>
      </c>
      <c r="K9128" t="s">
        <v>6</v>
      </c>
    </row>
    <row r="9129" spans="1:11" x14ac:dyDescent="0.25">
      <c r="A9129" t="s">
        <v>5361</v>
      </c>
      <c r="B9129" s="1">
        <v>44517</v>
      </c>
      <c r="C9129" t="s">
        <v>1</v>
      </c>
      <c r="D9129">
        <v>1837027</v>
      </c>
      <c r="E9129" s="6">
        <v>11.03</v>
      </c>
      <c r="F9129" t="s">
        <v>5364</v>
      </c>
      <c r="G9129" s="7" t="s">
        <v>5370</v>
      </c>
      <c r="H9129" t="s">
        <v>4973</v>
      </c>
      <c r="I9129" t="s">
        <v>30</v>
      </c>
      <c r="J9129" t="s">
        <v>5</v>
      </c>
      <c r="K9129" t="s">
        <v>6</v>
      </c>
    </row>
    <row r="9130" spans="1:11" x14ac:dyDescent="0.25">
      <c r="A9130" t="s">
        <v>5260</v>
      </c>
      <c r="B9130" s="1">
        <v>44517</v>
      </c>
      <c r="C9130" t="s">
        <v>1</v>
      </c>
      <c r="D9130">
        <v>1837028</v>
      </c>
      <c r="E9130" s="6">
        <v>55</v>
      </c>
      <c r="F9130" t="s">
        <v>5261</v>
      </c>
      <c r="G9130" s="7" t="s">
        <v>5262</v>
      </c>
      <c r="H9130" t="s">
        <v>4973</v>
      </c>
      <c r="I9130" t="s">
        <v>30</v>
      </c>
      <c r="J9130" t="s">
        <v>5</v>
      </c>
      <c r="K9130" t="s">
        <v>6</v>
      </c>
    </row>
    <row r="9131" spans="1:11" x14ac:dyDescent="0.25">
      <c r="A9131" t="s">
        <v>6748</v>
      </c>
      <c r="B9131" s="1">
        <v>44517</v>
      </c>
      <c r="C9131" t="s">
        <v>1</v>
      </c>
      <c r="D9131">
        <v>1837029</v>
      </c>
      <c r="E9131" s="6">
        <v>57.99</v>
      </c>
      <c r="F9131" t="s">
        <v>6749</v>
      </c>
      <c r="G9131" s="7" t="s">
        <v>6750</v>
      </c>
      <c r="H9131" t="s">
        <v>4973</v>
      </c>
      <c r="I9131" t="s">
        <v>3957</v>
      </c>
      <c r="J9131" t="s">
        <v>6605</v>
      </c>
      <c r="K9131" t="s">
        <v>6</v>
      </c>
    </row>
    <row r="9132" spans="1:11" x14ac:dyDescent="0.25">
      <c r="A9132" t="s">
        <v>5114</v>
      </c>
      <c r="B9132" s="1">
        <v>44517</v>
      </c>
      <c r="C9132" t="s">
        <v>1</v>
      </c>
      <c r="D9132">
        <v>1837030</v>
      </c>
      <c r="E9132" s="6">
        <v>40</v>
      </c>
      <c r="F9132" t="s">
        <v>5115</v>
      </c>
      <c r="G9132" s="7" t="s">
        <v>5116</v>
      </c>
      <c r="H9132" t="s">
        <v>4973</v>
      </c>
      <c r="I9132" t="s">
        <v>62</v>
      </c>
      <c r="J9132" t="s">
        <v>5</v>
      </c>
      <c r="K9132" t="s">
        <v>6</v>
      </c>
    </row>
    <row r="9133" spans="1:11" x14ac:dyDescent="0.25">
      <c r="A9133" t="s">
        <v>5263</v>
      </c>
      <c r="B9133" s="1">
        <v>44517</v>
      </c>
      <c r="C9133" t="s">
        <v>1</v>
      </c>
      <c r="D9133">
        <v>1837031</v>
      </c>
      <c r="E9133" s="6">
        <v>95</v>
      </c>
      <c r="F9133" t="s">
        <v>5264</v>
      </c>
      <c r="G9133" s="7" t="s">
        <v>5265</v>
      </c>
      <c r="H9133" t="s">
        <v>4973</v>
      </c>
      <c r="I9133" t="s">
        <v>30</v>
      </c>
      <c r="J9133" t="s">
        <v>5</v>
      </c>
      <c r="K9133" t="s">
        <v>6</v>
      </c>
    </row>
    <row r="9134" spans="1:11" x14ac:dyDescent="0.25">
      <c r="A9134" t="s">
        <v>5310</v>
      </c>
      <c r="B9134" s="1">
        <v>44517</v>
      </c>
      <c r="C9134" t="s">
        <v>1</v>
      </c>
      <c r="D9134">
        <v>1837032</v>
      </c>
      <c r="E9134" s="6">
        <v>68.739999999999995</v>
      </c>
      <c r="F9134" t="s">
        <v>5311</v>
      </c>
      <c r="G9134" s="7" t="s">
        <v>5312</v>
      </c>
      <c r="H9134" t="s">
        <v>4973</v>
      </c>
      <c r="I9134" t="s">
        <v>30</v>
      </c>
      <c r="J9134" t="s">
        <v>5</v>
      </c>
      <c r="K9134" t="s">
        <v>6</v>
      </c>
    </row>
    <row r="9135" spans="1:11" x14ac:dyDescent="0.25">
      <c r="A9135" t="s">
        <v>5266</v>
      </c>
      <c r="B9135" s="1">
        <v>44517</v>
      </c>
      <c r="C9135" t="s">
        <v>1</v>
      </c>
      <c r="D9135">
        <v>1837033</v>
      </c>
      <c r="E9135" s="6">
        <v>55</v>
      </c>
      <c r="F9135" t="s">
        <v>5261</v>
      </c>
      <c r="G9135" s="7" t="s">
        <v>5267</v>
      </c>
      <c r="H9135" t="s">
        <v>4973</v>
      </c>
      <c r="I9135" t="s">
        <v>30</v>
      </c>
      <c r="J9135" t="s">
        <v>5</v>
      </c>
      <c r="K9135" t="s">
        <v>6</v>
      </c>
    </row>
    <row r="9136" spans="1:11" x14ac:dyDescent="0.25">
      <c r="A9136" t="s">
        <v>18</v>
      </c>
      <c r="B9136" s="1">
        <v>44517</v>
      </c>
      <c r="C9136" t="s">
        <v>1</v>
      </c>
      <c r="D9136">
        <v>1837034</v>
      </c>
      <c r="E9136" s="6">
        <v>34.5</v>
      </c>
      <c r="F9136" t="s">
        <v>6612</v>
      </c>
      <c r="G9136" s="7" t="s">
        <v>6613</v>
      </c>
      <c r="H9136" t="s">
        <v>4973</v>
      </c>
      <c r="I9136" t="s">
        <v>30</v>
      </c>
      <c r="J9136" t="s">
        <v>6605</v>
      </c>
      <c r="K9136" t="s">
        <v>6</v>
      </c>
    </row>
    <row r="9137" spans="1:11" x14ac:dyDescent="0.25">
      <c r="A9137" t="s">
        <v>4979</v>
      </c>
      <c r="B9137" s="1">
        <v>44517</v>
      </c>
      <c r="C9137" t="s">
        <v>1</v>
      </c>
      <c r="D9137">
        <v>1837035</v>
      </c>
      <c r="E9137" s="6">
        <v>800</v>
      </c>
      <c r="F9137" t="s">
        <v>4980</v>
      </c>
      <c r="G9137" s="7" t="s">
        <v>4981</v>
      </c>
      <c r="H9137" t="s">
        <v>4973</v>
      </c>
      <c r="I9137" t="s">
        <v>30</v>
      </c>
      <c r="J9137" t="s">
        <v>5</v>
      </c>
      <c r="K9137" t="s">
        <v>6</v>
      </c>
    </row>
    <row r="9138" spans="1:11" x14ac:dyDescent="0.25">
      <c r="A9138" t="s">
        <v>4979</v>
      </c>
      <c r="B9138" s="1">
        <v>44517</v>
      </c>
      <c r="C9138" t="s">
        <v>1</v>
      </c>
      <c r="D9138">
        <v>1837035</v>
      </c>
      <c r="E9138" s="6">
        <v>265</v>
      </c>
      <c r="F9138" t="s">
        <v>4982</v>
      </c>
      <c r="G9138" s="7" t="s">
        <v>4983</v>
      </c>
      <c r="H9138" t="s">
        <v>4973</v>
      </c>
      <c r="I9138" t="s">
        <v>30</v>
      </c>
      <c r="J9138" t="s">
        <v>5</v>
      </c>
      <c r="K9138" t="s">
        <v>6</v>
      </c>
    </row>
    <row r="9139" spans="1:11" x14ac:dyDescent="0.25">
      <c r="A9139" t="s">
        <v>2674</v>
      </c>
      <c r="B9139" s="1">
        <v>44517</v>
      </c>
      <c r="C9139" t="s">
        <v>1</v>
      </c>
      <c r="D9139">
        <v>1837036</v>
      </c>
      <c r="E9139" s="6">
        <v>19.18</v>
      </c>
      <c r="F9139" t="s">
        <v>4000</v>
      </c>
      <c r="G9139" s="7" t="s">
        <v>4001</v>
      </c>
      <c r="H9139" t="s">
        <v>3999</v>
      </c>
      <c r="I9139" t="s">
        <v>30</v>
      </c>
      <c r="J9139" t="s">
        <v>5</v>
      </c>
      <c r="K9139" t="s">
        <v>6</v>
      </c>
    </row>
    <row r="9140" spans="1:11" x14ac:dyDescent="0.25">
      <c r="A9140" t="s">
        <v>14319</v>
      </c>
      <c r="B9140" s="1">
        <v>44517</v>
      </c>
      <c r="C9140" t="s">
        <v>1</v>
      </c>
      <c r="D9140">
        <v>1837037</v>
      </c>
      <c r="E9140" s="6">
        <v>150</v>
      </c>
      <c r="F9140" t="s">
        <v>14320</v>
      </c>
      <c r="G9140" s="7">
        <v>2077218</v>
      </c>
      <c r="H9140" t="s">
        <v>3999</v>
      </c>
      <c r="I9140" t="s">
        <v>30</v>
      </c>
      <c r="J9140" t="s">
        <v>14305</v>
      </c>
      <c r="K9140" t="s">
        <v>6</v>
      </c>
    </row>
    <row r="9141" spans="1:11" x14ac:dyDescent="0.25">
      <c r="A9141" t="s">
        <v>96</v>
      </c>
      <c r="B9141" s="1">
        <v>44517</v>
      </c>
      <c r="C9141" t="s">
        <v>1</v>
      </c>
      <c r="D9141">
        <v>1837038</v>
      </c>
      <c r="E9141" s="6">
        <v>1200</v>
      </c>
      <c r="F9141" t="s">
        <v>5501</v>
      </c>
      <c r="G9141" s="7" t="s">
        <v>5502</v>
      </c>
      <c r="H9141" t="s">
        <v>5459</v>
      </c>
      <c r="I9141" t="s">
        <v>30</v>
      </c>
      <c r="J9141" t="s">
        <v>5</v>
      </c>
      <c r="K9141" t="s">
        <v>6</v>
      </c>
    </row>
    <row r="9142" spans="1:11" x14ac:dyDescent="0.25">
      <c r="A9142" t="s">
        <v>96</v>
      </c>
      <c r="B9142" s="1">
        <v>44517</v>
      </c>
      <c r="C9142" t="s">
        <v>1</v>
      </c>
      <c r="D9142">
        <v>1837038</v>
      </c>
      <c r="E9142" s="6">
        <v>1200</v>
      </c>
      <c r="F9142" t="s">
        <v>5501</v>
      </c>
      <c r="G9142" s="7" t="s">
        <v>5502</v>
      </c>
      <c r="H9142" t="s">
        <v>5459</v>
      </c>
      <c r="I9142" t="s">
        <v>30</v>
      </c>
      <c r="J9142" t="s">
        <v>5</v>
      </c>
      <c r="K9142" t="s">
        <v>6</v>
      </c>
    </row>
    <row r="9143" spans="1:11" x14ac:dyDescent="0.25">
      <c r="A9143" t="s">
        <v>5472</v>
      </c>
      <c r="B9143" s="1">
        <v>44517</v>
      </c>
      <c r="C9143" t="s">
        <v>1</v>
      </c>
      <c r="D9143">
        <v>1837039</v>
      </c>
      <c r="E9143" s="6">
        <v>654</v>
      </c>
      <c r="F9143" t="s">
        <v>5473</v>
      </c>
      <c r="G9143" s="7" t="s">
        <v>5474</v>
      </c>
      <c r="H9143" t="s">
        <v>5459</v>
      </c>
      <c r="I9143" t="s">
        <v>30</v>
      </c>
      <c r="J9143" t="s">
        <v>5</v>
      </c>
      <c r="K9143" t="s">
        <v>6</v>
      </c>
    </row>
    <row r="9144" spans="1:11" x14ac:dyDescent="0.25">
      <c r="A9144" t="s">
        <v>5486</v>
      </c>
      <c r="B9144" s="1">
        <v>44517</v>
      </c>
      <c r="C9144" t="s">
        <v>1</v>
      </c>
      <c r="D9144">
        <v>1837040</v>
      </c>
      <c r="E9144" s="6">
        <v>24.16</v>
      </c>
      <c r="F9144" t="s">
        <v>5487</v>
      </c>
      <c r="G9144" s="7" t="s">
        <v>5488</v>
      </c>
      <c r="H9144" t="s">
        <v>5459</v>
      </c>
      <c r="I9144" t="s">
        <v>30</v>
      </c>
      <c r="J9144" t="s">
        <v>5</v>
      </c>
      <c r="K9144" t="s">
        <v>6</v>
      </c>
    </row>
    <row r="9145" spans="1:11" x14ac:dyDescent="0.25">
      <c r="A9145" t="s">
        <v>5486</v>
      </c>
      <c r="B9145" s="1">
        <v>44517</v>
      </c>
      <c r="C9145" t="s">
        <v>1</v>
      </c>
      <c r="D9145">
        <v>1837040</v>
      </c>
      <c r="E9145" s="6">
        <v>21.28</v>
      </c>
      <c r="F9145" t="s">
        <v>5489</v>
      </c>
      <c r="G9145" s="7" t="s">
        <v>5488</v>
      </c>
      <c r="H9145" t="s">
        <v>5459</v>
      </c>
      <c r="I9145" t="s">
        <v>30</v>
      </c>
      <c r="J9145" t="s">
        <v>5</v>
      </c>
      <c r="K9145" t="s">
        <v>6</v>
      </c>
    </row>
    <row r="9146" spans="1:11" x14ac:dyDescent="0.25">
      <c r="A9146" t="s">
        <v>5486</v>
      </c>
      <c r="B9146" s="1">
        <v>44517</v>
      </c>
      <c r="C9146" t="s">
        <v>1</v>
      </c>
      <c r="D9146">
        <v>1837040</v>
      </c>
      <c r="E9146" s="6">
        <v>32.5</v>
      </c>
      <c r="F9146" t="s">
        <v>5496</v>
      </c>
      <c r="G9146" s="7" t="s">
        <v>5488</v>
      </c>
      <c r="H9146" t="s">
        <v>5459</v>
      </c>
      <c r="I9146" t="s">
        <v>2670</v>
      </c>
      <c r="J9146" t="s">
        <v>5</v>
      </c>
      <c r="K9146" t="s">
        <v>6</v>
      </c>
    </row>
    <row r="9147" spans="1:11" x14ac:dyDescent="0.25">
      <c r="A9147" t="s">
        <v>6551</v>
      </c>
      <c r="B9147" s="1">
        <v>44517</v>
      </c>
      <c r="C9147" t="s">
        <v>1</v>
      </c>
      <c r="D9147">
        <v>1837041</v>
      </c>
      <c r="E9147" s="6">
        <v>250</v>
      </c>
      <c r="F9147" t="s">
        <v>13555</v>
      </c>
      <c r="G9147" s="7" t="s">
        <v>13556</v>
      </c>
      <c r="H9147" t="s">
        <v>5459</v>
      </c>
      <c r="I9147" t="s">
        <v>30</v>
      </c>
      <c r="J9147" t="s">
        <v>13539</v>
      </c>
      <c r="K9147" t="s">
        <v>6</v>
      </c>
    </row>
    <row r="9148" spans="1:11" x14ac:dyDescent="0.25">
      <c r="A9148" t="s">
        <v>5475</v>
      </c>
      <c r="B9148" s="1">
        <v>44517</v>
      </c>
      <c r="C9148" t="s">
        <v>1</v>
      </c>
      <c r="D9148">
        <v>1837042</v>
      </c>
      <c r="E9148" s="6">
        <v>3981.3</v>
      </c>
      <c r="F9148" t="s">
        <v>5476</v>
      </c>
      <c r="G9148" s="7" t="s">
        <v>5477</v>
      </c>
      <c r="H9148" t="s">
        <v>5459</v>
      </c>
      <c r="I9148" t="s">
        <v>30</v>
      </c>
      <c r="J9148" t="s">
        <v>5</v>
      </c>
      <c r="K9148" t="s">
        <v>6</v>
      </c>
    </row>
    <row r="9149" spans="1:11" x14ac:dyDescent="0.25">
      <c r="A9149" t="s">
        <v>5497</v>
      </c>
      <c r="B9149" s="1">
        <v>44517</v>
      </c>
      <c r="C9149" t="s">
        <v>1</v>
      </c>
      <c r="D9149">
        <v>1837043</v>
      </c>
      <c r="E9149" s="6">
        <v>13333</v>
      </c>
      <c r="F9149" t="s">
        <v>5498</v>
      </c>
      <c r="G9149" s="7">
        <v>5122</v>
      </c>
      <c r="H9149" t="s">
        <v>5459</v>
      </c>
      <c r="I9149" t="s">
        <v>30</v>
      </c>
      <c r="J9149" t="s">
        <v>5</v>
      </c>
      <c r="K9149" t="s">
        <v>6</v>
      </c>
    </row>
    <row r="9150" spans="1:11" x14ac:dyDescent="0.25">
      <c r="A9150" t="s">
        <v>6474</v>
      </c>
      <c r="B9150" s="1">
        <v>44517</v>
      </c>
      <c r="C9150" t="s">
        <v>1</v>
      </c>
      <c r="D9150">
        <v>1837044</v>
      </c>
      <c r="E9150" s="6">
        <v>18776.86</v>
      </c>
      <c r="F9150" t="s">
        <v>6478</v>
      </c>
      <c r="G9150" s="7">
        <v>116175</v>
      </c>
      <c r="H9150" t="s">
        <v>4133</v>
      </c>
      <c r="I9150" t="s">
        <v>39</v>
      </c>
      <c r="J9150" t="s">
        <v>6476</v>
      </c>
      <c r="K9150" t="s">
        <v>6</v>
      </c>
    </row>
    <row r="9151" spans="1:11" x14ac:dyDescent="0.25">
      <c r="A9151" t="s">
        <v>5466</v>
      </c>
      <c r="B9151" s="1">
        <v>44517</v>
      </c>
      <c r="C9151" t="s">
        <v>1</v>
      </c>
      <c r="D9151">
        <v>1837045</v>
      </c>
      <c r="E9151" s="6">
        <v>3000</v>
      </c>
      <c r="F9151" t="s">
        <v>5467</v>
      </c>
      <c r="G9151" s="7" t="s">
        <v>5468</v>
      </c>
      <c r="H9151" t="s">
        <v>5459</v>
      </c>
      <c r="I9151" t="s">
        <v>39</v>
      </c>
      <c r="J9151" t="s">
        <v>5</v>
      </c>
      <c r="K9151" t="s">
        <v>6</v>
      </c>
    </row>
    <row r="9152" spans="1:11" x14ac:dyDescent="0.25">
      <c r="A9152" t="s">
        <v>13548</v>
      </c>
      <c r="B9152" s="1">
        <v>44517</v>
      </c>
      <c r="C9152" t="s">
        <v>1</v>
      </c>
      <c r="D9152">
        <v>1837046</v>
      </c>
      <c r="E9152" s="6">
        <v>2223.75</v>
      </c>
      <c r="F9152" t="s">
        <v>13549</v>
      </c>
      <c r="G9152" s="7">
        <v>123962</v>
      </c>
      <c r="H9152" t="s">
        <v>5459</v>
      </c>
      <c r="I9152" t="s">
        <v>39</v>
      </c>
      <c r="J9152" t="s">
        <v>13539</v>
      </c>
      <c r="K9152" t="s">
        <v>6</v>
      </c>
    </row>
    <row r="9153" spans="1:11" x14ac:dyDescent="0.25">
      <c r="A9153" t="s">
        <v>4299</v>
      </c>
      <c r="B9153" s="1">
        <v>44517</v>
      </c>
      <c r="C9153" t="s">
        <v>1</v>
      </c>
      <c r="D9153">
        <v>1837047</v>
      </c>
      <c r="E9153" s="6">
        <v>22.96</v>
      </c>
      <c r="F9153" t="s">
        <v>4300</v>
      </c>
      <c r="G9153" s="7" t="s">
        <v>4301</v>
      </c>
      <c r="H9153" t="s">
        <v>4212</v>
      </c>
      <c r="I9153" t="s">
        <v>30</v>
      </c>
      <c r="J9153" t="s">
        <v>5</v>
      </c>
      <c r="K9153" t="s">
        <v>6</v>
      </c>
    </row>
    <row r="9154" spans="1:11" x14ac:dyDescent="0.25">
      <c r="A9154" t="s">
        <v>4295</v>
      </c>
      <c r="B9154" s="1">
        <v>44517</v>
      </c>
      <c r="C9154" t="s">
        <v>1</v>
      </c>
      <c r="D9154">
        <v>1837048</v>
      </c>
      <c r="E9154" s="6">
        <v>17.36</v>
      </c>
      <c r="F9154" t="s">
        <v>4020</v>
      </c>
      <c r="G9154" s="7" t="s">
        <v>4296</v>
      </c>
      <c r="H9154" t="s">
        <v>4212</v>
      </c>
      <c r="I9154" t="s">
        <v>30</v>
      </c>
      <c r="J9154" t="s">
        <v>5</v>
      </c>
      <c r="K9154" t="s">
        <v>6</v>
      </c>
    </row>
    <row r="9155" spans="1:11" x14ac:dyDescent="0.25">
      <c r="A9155" t="s">
        <v>4288</v>
      </c>
      <c r="B9155" s="1">
        <v>44517</v>
      </c>
      <c r="C9155" t="s">
        <v>1</v>
      </c>
      <c r="D9155">
        <v>1837049</v>
      </c>
      <c r="E9155" s="6">
        <v>143.36000000000001</v>
      </c>
      <c r="F9155" t="s">
        <v>4150</v>
      </c>
      <c r="G9155" s="7" t="s">
        <v>4289</v>
      </c>
      <c r="H9155" t="s">
        <v>4212</v>
      </c>
      <c r="I9155" t="s">
        <v>30</v>
      </c>
      <c r="J9155" t="s">
        <v>5</v>
      </c>
      <c r="K9155" t="s">
        <v>6</v>
      </c>
    </row>
    <row r="9156" spans="1:11" x14ac:dyDescent="0.25">
      <c r="A9156" t="s">
        <v>4282</v>
      </c>
      <c r="B9156" s="1">
        <v>44517</v>
      </c>
      <c r="C9156" t="s">
        <v>1</v>
      </c>
      <c r="D9156">
        <v>1837050</v>
      </c>
      <c r="E9156" s="6">
        <v>25.76</v>
      </c>
      <c r="F9156" t="s">
        <v>4020</v>
      </c>
      <c r="G9156" s="7" t="s">
        <v>4283</v>
      </c>
      <c r="H9156" t="s">
        <v>4212</v>
      </c>
      <c r="I9156" t="s">
        <v>30</v>
      </c>
      <c r="J9156" t="s">
        <v>5</v>
      </c>
      <c r="K9156" t="s">
        <v>6</v>
      </c>
    </row>
    <row r="9157" spans="1:11" x14ac:dyDescent="0.25">
      <c r="A9157" t="s">
        <v>4282</v>
      </c>
      <c r="B9157" s="1">
        <v>44517</v>
      </c>
      <c r="C9157" t="s">
        <v>1</v>
      </c>
      <c r="D9157">
        <v>1837050</v>
      </c>
      <c r="E9157" s="6">
        <v>47.04</v>
      </c>
      <c r="F9157" t="s">
        <v>4284</v>
      </c>
      <c r="G9157" s="7" t="s">
        <v>4285</v>
      </c>
      <c r="H9157" t="s">
        <v>4212</v>
      </c>
      <c r="I9157" t="s">
        <v>30</v>
      </c>
      <c r="J9157" t="s">
        <v>5</v>
      </c>
      <c r="K9157" t="s">
        <v>6</v>
      </c>
    </row>
    <row r="9158" spans="1:11" x14ac:dyDescent="0.25">
      <c r="A9158" t="s">
        <v>4282</v>
      </c>
      <c r="B9158" s="1">
        <v>44517</v>
      </c>
      <c r="C9158" t="s">
        <v>1</v>
      </c>
      <c r="D9158">
        <v>1837050</v>
      </c>
      <c r="E9158" s="6">
        <v>48.16</v>
      </c>
      <c r="F9158" t="s">
        <v>4286</v>
      </c>
      <c r="G9158" s="7" t="s">
        <v>4287</v>
      </c>
      <c r="H9158" t="s">
        <v>4212</v>
      </c>
      <c r="I9158" t="s">
        <v>30</v>
      </c>
      <c r="J9158" t="s">
        <v>5</v>
      </c>
      <c r="K9158" t="s">
        <v>6</v>
      </c>
    </row>
    <row r="9159" spans="1:11" x14ac:dyDescent="0.25">
      <c r="A9159" t="s">
        <v>13358</v>
      </c>
      <c r="B9159" s="1">
        <v>44517</v>
      </c>
      <c r="C9159" t="s">
        <v>1</v>
      </c>
      <c r="D9159">
        <v>1837051</v>
      </c>
      <c r="E9159" s="6">
        <v>105.28</v>
      </c>
      <c r="F9159" t="s">
        <v>4020</v>
      </c>
      <c r="G9159" s="7" t="s">
        <v>13359</v>
      </c>
      <c r="H9159" t="s">
        <v>4212</v>
      </c>
      <c r="I9159" t="s">
        <v>30</v>
      </c>
      <c r="J9159" t="s">
        <v>13326</v>
      </c>
      <c r="K9159" t="s">
        <v>6</v>
      </c>
    </row>
    <row r="9160" spans="1:11" x14ac:dyDescent="0.25">
      <c r="A9160" t="s">
        <v>4297</v>
      </c>
      <c r="B9160" s="1">
        <v>44517</v>
      </c>
      <c r="C9160" t="s">
        <v>1</v>
      </c>
      <c r="D9160">
        <v>1837052</v>
      </c>
      <c r="E9160" s="6">
        <v>16.8</v>
      </c>
      <c r="F9160" t="s">
        <v>4293</v>
      </c>
      <c r="G9160" s="7" t="s">
        <v>4298</v>
      </c>
      <c r="H9160" t="s">
        <v>4212</v>
      </c>
      <c r="I9160" t="s">
        <v>30</v>
      </c>
      <c r="J9160" t="s">
        <v>5</v>
      </c>
      <c r="K9160" t="s">
        <v>6</v>
      </c>
    </row>
    <row r="9161" spans="1:11" x14ac:dyDescent="0.25">
      <c r="A9161" t="s">
        <v>4305</v>
      </c>
      <c r="B9161" s="1">
        <v>44517</v>
      </c>
      <c r="C9161" t="s">
        <v>1</v>
      </c>
      <c r="D9161">
        <v>1837053</v>
      </c>
      <c r="E9161" s="6">
        <v>50.4</v>
      </c>
      <c r="F9161" t="s">
        <v>4306</v>
      </c>
      <c r="G9161" s="7" t="s">
        <v>4246</v>
      </c>
      <c r="H9161" t="s">
        <v>4212</v>
      </c>
      <c r="I9161" t="s">
        <v>30</v>
      </c>
      <c r="J9161" t="s">
        <v>5</v>
      </c>
      <c r="K9161" t="s">
        <v>6</v>
      </c>
    </row>
    <row r="9162" spans="1:11" x14ac:dyDescent="0.25">
      <c r="A9162" t="s">
        <v>4307</v>
      </c>
      <c r="B9162" s="1">
        <v>44517</v>
      </c>
      <c r="C9162" t="s">
        <v>1</v>
      </c>
      <c r="D9162">
        <v>1837054</v>
      </c>
      <c r="E9162" s="6">
        <v>185.92</v>
      </c>
      <c r="F9162" t="s">
        <v>4308</v>
      </c>
      <c r="G9162" s="7" t="s">
        <v>4309</v>
      </c>
      <c r="H9162" t="s">
        <v>4212</v>
      </c>
      <c r="I9162" t="s">
        <v>30</v>
      </c>
      <c r="J9162" t="s">
        <v>5</v>
      </c>
      <c r="K9162" t="s">
        <v>6</v>
      </c>
    </row>
    <row r="9163" spans="1:11" x14ac:dyDescent="0.25">
      <c r="A9163" t="s">
        <v>4887</v>
      </c>
      <c r="B9163" s="1">
        <v>44517</v>
      </c>
      <c r="C9163" t="s">
        <v>1</v>
      </c>
      <c r="D9163">
        <v>1837055</v>
      </c>
      <c r="E9163" s="6">
        <v>18856.740000000002</v>
      </c>
      <c r="F9163" t="s">
        <v>4896</v>
      </c>
      <c r="G9163" s="7" t="s">
        <v>4897</v>
      </c>
      <c r="H9163" t="s">
        <v>4734</v>
      </c>
      <c r="I9163" t="s">
        <v>30</v>
      </c>
      <c r="J9163" t="s">
        <v>5</v>
      </c>
      <c r="K9163" t="s">
        <v>6</v>
      </c>
    </row>
    <row r="9164" spans="1:11" x14ac:dyDescent="0.25">
      <c r="A9164" t="s">
        <v>4887</v>
      </c>
      <c r="B9164" s="1">
        <v>44517</v>
      </c>
      <c r="C9164" t="s">
        <v>1</v>
      </c>
      <c r="D9164">
        <v>1837055</v>
      </c>
      <c r="E9164" s="6">
        <v>16396.240000000002</v>
      </c>
      <c r="F9164" t="s">
        <v>4898</v>
      </c>
      <c r="G9164" s="7" t="s">
        <v>4899</v>
      </c>
      <c r="H9164" t="s">
        <v>4734</v>
      </c>
      <c r="I9164" t="s">
        <v>30</v>
      </c>
      <c r="J9164" t="s">
        <v>5</v>
      </c>
      <c r="K9164" t="s">
        <v>6</v>
      </c>
    </row>
    <row r="9165" spans="1:11" x14ac:dyDescent="0.25">
      <c r="A9165" t="s">
        <v>4887</v>
      </c>
      <c r="B9165" s="1">
        <v>44517</v>
      </c>
      <c r="C9165" t="s">
        <v>1</v>
      </c>
      <c r="D9165">
        <v>1837055</v>
      </c>
      <c r="E9165" s="6">
        <v>16477.37</v>
      </c>
      <c r="F9165" t="s">
        <v>4900</v>
      </c>
      <c r="G9165" s="7" t="s">
        <v>4901</v>
      </c>
      <c r="H9165" t="s">
        <v>4734</v>
      </c>
      <c r="I9165" t="s">
        <v>30</v>
      </c>
      <c r="J9165" t="s">
        <v>5</v>
      </c>
      <c r="K9165" t="s">
        <v>6</v>
      </c>
    </row>
    <row r="9166" spans="1:11" x14ac:dyDescent="0.25">
      <c r="A9166" t="s">
        <v>4887</v>
      </c>
      <c r="B9166" s="1">
        <v>44517</v>
      </c>
      <c r="C9166" t="s">
        <v>1</v>
      </c>
      <c r="D9166">
        <v>1837055</v>
      </c>
      <c r="E9166" s="6">
        <v>24771.94</v>
      </c>
      <c r="F9166" t="s">
        <v>4902</v>
      </c>
      <c r="G9166" s="7" t="s">
        <v>4903</v>
      </c>
      <c r="H9166" t="s">
        <v>4734</v>
      </c>
      <c r="I9166" t="s">
        <v>30</v>
      </c>
      <c r="J9166" t="s">
        <v>5</v>
      </c>
      <c r="K9166" t="s">
        <v>6</v>
      </c>
    </row>
    <row r="9167" spans="1:11" x14ac:dyDescent="0.25">
      <c r="A9167" t="s">
        <v>4364</v>
      </c>
      <c r="B9167" s="1">
        <v>44517</v>
      </c>
      <c r="C9167" t="s">
        <v>1</v>
      </c>
      <c r="D9167">
        <v>1837056</v>
      </c>
      <c r="E9167" s="6">
        <v>18.47</v>
      </c>
      <c r="F9167" t="s">
        <v>4365</v>
      </c>
      <c r="G9167" s="7" t="s">
        <v>4366</v>
      </c>
      <c r="H9167" t="s">
        <v>4362</v>
      </c>
      <c r="I9167" t="s">
        <v>30</v>
      </c>
      <c r="J9167" t="s">
        <v>5</v>
      </c>
      <c r="K9167" t="s">
        <v>6</v>
      </c>
    </row>
    <row r="9168" spans="1:11" x14ac:dyDescent="0.25">
      <c r="A9168" t="s">
        <v>4095</v>
      </c>
      <c r="B9168" s="1">
        <v>44517</v>
      </c>
      <c r="C9168" t="s">
        <v>1</v>
      </c>
      <c r="D9168">
        <v>1837057</v>
      </c>
      <c r="E9168" s="6">
        <v>10530</v>
      </c>
      <c r="F9168" t="s">
        <v>14102</v>
      </c>
      <c r="G9168" s="7" t="s">
        <v>14103</v>
      </c>
      <c r="H9168" t="s">
        <v>14104</v>
      </c>
      <c r="I9168" t="s">
        <v>72</v>
      </c>
      <c r="J9168" t="s">
        <v>13935</v>
      </c>
      <c r="K9168" t="s">
        <v>6</v>
      </c>
    </row>
    <row r="9169" spans="1:11" x14ac:dyDescent="0.25">
      <c r="A9169" t="s">
        <v>13569</v>
      </c>
      <c r="B9169" s="1">
        <v>44517</v>
      </c>
      <c r="C9169" t="s">
        <v>1</v>
      </c>
      <c r="D9169">
        <v>1837058</v>
      </c>
      <c r="E9169" s="6">
        <v>240</v>
      </c>
      <c r="F9169" t="s">
        <v>13570</v>
      </c>
      <c r="G9169" s="7">
        <v>2021</v>
      </c>
      <c r="H9169" t="s">
        <v>13562</v>
      </c>
      <c r="I9169" t="s">
        <v>2670</v>
      </c>
      <c r="J9169" t="s">
        <v>13563</v>
      </c>
      <c r="K9169" t="s">
        <v>6</v>
      </c>
    </row>
    <row r="9170" spans="1:11" x14ac:dyDescent="0.25">
      <c r="A9170" t="s">
        <v>4738</v>
      </c>
      <c r="B9170" s="1">
        <v>44517</v>
      </c>
      <c r="C9170" t="s">
        <v>1</v>
      </c>
      <c r="D9170">
        <v>1837059</v>
      </c>
      <c r="E9170" s="6">
        <v>27.08</v>
      </c>
      <c r="F9170" t="s">
        <v>4739</v>
      </c>
      <c r="G9170" s="7" t="s">
        <v>4740</v>
      </c>
      <c r="H9170" t="s">
        <v>4734</v>
      </c>
      <c r="I9170" t="s">
        <v>30</v>
      </c>
      <c r="J9170" t="s">
        <v>5</v>
      </c>
      <c r="K9170" t="s">
        <v>6</v>
      </c>
    </row>
    <row r="9171" spans="1:11" x14ac:dyDescent="0.25">
      <c r="A9171" t="s">
        <v>13516</v>
      </c>
      <c r="B9171" s="1">
        <v>44517</v>
      </c>
      <c r="C9171" t="s">
        <v>1</v>
      </c>
      <c r="D9171">
        <v>1837060</v>
      </c>
      <c r="E9171" s="6">
        <v>214.45</v>
      </c>
      <c r="F9171" t="s">
        <v>13517</v>
      </c>
      <c r="G9171" s="7">
        <v>1122021</v>
      </c>
      <c r="H9171" t="s">
        <v>4958</v>
      </c>
      <c r="I9171" t="s">
        <v>30</v>
      </c>
      <c r="J9171" t="s">
        <v>13464</v>
      </c>
      <c r="K9171" t="s">
        <v>6</v>
      </c>
    </row>
    <row r="9172" spans="1:11" x14ac:dyDescent="0.25">
      <c r="A9172" t="s">
        <v>4775</v>
      </c>
      <c r="B9172" s="1">
        <v>44517</v>
      </c>
      <c r="C9172" t="s">
        <v>1</v>
      </c>
      <c r="D9172">
        <v>1837061</v>
      </c>
      <c r="E9172" s="6">
        <v>38.24</v>
      </c>
      <c r="F9172" t="s">
        <v>4776</v>
      </c>
      <c r="G9172" s="7">
        <v>20210621620007</v>
      </c>
      <c r="H9172" t="s">
        <v>4734</v>
      </c>
      <c r="I9172" t="s">
        <v>30</v>
      </c>
      <c r="J9172" t="s">
        <v>5</v>
      </c>
      <c r="K9172" t="s">
        <v>6</v>
      </c>
    </row>
    <row r="9173" spans="1:11" x14ac:dyDescent="0.25">
      <c r="A9173" t="s">
        <v>13587</v>
      </c>
      <c r="B9173" s="1">
        <v>44517</v>
      </c>
      <c r="C9173" t="s">
        <v>1</v>
      </c>
      <c r="D9173">
        <v>1837062</v>
      </c>
      <c r="E9173" s="6">
        <v>3403.84</v>
      </c>
      <c r="F9173" t="s">
        <v>13588</v>
      </c>
      <c r="G9173" s="7">
        <v>21968</v>
      </c>
      <c r="H9173" t="s">
        <v>13562</v>
      </c>
      <c r="I9173" t="s">
        <v>4047</v>
      </c>
      <c r="J9173" t="s">
        <v>13585</v>
      </c>
      <c r="K9173" t="s">
        <v>6</v>
      </c>
    </row>
    <row r="9174" spans="1:11" x14ac:dyDescent="0.25">
      <c r="A9174" t="s">
        <v>7264</v>
      </c>
      <c r="B9174" s="1">
        <v>44517</v>
      </c>
      <c r="C9174" t="s">
        <v>1</v>
      </c>
      <c r="D9174">
        <v>1837063</v>
      </c>
      <c r="E9174" s="6">
        <v>95</v>
      </c>
      <c r="F9174" t="s">
        <v>7265</v>
      </c>
      <c r="G9174" s="7">
        <v>6335</v>
      </c>
      <c r="H9174" t="s">
        <v>4734</v>
      </c>
      <c r="I9174" t="s">
        <v>2670</v>
      </c>
      <c r="J9174" t="s">
        <v>7239</v>
      </c>
      <c r="K9174" t="s">
        <v>6</v>
      </c>
    </row>
    <row r="9175" spans="1:11" x14ac:dyDescent="0.25">
      <c r="A9175" t="s">
        <v>14891</v>
      </c>
      <c r="B9175" s="1">
        <v>44517</v>
      </c>
      <c r="C9175" t="s">
        <v>1</v>
      </c>
      <c r="D9175">
        <v>1837064</v>
      </c>
      <c r="E9175" s="6">
        <v>510</v>
      </c>
      <c r="F9175" t="s">
        <v>14892</v>
      </c>
      <c r="G9175" s="7" t="s">
        <v>14893</v>
      </c>
      <c r="H9175" t="s">
        <v>3</v>
      </c>
      <c r="I9175" t="s">
        <v>4</v>
      </c>
      <c r="J9175" t="s">
        <v>14350</v>
      </c>
      <c r="K9175" t="s">
        <v>6</v>
      </c>
    </row>
    <row r="9176" spans="1:11" x14ac:dyDescent="0.25">
      <c r="A9176" t="s">
        <v>14356</v>
      </c>
      <c r="B9176" s="1">
        <v>44517</v>
      </c>
      <c r="C9176" t="s">
        <v>1</v>
      </c>
      <c r="D9176">
        <v>1837065</v>
      </c>
      <c r="E9176" s="6">
        <v>68.25</v>
      </c>
      <c r="F9176" t="s">
        <v>14348</v>
      </c>
      <c r="G9176" s="7" t="s">
        <v>14357</v>
      </c>
      <c r="H9176" t="s">
        <v>3</v>
      </c>
      <c r="I9176" t="s">
        <v>4</v>
      </c>
      <c r="J9176" t="s">
        <v>14350</v>
      </c>
      <c r="K9176" t="s">
        <v>6</v>
      </c>
    </row>
    <row r="9177" spans="1:11" x14ac:dyDescent="0.25">
      <c r="A9177" t="s">
        <v>4837</v>
      </c>
      <c r="B9177" s="1">
        <v>44517</v>
      </c>
      <c r="C9177" t="s">
        <v>1</v>
      </c>
      <c r="D9177">
        <v>1837066</v>
      </c>
      <c r="E9177" s="6">
        <v>575</v>
      </c>
      <c r="F9177" t="s">
        <v>4838</v>
      </c>
      <c r="G9177" s="7" t="s">
        <v>4839</v>
      </c>
      <c r="H9177" t="s">
        <v>4734</v>
      </c>
      <c r="I9177" t="s">
        <v>58</v>
      </c>
      <c r="J9177" t="s">
        <v>5</v>
      </c>
      <c r="K9177" t="s">
        <v>6</v>
      </c>
    </row>
    <row r="9178" spans="1:11" x14ac:dyDescent="0.25">
      <c r="A9178" t="s">
        <v>54</v>
      </c>
      <c r="B9178" s="1">
        <v>44517</v>
      </c>
      <c r="C9178" t="s">
        <v>1</v>
      </c>
      <c r="D9178">
        <v>1837067</v>
      </c>
      <c r="E9178" s="6">
        <v>50</v>
      </c>
      <c r="F9178" t="s">
        <v>4860</v>
      </c>
      <c r="G9178" s="7">
        <v>2147607683087590</v>
      </c>
      <c r="H9178" t="s">
        <v>4734</v>
      </c>
      <c r="I9178" t="s">
        <v>30</v>
      </c>
      <c r="J9178" t="s">
        <v>5</v>
      </c>
      <c r="K9178" t="s">
        <v>6</v>
      </c>
    </row>
    <row r="9179" spans="1:11" x14ac:dyDescent="0.25">
      <c r="A9179" t="s">
        <v>16121</v>
      </c>
      <c r="B9179" s="1">
        <v>44517</v>
      </c>
      <c r="C9179" t="s">
        <v>1</v>
      </c>
      <c r="D9179">
        <v>1837068</v>
      </c>
      <c r="E9179" s="6">
        <v>38.03</v>
      </c>
      <c r="F9179" t="s">
        <v>16122</v>
      </c>
      <c r="G9179" s="7" t="s">
        <v>16123</v>
      </c>
      <c r="H9179" t="s">
        <v>3</v>
      </c>
      <c r="I9179" t="s">
        <v>4</v>
      </c>
      <c r="J9179" t="s">
        <v>14350</v>
      </c>
      <c r="K9179" t="s">
        <v>6</v>
      </c>
    </row>
    <row r="9180" spans="1:11" x14ac:dyDescent="0.25">
      <c r="A9180" t="s">
        <v>13986</v>
      </c>
      <c r="B9180" s="1">
        <v>44517</v>
      </c>
      <c r="C9180" t="s">
        <v>1</v>
      </c>
      <c r="D9180">
        <v>1837069</v>
      </c>
      <c r="E9180" s="6">
        <v>46.03</v>
      </c>
      <c r="F9180" t="s">
        <v>13987</v>
      </c>
      <c r="G9180" s="7" t="s">
        <v>13988</v>
      </c>
      <c r="H9180" t="s">
        <v>3</v>
      </c>
      <c r="I9180" t="s">
        <v>4</v>
      </c>
      <c r="J9180" t="s">
        <v>13935</v>
      </c>
      <c r="K9180" t="s">
        <v>6</v>
      </c>
    </row>
    <row r="9181" spans="1:11" x14ac:dyDescent="0.25">
      <c r="A9181" t="s">
        <v>16085</v>
      </c>
      <c r="B9181" s="1">
        <v>44517</v>
      </c>
      <c r="C9181" t="s">
        <v>1</v>
      </c>
      <c r="D9181">
        <v>1837070</v>
      </c>
      <c r="E9181" s="6">
        <v>28.1</v>
      </c>
      <c r="F9181" t="s">
        <v>16086</v>
      </c>
      <c r="G9181" s="7" t="s">
        <v>16087</v>
      </c>
      <c r="H9181" t="s">
        <v>3</v>
      </c>
      <c r="I9181" t="s">
        <v>4</v>
      </c>
      <c r="J9181" t="s">
        <v>14350</v>
      </c>
      <c r="K9181" t="s">
        <v>6</v>
      </c>
    </row>
    <row r="9182" spans="1:11" x14ac:dyDescent="0.25">
      <c r="A9182" t="s">
        <v>16088</v>
      </c>
      <c r="B9182" s="1">
        <v>44517</v>
      </c>
      <c r="C9182" t="s">
        <v>1</v>
      </c>
      <c r="D9182">
        <v>1837071</v>
      </c>
      <c r="E9182" s="6">
        <v>218.95</v>
      </c>
      <c r="F9182" t="s">
        <v>16089</v>
      </c>
      <c r="G9182" s="7" t="s">
        <v>16090</v>
      </c>
      <c r="H9182" t="s">
        <v>3</v>
      </c>
      <c r="I9182" t="s">
        <v>4</v>
      </c>
      <c r="J9182" t="s">
        <v>14350</v>
      </c>
      <c r="K9182" t="s">
        <v>6</v>
      </c>
    </row>
    <row r="9183" spans="1:11" x14ac:dyDescent="0.25">
      <c r="A9183" t="s">
        <v>16091</v>
      </c>
      <c r="B9183" s="1">
        <v>44517</v>
      </c>
      <c r="C9183" t="s">
        <v>1</v>
      </c>
      <c r="D9183">
        <v>1837072</v>
      </c>
      <c r="E9183" s="6">
        <v>52.8</v>
      </c>
      <c r="F9183" t="s">
        <v>16092</v>
      </c>
      <c r="G9183" s="7" t="s">
        <v>16093</v>
      </c>
      <c r="H9183" t="s">
        <v>3</v>
      </c>
      <c r="I9183" t="s">
        <v>4</v>
      </c>
      <c r="J9183" t="s">
        <v>14350</v>
      </c>
      <c r="K9183" t="s">
        <v>6</v>
      </c>
    </row>
    <row r="9184" spans="1:11" x14ac:dyDescent="0.25">
      <c r="A9184" t="s">
        <v>16094</v>
      </c>
      <c r="B9184" s="1">
        <v>44517</v>
      </c>
      <c r="C9184" t="s">
        <v>1</v>
      </c>
      <c r="D9184">
        <v>1837073</v>
      </c>
      <c r="E9184" s="6">
        <v>56.04</v>
      </c>
      <c r="F9184" t="s">
        <v>16095</v>
      </c>
      <c r="G9184" s="7" t="s">
        <v>16096</v>
      </c>
      <c r="H9184" t="s">
        <v>3</v>
      </c>
      <c r="I9184" t="s">
        <v>4</v>
      </c>
      <c r="J9184" t="s">
        <v>14350</v>
      </c>
      <c r="K9184" t="s">
        <v>6</v>
      </c>
    </row>
    <row r="9185" spans="1:11" x14ac:dyDescent="0.25">
      <c r="A9185" t="s">
        <v>16094</v>
      </c>
      <c r="B9185" s="1">
        <v>44517</v>
      </c>
      <c r="C9185" t="s">
        <v>1</v>
      </c>
      <c r="D9185">
        <v>1837074</v>
      </c>
      <c r="E9185" s="6">
        <v>31.15</v>
      </c>
      <c r="F9185" t="s">
        <v>16097</v>
      </c>
      <c r="G9185" s="7" t="s">
        <v>16098</v>
      </c>
      <c r="H9185" t="s">
        <v>3</v>
      </c>
      <c r="I9185" t="s">
        <v>4</v>
      </c>
      <c r="J9185" t="s">
        <v>14350</v>
      </c>
      <c r="K9185" t="s">
        <v>6</v>
      </c>
    </row>
    <row r="9186" spans="1:11" x14ac:dyDescent="0.25">
      <c r="A9186" t="s">
        <v>4352</v>
      </c>
      <c r="B9186" s="1">
        <v>44517</v>
      </c>
      <c r="C9186" t="s">
        <v>1</v>
      </c>
      <c r="D9186">
        <v>1837075</v>
      </c>
      <c r="E9186" s="6">
        <v>200</v>
      </c>
      <c r="F9186" t="s">
        <v>4353</v>
      </c>
      <c r="G9186" s="7">
        <v>2356</v>
      </c>
      <c r="H9186" t="s">
        <v>4338</v>
      </c>
      <c r="I9186" t="s">
        <v>30</v>
      </c>
      <c r="J9186" t="s">
        <v>5</v>
      </c>
      <c r="K9186" t="s">
        <v>6</v>
      </c>
    </row>
    <row r="9187" spans="1:11" x14ac:dyDescent="0.25">
      <c r="A9187" t="s">
        <v>3967</v>
      </c>
      <c r="B9187" s="1">
        <v>44517</v>
      </c>
      <c r="C9187" t="s">
        <v>1</v>
      </c>
      <c r="D9187">
        <v>1837076</v>
      </c>
      <c r="E9187" s="6">
        <v>13</v>
      </c>
      <c r="F9187" t="s">
        <v>4357</v>
      </c>
      <c r="G9187" s="7">
        <v>35107</v>
      </c>
      <c r="H9187" t="s">
        <v>4338</v>
      </c>
      <c r="I9187" t="s">
        <v>58</v>
      </c>
      <c r="J9187" t="s">
        <v>5</v>
      </c>
      <c r="K9187" t="s">
        <v>6</v>
      </c>
    </row>
    <row r="9188" spans="1:11" x14ac:dyDescent="0.25">
      <c r="A9188" t="s">
        <v>3967</v>
      </c>
      <c r="B9188" s="1">
        <v>44517</v>
      </c>
      <c r="C9188" t="s">
        <v>1</v>
      </c>
      <c r="D9188">
        <v>1837077</v>
      </c>
      <c r="E9188" s="6">
        <v>77</v>
      </c>
      <c r="F9188" t="s">
        <v>4358</v>
      </c>
      <c r="G9188" s="7">
        <v>35107</v>
      </c>
      <c r="H9188" t="s">
        <v>4338</v>
      </c>
      <c r="I9188" t="s">
        <v>58</v>
      </c>
      <c r="J9188" t="s">
        <v>5</v>
      </c>
      <c r="K9188" t="s">
        <v>6</v>
      </c>
    </row>
    <row r="9189" spans="1:11" x14ac:dyDescent="0.25">
      <c r="A9189" t="s">
        <v>3967</v>
      </c>
      <c r="B9189" s="1">
        <v>44517</v>
      </c>
      <c r="C9189" t="s">
        <v>1</v>
      </c>
      <c r="D9189">
        <v>1837077</v>
      </c>
      <c r="E9189" s="6">
        <v>20</v>
      </c>
      <c r="F9189" t="s">
        <v>4359</v>
      </c>
      <c r="G9189" s="7">
        <v>35107</v>
      </c>
      <c r="H9189" t="s">
        <v>4338</v>
      </c>
      <c r="I9189" t="s">
        <v>58</v>
      </c>
      <c r="J9189" t="s">
        <v>5</v>
      </c>
      <c r="K9189" t="s">
        <v>6</v>
      </c>
    </row>
    <row r="9190" spans="1:11" x14ac:dyDescent="0.25">
      <c r="A9190" t="s">
        <v>3967</v>
      </c>
      <c r="B9190" s="1">
        <v>44517</v>
      </c>
      <c r="C9190" t="s">
        <v>1</v>
      </c>
      <c r="D9190">
        <v>1837077</v>
      </c>
      <c r="E9190" s="6">
        <v>90</v>
      </c>
      <c r="F9190" t="s">
        <v>4360</v>
      </c>
      <c r="G9190" s="7">
        <v>35107</v>
      </c>
      <c r="H9190" t="s">
        <v>4338</v>
      </c>
      <c r="I9190" t="s">
        <v>58</v>
      </c>
      <c r="J9190" t="s">
        <v>5</v>
      </c>
      <c r="K9190" t="s">
        <v>6</v>
      </c>
    </row>
    <row r="9191" spans="1:11" x14ac:dyDescent="0.25">
      <c r="A9191" t="s">
        <v>13995</v>
      </c>
      <c r="B9191" s="1">
        <v>44517</v>
      </c>
      <c r="C9191" t="s">
        <v>1</v>
      </c>
      <c r="D9191">
        <v>1837078</v>
      </c>
      <c r="E9191" s="6">
        <v>644.29999999999995</v>
      </c>
      <c r="F9191" t="s">
        <v>13996</v>
      </c>
      <c r="G9191" s="7" t="s">
        <v>13997</v>
      </c>
      <c r="H9191" t="s">
        <v>3</v>
      </c>
      <c r="I9191" t="s">
        <v>4</v>
      </c>
      <c r="J9191" t="s">
        <v>13935</v>
      </c>
      <c r="K9191" t="s">
        <v>6</v>
      </c>
    </row>
    <row r="9192" spans="1:11" x14ac:dyDescent="0.25">
      <c r="A9192" t="s">
        <v>14826</v>
      </c>
      <c r="B9192" s="1">
        <v>44517</v>
      </c>
      <c r="C9192" t="s">
        <v>1</v>
      </c>
      <c r="D9192">
        <v>1837079</v>
      </c>
      <c r="E9192" s="6">
        <v>18.79</v>
      </c>
      <c r="F9192" t="s">
        <v>14827</v>
      </c>
      <c r="G9192" s="7" t="s">
        <v>14828</v>
      </c>
      <c r="H9192" t="s">
        <v>3</v>
      </c>
      <c r="I9192" t="s">
        <v>4</v>
      </c>
      <c r="J9192" t="s">
        <v>14350</v>
      </c>
      <c r="K9192" t="s">
        <v>6</v>
      </c>
    </row>
    <row r="9193" spans="1:11" x14ac:dyDescent="0.25">
      <c r="A9193" t="s">
        <v>7686</v>
      </c>
      <c r="B9193" s="1">
        <v>44517</v>
      </c>
      <c r="C9193" t="s">
        <v>1</v>
      </c>
      <c r="D9193">
        <v>1837080</v>
      </c>
      <c r="E9193" s="6">
        <v>230</v>
      </c>
      <c r="F9193" t="s">
        <v>7687</v>
      </c>
      <c r="G9193" s="7" t="s">
        <v>7688</v>
      </c>
      <c r="H9193" t="s">
        <v>7506</v>
      </c>
      <c r="I9193" t="s">
        <v>30</v>
      </c>
      <c r="J9193" t="s">
        <v>7507</v>
      </c>
      <c r="K9193" t="s">
        <v>6</v>
      </c>
    </row>
    <row r="9194" spans="1:11" x14ac:dyDescent="0.25">
      <c r="A9194" t="s">
        <v>6427</v>
      </c>
      <c r="B9194" s="1">
        <v>44517</v>
      </c>
      <c r="C9194" t="s">
        <v>1</v>
      </c>
      <c r="D9194">
        <v>1837081</v>
      </c>
      <c r="E9194" s="6">
        <v>242.64</v>
      </c>
      <c r="F9194" t="s">
        <v>6403</v>
      </c>
      <c r="G9194" s="7" t="s">
        <v>6428</v>
      </c>
      <c r="H9194" t="s">
        <v>5686</v>
      </c>
      <c r="I9194" t="s">
        <v>30</v>
      </c>
      <c r="J9194" t="s">
        <v>6160</v>
      </c>
      <c r="K9194" t="s">
        <v>6</v>
      </c>
    </row>
    <row r="9195" spans="1:11" x14ac:dyDescent="0.25">
      <c r="A9195" t="s">
        <v>5824</v>
      </c>
      <c r="B9195" s="1">
        <v>44517</v>
      </c>
      <c r="C9195" t="s">
        <v>1</v>
      </c>
      <c r="D9195">
        <v>1837082</v>
      </c>
      <c r="E9195" s="6">
        <v>1773.23</v>
      </c>
      <c r="F9195" t="s">
        <v>5826</v>
      </c>
      <c r="G9195" s="7">
        <v>109981</v>
      </c>
      <c r="H9195" t="s">
        <v>5686</v>
      </c>
      <c r="I9195" t="s">
        <v>39</v>
      </c>
      <c r="J9195" t="s">
        <v>5821</v>
      </c>
      <c r="K9195" t="s">
        <v>6</v>
      </c>
    </row>
    <row r="9196" spans="1:11" x14ac:dyDescent="0.25">
      <c r="A9196" t="s">
        <v>5824</v>
      </c>
      <c r="B9196" s="1">
        <v>44517</v>
      </c>
      <c r="C9196" t="s">
        <v>1</v>
      </c>
      <c r="D9196">
        <v>1837082</v>
      </c>
      <c r="E9196" s="6">
        <v>24</v>
      </c>
      <c r="F9196" t="s">
        <v>5841</v>
      </c>
      <c r="G9196" s="7">
        <v>109982</v>
      </c>
      <c r="H9196" t="s">
        <v>5686</v>
      </c>
      <c r="I9196" t="s">
        <v>39</v>
      </c>
      <c r="J9196" t="s">
        <v>5837</v>
      </c>
      <c r="K9196" t="s">
        <v>6</v>
      </c>
    </row>
    <row r="9197" spans="1:11" x14ac:dyDescent="0.25">
      <c r="A9197" t="s">
        <v>5824</v>
      </c>
      <c r="B9197" s="1">
        <v>44517</v>
      </c>
      <c r="C9197" t="s">
        <v>1</v>
      </c>
      <c r="D9197">
        <v>1837082</v>
      </c>
      <c r="E9197" s="6">
        <v>2306.9</v>
      </c>
      <c r="F9197" t="s">
        <v>5841</v>
      </c>
      <c r="G9197" s="7">
        <v>109982</v>
      </c>
      <c r="H9197" t="s">
        <v>5686</v>
      </c>
      <c r="I9197" t="s">
        <v>39</v>
      </c>
      <c r="J9197" t="s">
        <v>5837</v>
      </c>
      <c r="K9197" t="s">
        <v>6</v>
      </c>
    </row>
    <row r="9198" spans="1:11" x14ac:dyDescent="0.25">
      <c r="A9198" t="s">
        <v>5824</v>
      </c>
      <c r="B9198" s="1">
        <v>44517</v>
      </c>
      <c r="C9198" t="s">
        <v>1</v>
      </c>
      <c r="D9198">
        <v>1837082</v>
      </c>
      <c r="E9198" s="6">
        <v>3599.27</v>
      </c>
      <c r="F9198" t="s">
        <v>5826</v>
      </c>
      <c r="G9198" s="7">
        <v>109981</v>
      </c>
      <c r="H9198" t="s">
        <v>5686</v>
      </c>
      <c r="I9198" t="s">
        <v>39</v>
      </c>
      <c r="J9198" t="s">
        <v>5868</v>
      </c>
      <c r="K9198" t="s">
        <v>6</v>
      </c>
    </row>
    <row r="9199" spans="1:11" x14ac:dyDescent="0.25">
      <c r="A9199" t="s">
        <v>5824</v>
      </c>
      <c r="B9199" s="1">
        <v>44517</v>
      </c>
      <c r="C9199" t="s">
        <v>1</v>
      </c>
      <c r="D9199">
        <v>1837082</v>
      </c>
      <c r="E9199" s="6">
        <v>32</v>
      </c>
      <c r="F9199" t="s">
        <v>5841</v>
      </c>
      <c r="G9199" s="7">
        <v>109982</v>
      </c>
      <c r="H9199" t="s">
        <v>5686</v>
      </c>
      <c r="I9199" t="s">
        <v>39</v>
      </c>
      <c r="J9199" t="s">
        <v>5930</v>
      </c>
      <c r="K9199" t="s">
        <v>6</v>
      </c>
    </row>
    <row r="9200" spans="1:11" x14ac:dyDescent="0.25">
      <c r="A9200" t="s">
        <v>5824</v>
      </c>
      <c r="B9200" s="1">
        <v>44517</v>
      </c>
      <c r="C9200" t="s">
        <v>1</v>
      </c>
      <c r="D9200">
        <v>1837082</v>
      </c>
      <c r="E9200" s="6">
        <v>1828.83</v>
      </c>
      <c r="F9200" t="s">
        <v>5841</v>
      </c>
      <c r="G9200" s="7">
        <v>109982</v>
      </c>
      <c r="H9200" t="s">
        <v>5686</v>
      </c>
      <c r="I9200" t="s">
        <v>39</v>
      </c>
      <c r="J9200" t="s">
        <v>5930</v>
      </c>
      <c r="K9200" t="s">
        <v>6</v>
      </c>
    </row>
    <row r="9201" spans="1:11" x14ac:dyDescent="0.25">
      <c r="A9201" t="s">
        <v>5824</v>
      </c>
      <c r="B9201" s="1">
        <v>44517</v>
      </c>
      <c r="C9201" t="s">
        <v>1</v>
      </c>
      <c r="D9201">
        <v>1837082</v>
      </c>
      <c r="E9201" s="6">
        <v>32</v>
      </c>
      <c r="F9201" t="s">
        <v>5841</v>
      </c>
      <c r="G9201" s="7">
        <v>109982</v>
      </c>
      <c r="H9201" t="s">
        <v>5686</v>
      </c>
      <c r="I9201" t="s">
        <v>39</v>
      </c>
      <c r="J9201" t="s">
        <v>5930</v>
      </c>
      <c r="K9201" t="s">
        <v>6</v>
      </c>
    </row>
    <row r="9202" spans="1:11" x14ac:dyDescent="0.25">
      <c r="A9202" t="s">
        <v>5824</v>
      </c>
      <c r="B9202" s="1">
        <v>44517</v>
      </c>
      <c r="C9202" t="s">
        <v>1</v>
      </c>
      <c r="D9202">
        <v>1837082</v>
      </c>
      <c r="E9202" s="6">
        <v>1243.8800000000001</v>
      </c>
      <c r="F9202" t="s">
        <v>5841</v>
      </c>
      <c r="G9202" s="7">
        <v>109982</v>
      </c>
      <c r="H9202" t="s">
        <v>5686</v>
      </c>
      <c r="I9202" t="s">
        <v>39</v>
      </c>
      <c r="J9202" t="s">
        <v>5930</v>
      </c>
      <c r="K9202" t="s">
        <v>6</v>
      </c>
    </row>
    <row r="9203" spans="1:11" x14ac:dyDescent="0.25">
      <c r="A9203" t="s">
        <v>5824</v>
      </c>
      <c r="B9203" s="1">
        <v>44517</v>
      </c>
      <c r="C9203" t="s">
        <v>1</v>
      </c>
      <c r="D9203">
        <v>1837082</v>
      </c>
      <c r="E9203" s="6">
        <v>1250.48</v>
      </c>
      <c r="F9203" t="s">
        <v>5826</v>
      </c>
      <c r="G9203" s="7">
        <v>109981</v>
      </c>
      <c r="H9203" t="s">
        <v>5686</v>
      </c>
      <c r="I9203" t="s">
        <v>39</v>
      </c>
      <c r="J9203" t="s">
        <v>7322</v>
      </c>
      <c r="K9203" t="s">
        <v>6</v>
      </c>
    </row>
    <row r="9204" spans="1:11" x14ac:dyDescent="0.25">
      <c r="A9204" t="s">
        <v>5824</v>
      </c>
      <c r="B9204" s="1">
        <v>44517</v>
      </c>
      <c r="C9204" t="s">
        <v>1</v>
      </c>
      <c r="D9204">
        <v>1837082</v>
      </c>
      <c r="E9204" s="6">
        <v>1795.43</v>
      </c>
      <c r="F9204" t="s">
        <v>5826</v>
      </c>
      <c r="G9204" s="7">
        <v>109981</v>
      </c>
      <c r="H9204" t="s">
        <v>5686</v>
      </c>
      <c r="I9204" t="s">
        <v>39</v>
      </c>
      <c r="J9204" t="s">
        <v>7322</v>
      </c>
      <c r="K9204" t="s">
        <v>6</v>
      </c>
    </row>
    <row r="9205" spans="1:11" x14ac:dyDescent="0.25">
      <c r="A9205" t="s">
        <v>6429</v>
      </c>
      <c r="B9205" s="1">
        <v>44517</v>
      </c>
      <c r="C9205" t="s">
        <v>1</v>
      </c>
      <c r="D9205">
        <v>1837083</v>
      </c>
      <c r="E9205" s="6">
        <v>806.32</v>
      </c>
      <c r="F9205" t="s">
        <v>6430</v>
      </c>
      <c r="G9205" s="7" t="s">
        <v>6431</v>
      </c>
      <c r="H9205" t="s">
        <v>5686</v>
      </c>
      <c r="I9205" t="s">
        <v>30</v>
      </c>
      <c r="J9205" t="s">
        <v>6160</v>
      </c>
      <c r="K9205" t="s">
        <v>6</v>
      </c>
    </row>
    <row r="9206" spans="1:11" x14ac:dyDescent="0.25">
      <c r="A9206" t="s">
        <v>5924</v>
      </c>
      <c r="B9206" s="1">
        <v>44517</v>
      </c>
      <c r="C9206" t="s">
        <v>1</v>
      </c>
      <c r="D9206">
        <v>1837084</v>
      </c>
      <c r="E9206" s="6">
        <v>59</v>
      </c>
      <c r="F9206" t="s">
        <v>5925</v>
      </c>
      <c r="G9206" s="7" t="s">
        <v>5926</v>
      </c>
      <c r="H9206" t="s">
        <v>5686</v>
      </c>
      <c r="I9206" t="s">
        <v>30</v>
      </c>
      <c r="J9206" t="s">
        <v>5909</v>
      </c>
      <c r="K9206" t="s">
        <v>6</v>
      </c>
    </row>
    <row r="9207" spans="1:11" x14ac:dyDescent="0.25">
      <c r="A9207" t="s">
        <v>4695</v>
      </c>
      <c r="B9207" s="1">
        <v>44517</v>
      </c>
      <c r="C9207" t="s">
        <v>1</v>
      </c>
      <c r="D9207">
        <v>1837085</v>
      </c>
      <c r="E9207" s="6">
        <v>240.56</v>
      </c>
      <c r="F9207" t="s">
        <v>6142</v>
      </c>
      <c r="G9207" s="7" t="s">
        <v>6143</v>
      </c>
      <c r="H9207" t="s">
        <v>5686</v>
      </c>
      <c r="I9207" t="s">
        <v>4400</v>
      </c>
      <c r="J9207" t="s">
        <v>6104</v>
      </c>
      <c r="K9207" t="s">
        <v>6</v>
      </c>
    </row>
    <row r="9208" spans="1:11" x14ac:dyDescent="0.25">
      <c r="A9208" t="s">
        <v>4695</v>
      </c>
      <c r="B9208" s="1">
        <v>44517</v>
      </c>
      <c r="C9208" t="s">
        <v>1</v>
      </c>
      <c r="D9208">
        <v>1837086</v>
      </c>
      <c r="E9208" s="6">
        <v>121.54</v>
      </c>
      <c r="F9208" t="s">
        <v>6144</v>
      </c>
      <c r="G9208" s="7" t="s">
        <v>6145</v>
      </c>
      <c r="H9208" t="s">
        <v>5686</v>
      </c>
      <c r="I9208" t="s">
        <v>4400</v>
      </c>
      <c r="J9208" t="s">
        <v>6104</v>
      </c>
      <c r="K9208" t="s">
        <v>6</v>
      </c>
    </row>
    <row r="9209" spans="1:11" x14ac:dyDescent="0.25">
      <c r="A9209" t="s">
        <v>6127</v>
      </c>
      <c r="B9209" s="1">
        <v>44517</v>
      </c>
      <c r="C9209" t="s">
        <v>1</v>
      </c>
      <c r="D9209">
        <v>1837087</v>
      </c>
      <c r="E9209" s="6">
        <v>897.65</v>
      </c>
      <c r="F9209" t="s">
        <v>6129</v>
      </c>
      <c r="G9209" s="7">
        <v>133890353</v>
      </c>
      <c r="H9209" t="s">
        <v>5686</v>
      </c>
      <c r="I9209" t="s">
        <v>30</v>
      </c>
      <c r="J9209" t="s">
        <v>6104</v>
      </c>
      <c r="K9209" t="s">
        <v>6</v>
      </c>
    </row>
    <row r="9210" spans="1:11" x14ac:dyDescent="0.25">
      <c r="A9210" t="s">
        <v>6127</v>
      </c>
      <c r="B9210" s="1">
        <v>44517</v>
      </c>
      <c r="C9210" t="s">
        <v>1</v>
      </c>
      <c r="D9210">
        <v>1837087</v>
      </c>
      <c r="E9210" s="6">
        <v>54.79</v>
      </c>
      <c r="F9210" t="s">
        <v>6129</v>
      </c>
      <c r="G9210" s="7">
        <v>133890353</v>
      </c>
      <c r="H9210" t="s">
        <v>5686</v>
      </c>
      <c r="I9210" t="s">
        <v>4047</v>
      </c>
      <c r="J9210" t="s">
        <v>6104</v>
      </c>
      <c r="K9210" t="s">
        <v>6</v>
      </c>
    </row>
    <row r="9211" spans="1:11" x14ac:dyDescent="0.25">
      <c r="A9211" t="s">
        <v>6127</v>
      </c>
      <c r="B9211" s="1">
        <v>44517</v>
      </c>
      <c r="C9211" t="s">
        <v>1</v>
      </c>
      <c r="D9211">
        <v>1837087</v>
      </c>
      <c r="E9211" s="6">
        <v>897.65</v>
      </c>
      <c r="F9211" t="s">
        <v>6129</v>
      </c>
      <c r="G9211" s="7">
        <v>133890353</v>
      </c>
      <c r="H9211" t="s">
        <v>5686</v>
      </c>
      <c r="I9211" t="s">
        <v>30</v>
      </c>
      <c r="J9211" t="s">
        <v>6104</v>
      </c>
      <c r="K9211" t="s">
        <v>6</v>
      </c>
    </row>
    <row r="9212" spans="1:11" x14ac:dyDescent="0.25">
      <c r="A9212" t="s">
        <v>6127</v>
      </c>
      <c r="B9212" s="1">
        <v>44517</v>
      </c>
      <c r="C9212" t="s">
        <v>1</v>
      </c>
      <c r="D9212">
        <v>1837087</v>
      </c>
      <c r="E9212" s="6">
        <v>54.79</v>
      </c>
      <c r="F9212" t="s">
        <v>6129</v>
      </c>
      <c r="G9212" s="7">
        <v>133890353</v>
      </c>
      <c r="H9212" t="s">
        <v>5686</v>
      </c>
      <c r="I9212" t="s">
        <v>4047</v>
      </c>
      <c r="J9212" t="s">
        <v>6104</v>
      </c>
      <c r="K9212" t="s">
        <v>6</v>
      </c>
    </row>
    <row r="9213" spans="1:11" x14ac:dyDescent="0.25">
      <c r="A9213" t="s">
        <v>6127</v>
      </c>
      <c r="B9213" s="1">
        <v>44517</v>
      </c>
      <c r="C9213" t="s">
        <v>1</v>
      </c>
      <c r="D9213">
        <v>1837087</v>
      </c>
      <c r="E9213" s="6">
        <v>897.65</v>
      </c>
      <c r="F9213" t="s">
        <v>6129</v>
      </c>
      <c r="G9213" s="7">
        <v>133890353</v>
      </c>
      <c r="H9213" t="s">
        <v>5686</v>
      </c>
      <c r="I9213" t="s">
        <v>30</v>
      </c>
      <c r="J9213" t="s">
        <v>6104</v>
      </c>
      <c r="K9213" t="s">
        <v>6</v>
      </c>
    </row>
    <row r="9214" spans="1:11" x14ac:dyDescent="0.25">
      <c r="A9214" t="s">
        <v>6127</v>
      </c>
      <c r="B9214" s="1">
        <v>44517</v>
      </c>
      <c r="C9214" t="s">
        <v>1</v>
      </c>
      <c r="D9214">
        <v>1837087</v>
      </c>
      <c r="E9214" s="6">
        <v>54.79</v>
      </c>
      <c r="F9214" t="s">
        <v>6129</v>
      </c>
      <c r="G9214" s="7">
        <v>133890353</v>
      </c>
      <c r="H9214" t="s">
        <v>5686</v>
      </c>
      <c r="I9214" t="s">
        <v>4047</v>
      </c>
      <c r="J9214" t="s">
        <v>6104</v>
      </c>
      <c r="K9214" t="s">
        <v>6</v>
      </c>
    </row>
    <row r="9215" spans="1:11" x14ac:dyDescent="0.25">
      <c r="A9215" t="s">
        <v>6127</v>
      </c>
      <c r="B9215" s="1">
        <v>44517</v>
      </c>
      <c r="C9215" t="s">
        <v>1</v>
      </c>
      <c r="D9215">
        <v>1837087</v>
      </c>
      <c r="E9215" s="6">
        <v>897.65</v>
      </c>
      <c r="F9215" t="s">
        <v>6129</v>
      </c>
      <c r="G9215" s="7">
        <v>133890353</v>
      </c>
      <c r="H9215" t="s">
        <v>5686</v>
      </c>
      <c r="I9215" t="s">
        <v>30</v>
      </c>
      <c r="J9215" t="s">
        <v>6104</v>
      </c>
      <c r="K9215" t="s">
        <v>6</v>
      </c>
    </row>
    <row r="9216" spans="1:11" x14ac:dyDescent="0.25">
      <c r="A9216" t="s">
        <v>6127</v>
      </c>
      <c r="B9216" s="1">
        <v>44517</v>
      </c>
      <c r="C9216" t="s">
        <v>1</v>
      </c>
      <c r="D9216">
        <v>1837087</v>
      </c>
      <c r="E9216" s="6">
        <v>54.79</v>
      </c>
      <c r="F9216" t="s">
        <v>6129</v>
      </c>
      <c r="G9216" s="7">
        <v>133890353</v>
      </c>
      <c r="H9216" t="s">
        <v>5686</v>
      </c>
      <c r="I9216" t="s">
        <v>4047</v>
      </c>
      <c r="J9216" t="s">
        <v>6104</v>
      </c>
      <c r="K9216" t="s">
        <v>6</v>
      </c>
    </row>
    <row r="9217" spans="1:11" x14ac:dyDescent="0.25">
      <c r="A9217" t="s">
        <v>6127</v>
      </c>
      <c r="B9217" s="1">
        <v>44517</v>
      </c>
      <c r="C9217" t="s">
        <v>1</v>
      </c>
      <c r="D9217">
        <v>1837087</v>
      </c>
      <c r="E9217" s="6">
        <v>897.65</v>
      </c>
      <c r="F9217" t="s">
        <v>6129</v>
      </c>
      <c r="G9217" s="7">
        <v>133890353</v>
      </c>
      <c r="H9217" t="s">
        <v>5686</v>
      </c>
      <c r="I9217" t="s">
        <v>30</v>
      </c>
      <c r="J9217" t="s">
        <v>6104</v>
      </c>
      <c r="K9217" t="s">
        <v>6</v>
      </c>
    </row>
    <row r="9218" spans="1:11" x14ac:dyDescent="0.25">
      <c r="A9218" t="s">
        <v>6127</v>
      </c>
      <c r="B9218" s="1">
        <v>44517</v>
      </c>
      <c r="C9218" t="s">
        <v>1</v>
      </c>
      <c r="D9218">
        <v>1837087</v>
      </c>
      <c r="E9218" s="6">
        <v>54.79</v>
      </c>
      <c r="F9218" t="s">
        <v>6129</v>
      </c>
      <c r="G9218" s="7">
        <v>133890353</v>
      </c>
      <c r="H9218" t="s">
        <v>5686</v>
      </c>
      <c r="I9218" t="s">
        <v>4047</v>
      </c>
      <c r="J9218" t="s">
        <v>6104</v>
      </c>
      <c r="K9218" t="s">
        <v>6</v>
      </c>
    </row>
    <row r="9219" spans="1:11" x14ac:dyDescent="0.25">
      <c r="A9219" t="s">
        <v>6127</v>
      </c>
      <c r="B9219" s="1">
        <v>44517</v>
      </c>
      <c r="C9219" t="s">
        <v>1</v>
      </c>
      <c r="D9219">
        <v>1837087</v>
      </c>
      <c r="E9219" s="6">
        <v>1806.05</v>
      </c>
      <c r="F9219" t="s">
        <v>6129</v>
      </c>
      <c r="G9219" s="7">
        <v>133890353</v>
      </c>
      <c r="H9219" t="s">
        <v>5686</v>
      </c>
      <c r="I9219" t="s">
        <v>30</v>
      </c>
      <c r="J9219" t="s">
        <v>7322</v>
      </c>
      <c r="K9219" t="s">
        <v>6</v>
      </c>
    </row>
    <row r="9220" spans="1:11" x14ac:dyDescent="0.25">
      <c r="A9220" t="s">
        <v>6127</v>
      </c>
      <c r="B9220" s="1">
        <v>44517</v>
      </c>
      <c r="C9220" t="s">
        <v>1</v>
      </c>
      <c r="D9220">
        <v>1837087</v>
      </c>
      <c r="E9220" s="6">
        <v>65.75</v>
      </c>
      <c r="F9220" t="s">
        <v>6129</v>
      </c>
      <c r="G9220" s="7">
        <v>133890353</v>
      </c>
      <c r="H9220" t="s">
        <v>5686</v>
      </c>
      <c r="I9220" t="s">
        <v>4047</v>
      </c>
      <c r="J9220" t="s">
        <v>7322</v>
      </c>
      <c r="K9220" t="s">
        <v>6</v>
      </c>
    </row>
    <row r="9221" spans="1:11" x14ac:dyDescent="0.25">
      <c r="A9221" t="s">
        <v>5892</v>
      </c>
      <c r="B9221" s="1">
        <v>44517</v>
      </c>
      <c r="C9221" t="s">
        <v>1</v>
      </c>
      <c r="D9221">
        <v>1837088</v>
      </c>
      <c r="E9221" s="6">
        <v>486</v>
      </c>
      <c r="F9221" t="s">
        <v>5893</v>
      </c>
      <c r="G9221" s="7" t="s">
        <v>5894</v>
      </c>
      <c r="H9221" t="s">
        <v>5686</v>
      </c>
      <c r="I9221" t="s">
        <v>30</v>
      </c>
      <c r="J9221" t="s">
        <v>5872</v>
      </c>
      <c r="K9221" t="s">
        <v>6</v>
      </c>
    </row>
    <row r="9222" spans="1:11" x14ac:dyDescent="0.25">
      <c r="A9222" t="s">
        <v>4398</v>
      </c>
      <c r="B9222" s="1">
        <v>44517</v>
      </c>
      <c r="C9222" t="s">
        <v>1</v>
      </c>
      <c r="D9222">
        <v>1837089</v>
      </c>
      <c r="E9222" s="6">
        <v>447.26</v>
      </c>
      <c r="F9222" t="s">
        <v>6146</v>
      </c>
      <c r="G9222" s="7" t="s">
        <v>6147</v>
      </c>
      <c r="H9222" t="s">
        <v>5686</v>
      </c>
      <c r="I9222" t="s">
        <v>4400</v>
      </c>
      <c r="J9222" t="s">
        <v>6104</v>
      </c>
      <c r="K9222" t="s">
        <v>6</v>
      </c>
    </row>
    <row r="9223" spans="1:11" x14ac:dyDescent="0.25">
      <c r="A9223" t="s">
        <v>5748</v>
      </c>
      <c r="B9223" s="1">
        <v>44517</v>
      </c>
      <c r="C9223" t="s">
        <v>1</v>
      </c>
      <c r="D9223">
        <v>1837090</v>
      </c>
      <c r="E9223" s="6">
        <v>544.13</v>
      </c>
      <c r="F9223" t="s">
        <v>5749</v>
      </c>
      <c r="G9223" s="7" t="s">
        <v>5750</v>
      </c>
      <c r="H9223" t="s">
        <v>5686</v>
      </c>
      <c r="I9223" t="s">
        <v>30</v>
      </c>
      <c r="J9223" t="s">
        <v>5705</v>
      </c>
      <c r="K9223" t="s">
        <v>6</v>
      </c>
    </row>
    <row r="9224" spans="1:11" x14ac:dyDescent="0.25">
      <c r="A9224" t="s">
        <v>5748</v>
      </c>
      <c r="B9224" s="1">
        <v>44517</v>
      </c>
      <c r="C9224" t="s">
        <v>1</v>
      </c>
      <c r="D9224">
        <v>1837090</v>
      </c>
      <c r="E9224" s="6">
        <v>573.45000000000005</v>
      </c>
      <c r="F9224" t="s">
        <v>5749</v>
      </c>
      <c r="G9224" s="7" t="s">
        <v>5751</v>
      </c>
      <c r="H9224" t="s">
        <v>5686</v>
      </c>
      <c r="I9224" t="s">
        <v>30</v>
      </c>
      <c r="J9224" t="s">
        <v>5705</v>
      </c>
      <c r="K9224" t="s">
        <v>6</v>
      </c>
    </row>
    <row r="9225" spans="1:11" x14ac:dyDescent="0.25">
      <c r="A9225" t="s">
        <v>5895</v>
      </c>
      <c r="B9225" s="1">
        <v>44517</v>
      </c>
      <c r="C9225" t="s">
        <v>1</v>
      </c>
      <c r="D9225">
        <v>1837091</v>
      </c>
      <c r="E9225" s="6">
        <v>1463</v>
      </c>
      <c r="F9225" t="s">
        <v>5896</v>
      </c>
      <c r="G9225" s="7" t="s">
        <v>5897</v>
      </c>
      <c r="H9225" t="s">
        <v>5686</v>
      </c>
      <c r="I9225" t="s">
        <v>30</v>
      </c>
      <c r="J9225" t="s">
        <v>5872</v>
      </c>
      <c r="K9225" t="s">
        <v>6</v>
      </c>
    </row>
    <row r="9226" spans="1:11" x14ac:dyDescent="0.25">
      <c r="A9226" t="s">
        <v>6112</v>
      </c>
      <c r="B9226" s="1">
        <v>44517</v>
      </c>
      <c r="C9226" t="s">
        <v>1</v>
      </c>
      <c r="D9226">
        <v>1837092</v>
      </c>
      <c r="E9226" s="6">
        <v>146.07</v>
      </c>
      <c r="F9226" t="s">
        <v>6133</v>
      </c>
      <c r="G9226" s="7">
        <v>52030343</v>
      </c>
      <c r="H9226" t="s">
        <v>5686</v>
      </c>
      <c r="I9226" t="s">
        <v>30</v>
      </c>
      <c r="J9226" t="s">
        <v>6104</v>
      </c>
      <c r="K9226" t="s">
        <v>6</v>
      </c>
    </row>
    <row r="9227" spans="1:11" x14ac:dyDescent="0.25">
      <c r="A9227" t="s">
        <v>5889</v>
      </c>
      <c r="B9227" s="1">
        <v>44517</v>
      </c>
      <c r="C9227" t="s">
        <v>1</v>
      </c>
      <c r="D9227">
        <v>1837093</v>
      </c>
      <c r="E9227" s="6">
        <v>84.79</v>
      </c>
      <c r="F9227" t="s">
        <v>5890</v>
      </c>
      <c r="G9227" s="7" t="s">
        <v>5891</v>
      </c>
      <c r="H9227" t="s">
        <v>5686</v>
      </c>
      <c r="I9227" t="s">
        <v>30</v>
      </c>
      <c r="J9227" t="s">
        <v>5872</v>
      </c>
      <c r="K9227" t="s">
        <v>6</v>
      </c>
    </row>
    <row r="9228" spans="1:11" x14ac:dyDescent="0.25">
      <c r="A9228" t="s">
        <v>6456</v>
      </c>
      <c r="B9228" s="1">
        <v>44517</v>
      </c>
      <c r="C9228" t="s">
        <v>1</v>
      </c>
      <c r="D9228">
        <v>1837094</v>
      </c>
      <c r="E9228" s="6">
        <v>691.48</v>
      </c>
      <c r="F9228" t="s">
        <v>6449</v>
      </c>
      <c r="G9228" s="7" t="s">
        <v>6457</v>
      </c>
      <c r="H9228" t="s">
        <v>5686</v>
      </c>
      <c r="I9228" t="s">
        <v>30</v>
      </c>
      <c r="J9228" t="s">
        <v>6451</v>
      </c>
      <c r="K9228" t="s">
        <v>6</v>
      </c>
    </row>
    <row r="9229" spans="1:11" x14ac:dyDescent="0.25">
      <c r="A9229" t="s">
        <v>5700</v>
      </c>
      <c r="B9229" s="1">
        <v>44517</v>
      </c>
      <c r="C9229" t="s">
        <v>1</v>
      </c>
      <c r="D9229">
        <v>1837095</v>
      </c>
      <c r="E9229" s="6">
        <v>40613.910000000003</v>
      </c>
      <c r="F9229" t="s">
        <v>5806</v>
      </c>
      <c r="G9229" s="7" t="s">
        <v>5807</v>
      </c>
      <c r="H9229" t="s">
        <v>5686</v>
      </c>
      <c r="I9229" t="s">
        <v>30</v>
      </c>
      <c r="J9229" t="s">
        <v>5755</v>
      </c>
      <c r="K9229" t="s">
        <v>6</v>
      </c>
    </row>
    <row r="9230" spans="1:11" x14ac:dyDescent="0.25">
      <c r="A9230" t="s">
        <v>5700</v>
      </c>
      <c r="B9230" s="1">
        <v>44517</v>
      </c>
      <c r="C9230" t="s">
        <v>1</v>
      </c>
      <c r="D9230">
        <v>1837095</v>
      </c>
      <c r="E9230" s="6">
        <v>26104.06</v>
      </c>
      <c r="F9230" t="s">
        <v>5808</v>
      </c>
      <c r="G9230" s="7" t="s">
        <v>5809</v>
      </c>
      <c r="H9230" t="s">
        <v>5686</v>
      </c>
      <c r="I9230" t="s">
        <v>30</v>
      </c>
      <c r="J9230" t="s">
        <v>5755</v>
      </c>
      <c r="K9230" t="s">
        <v>6</v>
      </c>
    </row>
    <row r="9231" spans="1:11" x14ac:dyDescent="0.25">
      <c r="A9231" t="s">
        <v>5700</v>
      </c>
      <c r="B9231" s="1">
        <v>44517</v>
      </c>
      <c r="C9231" t="s">
        <v>1</v>
      </c>
      <c r="D9231">
        <v>1837095</v>
      </c>
      <c r="E9231" s="6">
        <v>29213.69</v>
      </c>
      <c r="F9231" t="s">
        <v>5810</v>
      </c>
      <c r="G9231" s="7" t="s">
        <v>5811</v>
      </c>
      <c r="H9231" t="s">
        <v>5686</v>
      </c>
      <c r="I9231" t="s">
        <v>30</v>
      </c>
      <c r="J9231" t="s">
        <v>5755</v>
      </c>
      <c r="K9231" t="s">
        <v>6</v>
      </c>
    </row>
    <row r="9232" spans="1:11" x14ac:dyDescent="0.25">
      <c r="A9232" t="s">
        <v>5700</v>
      </c>
      <c r="B9232" s="1">
        <v>44517</v>
      </c>
      <c r="C9232" t="s">
        <v>1</v>
      </c>
      <c r="D9232">
        <v>1837095</v>
      </c>
      <c r="E9232" s="6">
        <v>41013.86</v>
      </c>
      <c r="F9232" t="s">
        <v>5812</v>
      </c>
      <c r="G9232" s="7" t="s">
        <v>5813</v>
      </c>
      <c r="H9232" t="s">
        <v>5686</v>
      </c>
      <c r="I9232" t="s">
        <v>30</v>
      </c>
      <c r="J9232" t="s">
        <v>5755</v>
      </c>
      <c r="K9232" t="s">
        <v>6</v>
      </c>
    </row>
    <row r="9233" spans="1:11" x14ac:dyDescent="0.25">
      <c r="A9233" t="s">
        <v>5700</v>
      </c>
      <c r="B9233" s="1">
        <v>44517</v>
      </c>
      <c r="C9233" t="s">
        <v>1</v>
      </c>
      <c r="D9233">
        <v>1837095</v>
      </c>
      <c r="E9233" s="6">
        <v>36333.040000000001</v>
      </c>
      <c r="F9233" t="s">
        <v>5814</v>
      </c>
      <c r="G9233" s="7" t="s">
        <v>5815</v>
      </c>
      <c r="H9233" t="s">
        <v>5686</v>
      </c>
      <c r="I9233" t="s">
        <v>30</v>
      </c>
      <c r="J9233" t="s">
        <v>5755</v>
      </c>
      <c r="K9233" t="s">
        <v>6</v>
      </c>
    </row>
    <row r="9234" spans="1:11" x14ac:dyDescent="0.25">
      <c r="A9234" t="s">
        <v>5700</v>
      </c>
      <c r="B9234" s="1">
        <v>44517</v>
      </c>
      <c r="C9234" t="s">
        <v>1</v>
      </c>
      <c r="D9234">
        <v>1837095</v>
      </c>
      <c r="E9234" s="6">
        <v>5224.63</v>
      </c>
      <c r="F9234" t="s">
        <v>5816</v>
      </c>
      <c r="G9234" s="7" t="s">
        <v>5817</v>
      </c>
      <c r="H9234" t="s">
        <v>5686</v>
      </c>
      <c r="I9234" t="s">
        <v>30</v>
      </c>
      <c r="J9234" t="s">
        <v>5755</v>
      </c>
      <c r="K9234" t="s">
        <v>6</v>
      </c>
    </row>
    <row r="9235" spans="1:11" x14ac:dyDescent="0.25">
      <c r="A9235" t="s">
        <v>5700</v>
      </c>
      <c r="B9235" s="1">
        <v>44517</v>
      </c>
      <c r="C9235" t="s">
        <v>1</v>
      </c>
      <c r="D9235">
        <v>1837096</v>
      </c>
      <c r="E9235" s="6">
        <v>29369.83</v>
      </c>
      <c r="F9235">
        <v>19236</v>
      </c>
      <c r="G9235" s="7" t="s">
        <v>5701</v>
      </c>
      <c r="H9235" t="s">
        <v>5686</v>
      </c>
      <c r="I9235" t="s">
        <v>30</v>
      </c>
      <c r="J9235" t="s">
        <v>5696</v>
      </c>
      <c r="K9235" t="s">
        <v>6</v>
      </c>
    </row>
    <row r="9236" spans="1:11" x14ac:dyDescent="0.25">
      <c r="A9236" t="s">
        <v>5835</v>
      </c>
      <c r="B9236" s="1">
        <v>44517</v>
      </c>
      <c r="C9236" t="s">
        <v>1</v>
      </c>
      <c r="D9236">
        <v>1837097</v>
      </c>
      <c r="E9236" s="6">
        <v>1101</v>
      </c>
      <c r="F9236" t="s">
        <v>5836</v>
      </c>
      <c r="G9236" s="7">
        <v>29843</v>
      </c>
      <c r="H9236" t="s">
        <v>5686</v>
      </c>
      <c r="I9236" t="s">
        <v>30</v>
      </c>
      <c r="J9236" t="s">
        <v>5837</v>
      </c>
      <c r="K9236" t="s">
        <v>6</v>
      </c>
    </row>
    <row r="9237" spans="1:11" x14ac:dyDescent="0.25">
      <c r="A9237" t="s">
        <v>5835</v>
      </c>
      <c r="B9237" s="1">
        <v>44517</v>
      </c>
      <c r="C9237" t="s">
        <v>1</v>
      </c>
      <c r="D9237">
        <v>1837097</v>
      </c>
      <c r="E9237" s="6">
        <v>4113</v>
      </c>
      <c r="F9237" t="s">
        <v>5836</v>
      </c>
      <c r="G9237" s="7">
        <v>29843</v>
      </c>
      <c r="H9237" t="s">
        <v>5686</v>
      </c>
      <c r="I9237" t="s">
        <v>30</v>
      </c>
      <c r="J9237" t="s">
        <v>5837</v>
      </c>
      <c r="K9237" t="s">
        <v>6</v>
      </c>
    </row>
    <row r="9238" spans="1:11" x14ac:dyDescent="0.25">
      <c r="A9238" t="s">
        <v>6411</v>
      </c>
      <c r="B9238" s="1">
        <v>44517</v>
      </c>
      <c r="C9238" t="s">
        <v>1</v>
      </c>
      <c r="D9238">
        <v>1837098</v>
      </c>
      <c r="E9238" s="6">
        <v>386.5</v>
      </c>
      <c r="F9238" t="s">
        <v>6425</v>
      </c>
      <c r="G9238" s="7" t="s">
        <v>6426</v>
      </c>
      <c r="H9238" t="s">
        <v>5686</v>
      </c>
      <c r="I9238" t="s">
        <v>30</v>
      </c>
      <c r="J9238" t="s">
        <v>6160</v>
      </c>
      <c r="K9238" t="s">
        <v>6</v>
      </c>
    </row>
    <row r="9239" spans="1:11" x14ac:dyDescent="0.25">
      <c r="A9239" t="s">
        <v>6461</v>
      </c>
      <c r="B9239" s="1">
        <v>44517</v>
      </c>
      <c r="C9239" t="s">
        <v>1</v>
      </c>
      <c r="D9239">
        <v>1837099</v>
      </c>
      <c r="E9239" s="6">
        <v>3130.17</v>
      </c>
      <c r="F9239" t="s">
        <v>6462</v>
      </c>
      <c r="G9239" s="7" t="s">
        <v>6463</v>
      </c>
      <c r="H9239" t="s">
        <v>5686</v>
      </c>
      <c r="I9239" t="s">
        <v>30</v>
      </c>
      <c r="J9239" t="s">
        <v>6451</v>
      </c>
      <c r="K9239" t="s">
        <v>6</v>
      </c>
    </row>
    <row r="9240" spans="1:11" x14ac:dyDescent="0.25">
      <c r="A9240" t="s">
        <v>5916</v>
      </c>
      <c r="B9240" s="1">
        <v>44517</v>
      </c>
      <c r="C9240" t="s">
        <v>1</v>
      </c>
      <c r="D9240">
        <v>1837100</v>
      </c>
      <c r="E9240" s="6">
        <v>915</v>
      </c>
      <c r="F9240" t="s">
        <v>5917</v>
      </c>
      <c r="G9240" s="7" t="s">
        <v>5918</v>
      </c>
      <c r="H9240" t="s">
        <v>5686</v>
      </c>
      <c r="I9240" t="s">
        <v>30</v>
      </c>
      <c r="J9240" t="s">
        <v>5909</v>
      </c>
      <c r="K9240" t="s">
        <v>6</v>
      </c>
    </row>
    <row r="9241" spans="1:11" x14ac:dyDescent="0.25">
      <c r="A9241" t="s">
        <v>6448</v>
      </c>
      <c r="B9241" s="1">
        <v>44517</v>
      </c>
      <c r="C9241" t="s">
        <v>1</v>
      </c>
      <c r="D9241">
        <v>1837101</v>
      </c>
      <c r="E9241" s="6">
        <v>4000</v>
      </c>
      <c r="F9241" t="s">
        <v>6449</v>
      </c>
      <c r="G9241" s="7" t="s">
        <v>6450</v>
      </c>
      <c r="H9241" t="s">
        <v>5686</v>
      </c>
      <c r="I9241" t="s">
        <v>30</v>
      </c>
      <c r="J9241" t="s">
        <v>6451</v>
      </c>
      <c r="K9241" t="s">
        <v>6</v>
      </c>
    </row>
    <row r="9242" spans="1:11" x14ac:dyDescent="0.25">
      <c r="A9242" t="s">
        <v>56</v>
      </c>
      <c r="B9242" s="1">
        <v>44517</v>
      </c>
      <c r="C9242" t="s">
        <v>1</v>
      </c>
      <c r="D9242">
        <v>1837102</v>
      </c>
      <c r="E9242" s="6">
        <v>1.66</v>
      </c>
      <c r="F9242" t="s">
        <v>5719</v>
      </c>
      <c r="G9242" s="7">
        <v>506202808</v>
      </c>
      <c r="H9242" t="s">
        <v>5686</v>
      </c>
      <c r="I9242" t="s">
        <v>30</v>
      </c>
      <c r="J9242" t="s">
        <v>5705</v>
      </c>
      <c r="K9242" t="s">
        <v>6</v>
      </c>
    </row>
    <row r="9243" spans="1:11" x14ac:dyDescent="0.25">
      <c r="A9243" t="s">
        <v>56</v>
      </c>
      <c r="B9243" s="1">
        <v>44517</v>
      </c>
      <c r="C9243" t="s">
        <v>1</v>
      </c>
      <c r="D9243">
        <v>1837102</v>
      </c>
      <c r="E9243" s="6">
        <v>16.010000000000002</v>
      </c>
      <c r="F9243" t="s">
        <v>5719</v>
      </c>
      <c r="G9243" s="7">
        <v>506202808</v>
      </c>
      <c r="H9243" t="s">
        <v>5686</v>
      </c>
      <c r="I9243" t="s">
        <v>30</v>
      </c>
      <c r="J9243" t="s">
        <v>5755</v>
      </c>
      <c r="K9243" t="s">
        <v>6</v>
      </c>
    </row>
    <row r="9244" spans="1:11" x14ac:dyDescent="0.25">
      <c r="A9244" t="s">
        <v>56</v>
      </c>
      <c r="B9244" s="1">
        <v>44517</v>
      </c>
      <c r="C9244" t="s">
        <v>1</v>
      </c>
      <c r="D9244">
        <v>1837102</v>
      </c>
      <c r="E9244" s="6">
        <v>13.8</v>
      </c>
      <c r="F9244" t="s">
        <v>5719</v>
      </c>
      <c r="G9244" s="7">
        <v>506202808</v>
      </c>
      <c r="H9244" t="s">
        <v>5686</v>
      </c>
      <c r="I9244" t="s">
        <v>30</v>
      </c>
      <c r="J9244" t="s">
        <v>5832</v>
      </c>
      <c r="K9244" t="s">
        <v>6</v>
      </c>
    </row>
    <row r="9245" spans="1:11" x14ac:dyDescent="0.25">
      <c r="A9245" t="s">
        <v>56</v>
      </c>
      <c r="B9245" s="1">
        <v>44517</v>
      </c>
      <c r="C9245" t="s">
        <v>1</v>
      </c>
      <c r="D9245">
        <v>1837102</v>
      </c>
      <c r="E9245" s="6">
        <v>2.2000000000000002</v>
      </c>
      <c r="F9245" t="s">
        <v>5719</v>
      </c>
      <c r="G9245" s="7">
        <v>506202808</v>
      </c>
      <c r="H9245" t="s">
        <v>5686</v>
      </c>
      <c r="I9245" t="s">
        <v>30</v>
      </c>
      <c r="J9245" t="s">
        <v>5930</v>
      </c>
      <c r="K9245" t="s">
        <v>6</v>
      </c>
    </row>
    <row r="9246" spans="1:11" x14ac:dyDescent="0.25">
      <c r="A9246" t="s">
        <v>56</v>
      </c>
      <c r="B9246" s="1">
        <v>44517</v>
      </c>
      <c r="C9246" t="s">
        <v>1</v>
      </c>
      <c r="D9246">
        <v>1837102</v>
      </c>
      <c r="E9246" s="6">
        <v>24.29</v>
      </c>
      <c r="F9246" t="s">
        <v>5719</v>
      </c>
      <c r="G9246" s="7">
        <v>506202808</v>
      </c>
      <c r="H9246" t="s">
        <v>5686</v>
      </c>
      <c r="I9246" t="s">
        <v>30</v>
      </c>
      <c r="J9246" t="s">
        <v>6160</v>
      </c>
      <c r="K9246" t="s">
        <v>6</v>
      </c>
    </row>
    <row r="9247" spans="1:11" x14ac:dyDescent="0.25">
      <c r="A9247" t="s">
        <v>56</v>
      </c>
      <c r="B9247" s="1">
        <v>44517</v>
      </c>
      <c r="C9247" t="s">
        <v>1</v>
      </c>
      <c r="D9247">
        <v>1837102</v>
      </c>
      <c r="E9247" s="6">
        <v>2.21</v>
      </c>
      <c r="F9247" t="s">
        <v>5719</v>
      </c>
      <c r="G9247" s="7">
        <v>506202808</v>
      </c>
      <c r="H9247" t="s">
        <v>5686</v>
      </c>
      <c r="I9247" t="s">
        <v>30</v>
      </c>
      <c r="J9247" t="s">
        <v>6451</v>
      </c>
      <c r="K9247" t="s">
        <v>6</v>
      </c>
    </row>
    <row r="9248" spans="1:11" x14ac:dyDescent="0.25">
      <c r="A9248" t="s">
        <v>56</v>
      </c>
      <c r="B9248" s="1">
        <v>44517</v>
      </c>
      <c r="C9248" t="s">
        <v>1</v>
      </c>
      <c r="D9248">
        <v>1837102</v>
      </c>
      <c r="E9248" s="6">
        <v>2.2000000000000002</v>
      </c>
      <c r="F9248" t="s">
        <v>5719</v>
      </c>
      <c r="G9248" s="7">
        <v>506202808</v>
      </c>
      <c r="H9248" t="s">
        <v>5686</v>
      </c>
      <c r="I9248" t="s">
        <v>30</v>
      </c>
      <c r="J9248" t="s">
        <v>7287</v>
      </c>
      <c r="K9248" t="s">
        <v>6</v>
      </c>
    </row>
    <row r="9249" spans="1:11" x14ac:dyDescent="0.25">
      <c r="A9249" t="s">
        <v>5818</v>
      </c>
      <c r="B9249" s="1">
        <v>44517</v>
      </c>
      <c r="C9249" t="s">
        <v>1</v>
      </c>
      <c r="D9249">
        <v>1837103</v>
      </c>
      <c r="E9249" s="6">
        <v>3415.43</v>
      </c>
      <c r="F9249" t="s">
        <v>5819</v>
      </c>
      <c r="G9249" s="7" t="s">
        <v>5820</v>
      </c>
      <c r="H9249" t="s">
        <v>3</v>
      </c>
      <c r="I9249" t="s">
        <v>4</v>
      </c>
      <c r="J9249" t="s">
        <v>5821</v>
      </c>
      <c r="K9249" t="s">
        <v>6</v>
      </c>
    </row>
    <row r="9250" spans="1:11" x14ac:dyDescent="0.25">
      <c r="A9250" t="s">
        <v>5818</v>
      </c>
      <c r="B9250" s="1">
        <v>44517</v>
      </c>
      <c r="C9250" t="s">
        <v>1</v>
      </c>
      <c r="D9250">
        <v>1837103</v>
      </c>
      <c r="E9250" s="6">
        <v>133.06</v>
      </c>
      <c r="F9250" t="s">
        <v>5831</v>
      </c>
      <c r="G9250" s="7" t="s">
        <v>5820</v>
      </c>
      <c r="H9250" t="s">
        <v>5686</v>
      </c>
      <c r="I9250" t="s">
        <v>4047</v>
      </c>
      <c r="J9250" t="s">
        <v>5821</v>
      </c>
      <c r="K9250" t="s">
        <v>6</v>
      </c>
    </row>
    <row r="9251" spans="1:11" x14ac:dyDescent="0.25">
      <c r="A9251" t="s">
        <v>6035</v>
      </c>
      <c r="B9251" s="1">
        <v>44517</v>
      </c>
      <c r="C9251" t="s">
        <v>1</v>
      </c>
      <c r="D9251">
        <v>1837104</v>
      </c>
      <c r="E9251" s="6">
        <v>100</v>
      </c>
      <c r="F9251" t="s">
        <v>6036</v>
      </c>
      <c r="G9251" s="7" t="s">
        <v>6037</v>
      </c>
      <c r="H9251" t="s">
        <v>5686</v>
      </c>
      <c r="I9251" t="s">
        <v>30</v>
      </c>
      <c r="J9251" t="s">
        <v>5930</v>
      </c>
      <c r="K9251" t="s">
        <v>6</v>
      </c>
    </row>
    <row r="9252" spans="1:11" x14ac:dyDescent="0.25">
      <c r="A9252" t="s">
        <v>6432</v>
      </c>
      <c r="B9252" s="1">
        <v>44517</v>
      </c>
      <c r="C9252" t="s">
        <v>1</v>
      </c>
      <c r="D9252">
        <v>1837105</v>
      </c>
      <c r="E9252" s="6">
        <v>150</v>
      </c>
      <c r="F9252" t="s">
        <v>6403</v>
      </c>
      <c r="G9252" s="7" t="s">
        <v>6433</v>
      </c>
      <c r="H9252" t="s">
        <v>5686</v>
      </c>
      <c r="I9252" t="s">
        <v>30</v>
      </c>
      <c r="J9252" t="s">
        <v>6160</v>
      </c>
      <c r="K9252" t="s">
        <v>6</v>
      </c>
    </row>
    <row r="9253" spans="1:11" x14ac:dyDescent="0.25">
      <c r="A9253" t="s">
        <v>5898</v>
      </c>
      <c r="B9253" s="1">
        <v>44517</v>
      </c>
      <c r="C9253" t="s">
        <v>1</v>
      </c>
      <c r="D9253">
        <v>1837106</v>
      </c>
      <c r="E9253" s="6">
        <v>646.26</v>
      </c>
      <c r="F9253" t="s">
        <v>5899</v>
      </c>
      <c r="G9253" s="7" t="s">
        <v>5900</v>
      </c>
      <c r="H9253" t="s">
        <v>5686</v>
      </c>
      <c r="I9253" t="s">
        <v>30</v>
      </c>
      <c r="J9253" t="s">
        <v>5872</v>
      </c>
      <c r="K9253" t="s">
        <v>6</v>
      </c>
    </row>
    <row r="9254" spans="1:11" x14ac:dyDescent="0.25">
      <c r="A9254" t="s">
        <v>3427</v>
      </c>
      <c r="B9254" s="1">
        <v>44517</v>
      </c>
      <c r="C9254" t="s">
        <v>1</v>
      </c>
      <c r="D9254">
        <v>1837107</v>
      </c>
      <c r="E9254" s="6">
        <v>100</v>
      </c>
      <c r="F9254" t="s">
        <v>3665</v>
      </c>
      <c r="G9254" s="7" t="s">
        <v>3665</v>
      </c>
      <c r="H9254" t="s">
        <v>3403</v>
      </c>
      <c r="I9254" t="s">
        <v>30</v>
      </c>
      <c r="J9254" t="s">
        <v>5</v>
      </c>
      <c r="K9254" t="s">
        <v>6</v>
      </c>
    </row>
    <row r="9255" spans="1:11" x14ac:dyDescent="0.25">
      <c r="A9255" t="s">
        <v>3427</v>
      </c>
      <c r="B9255" s="1">
        <v>44517</v>
      </c>
      <c r="C9255" t="s">
        <v>1</v>
      </c>
      <c r="D9255">
        <v>1837107</v>
      </c>
      <c r="E9255" s="6">
        <v>250</v>
      </c>
      <c r="F9255" t="s">
        <v>3666</v>
      </c>
      <c r="G9255" s="7" t="s">
        <v>3666</v>
      </c>
      <c r="H9255" t="s">
        <v>3403</v>
      </c>
      <c r="I9255" t="s">
        <v>30</v>
      </c>
      <c r="J9255" t="s">
        <v>5</v>
      </c>
      <c r="K9255" t="s">
        <v>6</v>
      </c>
    </row>
    <row r="9256" spans="1:11" x14ac:dyDescent="0.25">
      <c r="A9256" t="s">
        <v>4414</v>
      </c>
      <c r="B9256" s="1">
        <v>44519</v>
      </c>
      <c r="C9256" t="s">
        <v>1</v>
      </c>
      <c r="D9256">
        <v>1837108</v>
      </c>
      <c r="E9256" s="6">
        <v>250</v>
      </c>
      <c r="F9256" t="s">
        <v>10803</v>
      </c>
      <c r="G9256" s="7" t="s">
        <v>10804</v>
      </c>
      <c r="H9256" t="s">
        <v>7742</v>
      </c>
      <c r="I9256" t="s">
        <v>30</v>
      </c>
      <c r="J9256" t="s">
        <v>7852</v>
      </c>
      <c r="K9256" t="s">
        <v>6</v>
      </c>
    </row>
    <row r="9257" spans="1:11" x14ac:dyDescent="0.25">
      <c r="A9257" t="s">
        <v>4414</v>
      </c>
      <c r="B9257" s="1">
        <v>44519</v>
      </c>
      <c r="C9257" t="s">
        <v>1</v>
      </c>
      <c r="D9257">
        <v>1837108</v>
      </c>
      <c r="E9257" s="6">
        <v>41.82</v>
      </c>
      <c r="F9257" t="s">
        <v>10803</v>
      </c>
      <c r="G9257" s="7" t="s">
        <v>10804</v>
      </c>
      <c r="H9257" t="s">
        <v>7742</v>
      </c>
      <c r="I9257" t="s">
        <v>30</v>
      </c>
      <c r="J9257" t="s">
        <v>7852</v>
      </c>
      <c r="K9257" t="s">
        <v>6</v>
      </c>
    </row>
    <row r="9258" spans="1:11" x14ac:dyDescent="0.25">
      <c r="A9258" t="s">
        <v>4398</v>
      </c>
      <c r="B9258" s="1">
        <v>44519</v>
      </c>
      <c r="C9258" t="s">
        <v>1</v>
      </c>
      <c r="D9258">
        <v>1837109</v>
      </c>
      <c r="E9258" s="6">
        <v>300</v>
      </c>
      <c r="F9258" t="s">
        <v>10805</v>
      </c>
      <c r="G9258" s="7" t="s">
        <v>10806</v>
      </c>
      <c r="H9258" t="s">
        <v>7742</v>
      </c>
      <c r="I9258" t="s">
        <v>30</v>
      </c>
      <c r="J9258" t="s">
        <v>7852</v>
      </c>
      <c r="K9258" t="s">
        <v>6</v>
      </c>
    </row>
    <row r="9259" spans="1:11" x14ac:dyDescent="0.25">
      <c r="A9259" t="s">
        <v>4398</v>
      </c>
      <c r="B9259" s="1">
        <v>44519</v>
      </c>
      <c r="C9259" t="s">
        <v>1</v>
      </c>
      <c r="D9259">
        <v>1837109</v>
      </c>
      <c r="E9259" s="6">
        <v>316.32</v>
      </c>
      <c r="F9259" t="s">
        <v>10805</v>
      </c>
      <c r="G9259" s="7" t="s">
        <v>10806</v>
      </c>
      <c r="H9259" t="s">
        <v>7742</v>
      </c>
      <c r="I9259" t="s">
        <v>30</v>
      </c>
      <c r="J9259" t="s">
        <v>7852</v>
      </c>
      <c r="K9259" t="s">
        <v>6</v>
      </c>
    </row>
    <row r="9260" spans="1:11" x14ac:dyDescent="0.25">
      <c r="A9260" t="s">
        <v>8695</v>
      </c>
      <c r="B9260" s="1">
        <v>44519</v>
      </c>
      <c r="C9260" t="s">
        <v>1</v>
      </c>
      <c r="D9260">
        <v>1837110</v>
      </c>
      <c r="E9260" s="6">
        <v>2544</v>
      </c>
      <c r="F9260" t="s">
        <v>9515</v>
      </c>
      <c r="G9260" s="7">
        <v>318122</v>
      </c>
      <c r="H9260" t="s">
        <v>7742</v>
      </c>
      <c r="I9260" t="s">
        <v>30</v>
      </c>
      <c r="J9260" t="s">
        <v>7852</v>
      </c>
      <c r="K9260" t="s">
        <v>6</v>
      </c>
    </row>
    <row r="9261" spans="1:11" x14ac:dyDescent="0.25">
      <c r="A9261" t="s">
        <v>8695</v>
      </c>
      <c r="B9261" s="1">
        <v>44519</v>
      </c>
      <c r="C9261" t="s">
        <v>1</v>
      </c>
      <c r="D9261">
        <v>1837110</v>
      </c>
      <c r="E9261" s="6">
        <v>2141</v>
      </c>
      <c r="F9261" t="s">
        <v>9515</v>
      </c>
      <c r="G9261" s="7">
        <v>318122</v>
      </c>
      <c r="H9261" t="s">
        <v>7742</v>
      </c>
      <c r="I9261" t="s">
        <v>30</v>
      </c>
      <c r="J9261" t="s">
        <v>7852</v>
      </c>
      <c r="K9261" t="s">
        <v>6</v>
      </c>
    </row>
    <row r="9262" spans="1:11" x14ac:dyDescent="0.25">
      <c r="A9262" t="s">
        <v>9796</v>
      </c>
      <c r="B9262" s="1">
        <v>44519</v>
      </c>
      <c r="C9262" t="s">
        <v>1</v>
      </c>
      <c r="D9262">
        <v>1837111</v>
      </c>
      <c r="E9262" s="6">
        <v>9910</v>
      </c>
      <c r="F9262" t="s">
        <v>9797</v>
      </c>
      <c r="G9262" s="7">
        <v>237234</v>
      </c>
      <c r="H9262" t="s">
        <v>7742</v>
      </c>
      <c r="I9262" t="s">
        <v>30</v>
      </c>
      <c r="J9262" t="s">
        <v>7852</v>
      </c>
      <c r="K9262" t="s">
        <v>6</v>
      </c>
    </row>
    <row r="9263" spans="1:11" x14ac:dyDescent="0.25">
      <c r="A9263" t="s">
        <v>9796</v>
      </c>
      <c r="B9263" s="1">
        <v>44519</v>
      </c>
      <c r="C9263" t="s">
        <v>1</v>
      </c>
      <c r="D9263">
        <v>1837111</v>
      </c>
      <c r="E9263" s="6">
        <v>1066.77</v>
      </c>
      <c r="F9263" t="s">
        <v>11488</v>
      </c>
      <c r="G9263" s="7" t="s">
        <v>11489</v>
      </c>
      <c r="H9263" t="s">
        <v>7742</v>
      </c>
      <c r="I9263" t="s">
        <v>30</v>
      </c>
      <c r="J9263" t="s">
        <v>7852</v>
      </c>
      <c r="K9263" t="s">
        <v>6</v>
      </c>
    </row>
    <row r="9264" spans="1:11" x14ac:dyDescent="0.25">
      <c r="A9264" t="s">
        <v>96</v>
      </c>
      <c r="B9264" s="1">
        <v>44524</v>
      </c>
      <c r="C9264" t="s">
        <v>1</v>
      </c>
      <c r="D9264">
        <v>1837112</v>
      </c>
      <c r="E9264" s="6">
        <v>674.8</v>
      </c>
      <c r="F9264" t="s">
        <v>4216</v>
      </c>
      <c r="G9264" s="7">
        <v>113021</v>
      </c>
      <c r="H9264" t="s">
        <v>4212</v>
      </c>
      <c r="I9264" t="s">
        <v>30</v>
      </c>
      <c r="J9264" t="s">
        <v>5</v>
      </c>
      <c r="K9264" t="s">
        <v>6</v>
      </c>
    </row>
    <row r="9265" spans="1:11" x14ac:dyDescent="0.25">
      <c r="A9265" t="s">
        <v>96</v>
      </c>
      <c r="B9265" s="1">
        <v>44524</v>
      </c>
      <c r="C9265" t="s">
        <v>1</v>
      </c>
      <c r="D9265">
        <v>1837113</v>
      </c>
      <c r="E9265" s="6">
        <v>492</v>
      </c>
      <c r="F9265" t="s">
        <v>13443</v>
      </c>
      <c r="G9265" s="7">
        <v>2205986</v>
      </c>
      <c r="H9265" t="s">
        <v>13402</v>
      </c>
      <c r="I9265" t="s">
        <v>30</v>
      </c>
      <c r="J9265" t="s">
        <v>13403</v>
      </c>
      <c r="K9265" t="s">
        <v>6</v>
      </c>
    </row>
    <row r="9266" spans="1:11" x14ac:dyDescent="0.25">
      <c r="A9266" t="s">
        <v>96</v>
      </c>
      <c r="B9266" s="1">
        <v>44524</v>
      </c>
      <c r="C9266" t="s">
        <v>1</v>
      </c>
      <c r="D9266">
        <v>1837113</v>
      </c>
      <c r="E9266" s="6">
        <v>1397.5</v>
      </c>
      <c r="F9266" t="s">
        <v>13443</v>
      </c>
      <c r="G9266" s="7">
        <v>2205986</v>
      </c>
      <c r="H9266" t="s">
        <v>13451</v>
      </c>
      <c r="I9266" t="s">
        <v>30</v>
      </c>
      <c r="J9266" t="s">
        <v>13403</v>
      </c>
      <c r="K9266" t="s">
        <v>6</v>
      </c>
    </row>
    <row r="9267" spans="1:11" x14ac:dyDescent="0.25">
      <c r="A9267" t="s">
        <v>96</v>
      </c>
      <c r="B9267" s="1">
        <v>44524</v>
      </c>
      <c r="C9267" t="s">
        <v>1</v>
      </c>
      <c r="D9267">
        <v>1837114</v>
      </c>
      <c r="E9267" s="6">
        <v>1640</v>
      </c>
      <c r="F9267" t="s">
        <v>5501</v>
      </c>
      <c r="G9267" s="7" t="s">
        <v>12116</v>
      </c>
      <c r="H9267" t="s">
        <v>7742</v>
      </c>
      <c r="I9267" t="s">
        <v>30</v>
      </c>
      <c r="J9267" t="s">
        <v>7852</v>
      </c>
      <c r="K9267" t="s">
        <v>6</v>
      </c>
    </row>
    <row r="9268" spans="1:11" x14ac:dyDescent="0.25">
      <c r="A9268" t="s">
        <v>96</v>
      </c>
      <c r="B9268" s="1">
        <v>44524</v>
      </c>
      <c r="C9268" t="s">
        <v>1</v>
      </c>
      <c r="D9268">
        <v>1837114</v>
      </c>
      <c r="E9268" s="6">
        <v>1640</v>
      </c>
      <c r="F9268" t="s">
        <v>5501</v>
      </c>
      <c r="G9268" s="7" t="s">
        <v>12117</v>
      </c>
      <c r="H9268" t="s">
        <v>7742</v>
      </c>
      <c r="I9268" t="s">
        <v>30</v>
      </c>
      <c r="J9268" t="s">
        <v>7852</v>
      </c>
      <c r="K9268" t="s">
        <v>6</v>
      </c>
    </row>
    <row r="9269" spans="1:11" x14ac:dyDescent="0.25">
      <c r="A9269" t="s">
        <v>96</v>
      </c>
      <c r="B9269" s="1">
        <v>44524</v>
      </c>
      <c r="C9269" t="s">
        <v>1</v>
      </c>
      <c r="D9269">
        <v>1837114</v>
      </c>
      <c r="E9269" s="6">
        <v>180</v>
      </c>
      <c r="F9269" t="s">
        <v>5501</v>
      </c>
      <c r="G9269" s="7" t="s">
        <v>12116</v>
      </c>
      <c r="H9269" t="s">
        <v>7742</v>
      </c>
      <c r="I9269" t="s">
        <v>30</v>
      </c>
      <c r="J9269" t="s">
        <v>7852</v>
      </c>
      <c r="K9269" t="s">
        <v>6</v>
      </c>
    </row>
    <row r="9270" spans="1:11" x14ac:dyDescent="0.25">
      <c r="A9270" t="s">
        <v>96</v>
      </c>
      <c r="B9270" s="1">
        <v>44524</v>
      </c>
      <c r="C9270" t="s">
        <v>1</v>
      </c>
      <c r="D9270">
        <v>1837114</v>
      </c>
      <c r="E9270" s="6">
        <v>180</v>
      </c>
      <c r="F9270" t="s">
        <v>5501</v>
      </c>
      <c r="G9270" s="7" t="s">
        <v>12117</v>
      </c>
      <c r="H9270" t="s">
        <v>7742</v>
      </c>
      <c r="I9270" t="s">
        <v>30</v>
      </c>
      <c r="J9270" t="s">
        <v>7852</v>
      </c>
      <c r="K9270" t="s">
        <v>6</v>
      </c>
    </row>
    <row r="9271" spans="1:11" x14ac:dyDescent="0.25">
      <c r="A9271" t="s">
        <v>96</v>
      </c>
      <c r="B9271" s="1">
        <v>44524</v>
      </c>
      <c r="C9271" t="s">
        <v>1</v>
      </c>
      <c r="D9271">
        <v>1837114</v>
      </c>
      <c r="E9271" s="6">
        <v>180</v>
      </c>
      <c r="F9271" t="s">
        <v>5501</v>
      </c>
      <c r="G9271" s="7" t="s">
        <v>12116</v>
      </c>
      <c r="H9271" t="s">
        <v>7742</v>
      </c>
      <c r="I9271" t="s">
        <v>30</v>
      </c>
      <c r="J9271" t="s">
        <v>7852</v>
      </c>
      <c r="K9271" t="s">
        <v>6</v>
      </c>
    </row>
    <row r="9272" spans="1:11" x14ac:dyDescent="0.25">
      <c r="A9272" t="s">
        <v>96</v>
      </c>
      <c r="B9272" s="1">
        <v>44524</v>
      </c>
      <c r="C9272" t="s">
        <v>1</v>
      </c>
      <c r="D9272">
        <v>1837114</v>
      </c>
      <c r="E9272" s="6">
        <v>180</v>
      </c>
      <c r="F9272" t="s">
        <v>5501</v>
      </c>
      <c r="G9272" s="7" t="s">
        <v>12117</v>
      </c>
      <c r="H9272" t="s">
        <v>7742</v>
      </c>
      <c r="I9272" t="s">
        <v>30</v>
      </c>
      <c r="J9272" t="s">
        <v>7852</v>
      </c>
      <c r="K9272" t="s">
        <v>6</v>
      </c>
    </row>
    <row r="9273" spans="1:11" x14ac:dyDescent="0.25">
      <c r="A9273" t="s">
        <v>9167</v>
      </c>
      <c r="B9273" s="1">
        <v>44524</v>
      </c>
      <c r="C9273" t="s">
        <v>1</v>
      </c>
      <c r="D9273">
        <v>1837115</v>
      </c>
      <c r="E9273" s="6">
        <v>1500</v>
      </c>
      <c r="F9273" t="s">
        <v>9694</v>
      </c>
      <c r="G9273" s="7" t="s">
        <v>9695</v>
      </c>
      <c r="H9273" t="s">
        <v>7742</v>
      </c>
      <c r="I9273" t="s">
        <v>30</v>
      </c>
      <c r="J9273" t="s">
        <v>7852</v>
      </c>
      <c r="K9273" t="s">
        <v>6</v>
      </c>
    </row>
    <row r="9274" spans="1:11" x14ac:dyDescent="0.25">
      <c r="A9274" t="s">
        <v>9268</v>
      </c>
      <c r="B9274" s="1">
        <v>44524</v>
      </c>
      <c r="C9274" t="s">
        <v>1</v>
      </c>
      <c r="D9274">
        <v>1837116</v>
      </c>
      <c r="E9274" s="6">
        <v>2370</v>
      </c>
      <c r="F9274" t="s">
        <v>9730</v>
      </c>
      <c r="G9274" s="7" t="s">
        <v>9731</v>
      </c>
      <c r="H9274" t="s">
        <v>7742</v>
      </c>
      <c r="I9274" t="s">
        <v>30</v>
      </c>
      <c r="J9274" t="s">
        <v>7852</v>
      </c>
      <c r="K9274" t="s">
        <v>6</v>
      </c>
    </row>
    <row r="9275" spans="1:11" x14ac:dyDescent="0.25">
      <c r="A9275" t="s">
        <v>8188</v>
      </c>
      <c r="B9275" s="1">
        <v>44524</v>
      </c>
      <c r="C9275" t="s">
        <v>1</v>
      </c>
      <c r="D9275">
        <v>1837117</v>
      </c>
      <c r="E9275" s="6">
        <v>2355</v>
      </c>
      <c r="F9275" t="s">
        <v>9563</v>
      </c>
      <c r="G9275" s="7">
        <v>312644</v>
      </c>
      <c r="H9275" t="s">
        <v>7742</v>
      </c>
      <c r="I9275" t="s">
        <v>30</v>
      </c>
      <c r="J9275" t="s">
        <v>7852</v>
      </c>
      <c r="K9275" t="s">
        <v>6</v>
      </c>
    </row>
    <row r="9276" spans="1:11" x14ac:dyDescent="0.25">
      <c r="A9276" t="s">
        <v>8188</v>
      </c>
      <c r="B9276" s="1">
        <v>44524</v>
      </c>
      <c r="C9276" t="s">
        <v>1</v>
      </c>
      <c r="D9276">
        <v>1837117</v>
      </c>
      <c r="E9276" s="6">
        <v>4932</v>
      </c>
      <c r="F9276" t="s">
        <v>9563</v>
      </c>
      <c r="G9276" s="7">
        <v>312644</v>
      </c>
      <c r="H9276" t="s">
        <v>7742</v>
      </c>
      <c r="I9276" t="s">
        <v>30</v>
      </c>
      <c r="J9276" t="s">
        <v>7852</v>
      </c>
      <c r="K9276" t="s">
        <v>6</v>
      </c>
    </row>
    <row r="9277" spans="1:11" x14ac:dyDescent="0.25">
      <c r="A9277" t="s">
        <v>8188</v>
      </c>
      <c r="B9277" s="1">
        <v>44524</v>
      </c>
      <c r="C9277" t="s">
        <v>1</v>
      </c>
      <c r="D9277">
        <v>1837118</v>
      </c>
      <c r="E9277" s="6">
        <v>2235</v>
      </c>
      <c r="F9277" t="s">
        <v>8189</v>
      </c>
      <c r="G9277" s="7" t="s">
        <v>8190</v>
      </c>
      <c r="H9277" t="s">
        <v>7742</v>
      </c>
      <c r="I9277" t="s">
        <v>30</v>
      </c>
      <c r="J9277" t="s">
        <v>7852</v>
      </c>
      <c r="K9277" t="s">
        <v>6</v>
      </c>
    </row>
    <row r="9278" spans="1:11" x14ac:dyDescent="0.25">
      <c r="A9278" t="s">
        <v>8188</v>
      </c>
      <c r="B9278" s="1">
        <v>44524</v>
      </c>
      <c r="C9278" t="s">
        <v>1</v>
      </c>
      <c r="D9278">
        <v>1837118</v>
      </c>
      <c r="E9278" s="6">
        <v>2235</v>
      </c>
      <c r="F9278" t="s">
        <v>8189</v>
      </c>
      <c r="G9278" s="7" t="s">
        <v>8191</v>
      </c>
      <c r="H9278" t="s">
        <v>7742</v>
      </c>
      <c r="I9278" t="s">
        <v>30</v>
      </c>
      <c r="J9278" t="s">
        <v>7852</v>
      </c>
      <c r="K9278" t="s">
        <v>6</v>
      </c>
    </row>
    <row r="9279" spans="1:11" x14ac:dyDescent="0.25">
      <c r="A9279" t="s">
        <v>8188</v>
      </c>
      <c r="B9279" s="1">
        <v>44524</v>
      </c>
      <c r="C9279" t="s">
        <v>1</v>
      </c>
      <c r="D9279">
        <v>1837118</v>
      </c>
      <c r="E9279" s="6">
        <v>2235</v>
      </c>
      <c r="F9279" t="s">
        <v>8189</v>
      </c>
      <c r="G9279" s="7" t="s">
        <v>8192</v>
      </c>
      <c r="H9279" t="s">
        <v>7742</v>
      </c>
      <c r="I9279" t="s">
        <v>30</v>
      </c>
      <c r="J9279" t="s">
        <v>7852</v>
      </c>
      <c r="K9279" t="s">
        <v>6</v>
      </c>
    </row>
    <row r="9280" spans="1:11" x14ac:dyDescent="0.25">
      <c r="A9280" t="s">
        <v>8188</v>
      </c>
      <c r="B9280" s="1">
        <v>44524</v>
      </c>
      <c r="C9280" t="s">
        <v>1</v>
      </c>
      <c r="D9280">
        <v>1837118</v>
      </c>
      <c r="E9280" s="6">
        <v>100</v>
      </c>
      <c r="F9280" t="s">
        <v>8189</v>
      </c>
      <c r="G9280" s="7" t="s">
        <v>8190</v>
      </c>
      <c r="H9280" t="s">
        <v>7742</v>
      </c>
      <c r="I9280" t="s">
        <v>30</v>
      </c>
      <c r="J9280" t="s">
        <v>7852</v>
      </c>
      <c r="K9280" t="s">
        <v>6</v>
      </c>
    </row>
    <row r="9281" spans="1:11" x14ac:dyDescent="0.25">
      <c r="A9281" t="s">
        <v>8188</v>
      </c>
      <c r="B9281" s="1">
        <v>44524</v>
      </c>
      <c r="C9281" t="s">
        <v>1</v>
      </c>
      <c r="D9281">
        <v>1837118</v>
      </c>
      <c r="E9281" s="6">
        <v>100</v>
      </c>
      <c r="F9281" t="s">
        <v>8189</v>
      </c>
      <c r="G9281" s="7" t="s">
        <v>8191</v>
      </c>
      <c r="H9281" t="s">
        <v>7742</v>
      </c>
      <c r="I9281" t="s">
        <v>30</v>
      </c>
      <c r="J9281" t="s">
        <v>7852</v>
      </c>
      <c r="K9281" t="s">
        <v>6</v>
      </c>
    </row>
    <row r="9282" spans="1:11" x14ac:dyDescent="0.25">
      <c r="A9282" t="s">
        <v>8188</v>
      </c>
      <c r="B9282" s="1">
        <v>44524</v>
      </c>
      <c r="C9282" t="s">
        <v>1</v>
      </c>
      <c r="D9282">
        <v>1837118</v>
      </c>
      <c r="E9282" s="6">
        <v>100</v>
      </c>
      <c r="F9282" t="s">
        <v>8189</v>
      </c>
      <c r="G9282" s="7" t="s">
        <v>8192</v>
      </c>
      <c r="H9282" t="s">
        <v>7742</v>
      </c>
      <c r="I9282" t="s">
        <v>30</v>
      </c>
      <c r="J9282" t="s">
        <v>7852</v>
      </c>
      <c r="K9282" t="s">
        <v>6</v>
      </c>
    </row>
    <row r="9283" spans="1:11" x14ac:dyDescent="0.25">
      <c r="A9283" t="s">
        <v>8529</v>
      </c>
      <c r="B9283" s="1">
        <v>44524</v>
      </c>
      <c r="C9283" t="s">
        <v>1</v>
      </c>
      <c r="D9283">
        <v>1837119</v>
      </c>
      <c r="E9283" s="6">
        <v>4800</v>
      </c>
      <c r="F9283" t="s">
        <v>9750</v>
      </c>
      <c r="G9283" s="7">
        <v>282402</v>
      </c>
      <c r="H9283" t="s">
        <v>7742</v>
      </c>
      <c r="I9283" t="s">
        <v>30</v>
      </c>
      <c r="J9283" t="s">
        <v>7852</v>
      </c>
      <c r="K9283" t="s">
        <v>6</v>
      </c>
    </row>
    <row r="9284" spans="1:11" x14ac:dyDescent="0.25">
      <c r="A9284" t="s">
        <v>8529</v>
      </c>
      <c r="B9284" s="1">
        <v>44524</v>
      </c>
      <c r="C9284" t="s">
        <v>1</v>
      </c>
      <c r="D9284">
        <v>1837119</v>
      </c>
      <c r="E9284" s="6">
        <v>8277</v>
      </c>
      <c r="F9284" t="s">
        <v>9750</v>
      </c>
      <c r="G9284" s="7">
        <v>282402</v>
      </c>
      <c r="H9284" t="s">
        <v>7742</v>
      </c>
      <c r="I9284" t="s">
        <v>30</v>
      </c>
      <c r="J9284" t="s">
        <v>7852</v>
      </c>
      <c r="K9284" t="s">
        <v>6</v>
      </c>
    </row>
    <row r="9285" spans="1:11" x14ac:dyDescent="0.25">
      <c r="A9285" t="s">
        <v>8529</v>
      </c>
      <c r="B9285" s="1">
        <v>44524</v>
      </c>
      <c r="C9285" t="s">
        <v>1</v>
      </c>
      <c r="D9285">
        <v>1837119</v>
      </c>
      <c r="E9285" s="6">
        <v>848</v>
      </c>
      <c r="F9285" t="s">
        <v>11532</v>
      </c>
      <c r="G9285" s="7" t="s">
        <v>11533</v>
      </c>
      <c r="H9285" t="s">
        <v>7742</v>
      </c>
      <c r="I9285" t="s">
        <v>30</v>
      </c>
      <c r="J9285" t="s">
        <v>7852</v>
      </c>
      <c r="K9285" t="s">
        <v>6</v>
      </c>
    </row>
    <row r="9286" spans="1:11" x14ac:dyDescent="0.25">
      <c r="A9286" t="s">
        <v>2165</v>
      </c>
      <c r="B9286" s="1">
        <v>44524</v>
      </c>
      <c r="C9286" t="s">
        <v>1</v>
      </c>
      <c r="D9286">
        <v>1837120</v>
      </c>
      <c r="E9286" s="6">
        <v>18.29</v>
      </c>
      <c r="F9286" t="s">
        <v>232</v>
      </c>
      <c r="G9286" s="7" t="s">
        <v>2166</v>
      </c>
      <c r="H9286" t="s">
        <v>61</v>
      </c>
      <c r="I9286" t="s">
        <v>30</v>
      </c>
      <c r="J9286" t="s">
        <v>5</v>
      </c>
      <c r="K9286" t="s">
        <v>6</v>
      </c>
    </row>
    <row r="9287" spans="1:11" x14ac:dyDescent="0.25">
      <c r="A9287" t="s">
        <v>8154</v>
      </c>
      <c r="B9287" s="1">
        <v>44524</v>
      </c>
      <c r="C9287" t="s">
        <v>1</v>
      </c>
      <c r="D9287">
        <v>1837121</v>
      </c>
      <c r="E9287" s="6">
        <v>3450</v>
      </c>
      <c r="F9287" t="s">
        <v>8155</v>
      </c>
      <c r="G9287" s="7" t="s">
        <v>8156</v>
      </c>
      <c r="H9287" t="s">
        <v>7742</v>
      </c>
      <c r="I9287" t="s">
        <v>30</v>
      </c>
      <c r="J9287" t="s">
        <v>7852</v>
      </c>
      <c r="K9287" t="s">
        <v>6</v>
      </c>
    </row>
    <row r="9288" spans="1:11" x14ac:dyDescent="0.25">
      <c r="A9288" t="s">
        <v>8154</v>
      </c>
      <c r="B9288" s="1">
        <v>44524</v>
      </c>
      <c r="C9288" t="s">
        <v>1</v>
      </c>
      <c r="D9288">
        <v>1837122</v>
      </c>
      <c r="E9288" s="6">
        <v>3150</v>
      </c>
      <c r="F9288" t="s">
        <v>8193</v>
      </c>
      <c r="G9288" s="7" t="s">
        <v>8194</v>
      </c>
      <c r="H9288" t="s">
        <v>7742</v>
      </c>
      <c r="I9288" t="s">
        <v>30</v>
      </c>
      <c r="J9288" t="s">
        <v>7852</v>
      </c>
      <c r="K9288" t="s">
        <v>6</v>
      </c>
    </row>
    <row r="9289" spans="1:11" x14ac:dyDescent="0.25">
      <c r="A9289" t="s">
        <v>9696</v>
      </c>
      <c r="B9289" s="1">
        <v>44524</v>
      </c>
      <c r="C9289" t="s">
        <v>1</v>
      </c>
      <c r="D9289">
        <v>1837123</v>
      </c>
      <c r="E9289" s="6">
        <v>2625</v>
      </c>
      <c r="F9289" t="s">
        <v>9697</v>
      </c>
      <c r="G9289" s="7">
        <v>294852</v>
      </c>
      <c r="H9289" t="s">
        <v>7742</v>
      </c>
      <c r="I9289" t="s">
        <v>30</v>
      </c>
      <c r="J9289" t="s">
        <v>7852</v>
      </c>
      <c r="K9289" t="s">
        <v>6</v>
      </c>
    </row>
    <row r="9290" spans="1:11" x14ac:dyDescent="0.25">
      <c r="A9290" t="s">
        <v>9696</v>
      </c>
      <c r="B9290" s="1">
        <v>44524</v>
      </c>
      <c r="C9290" t="s">
        <v>1</v>
      </c>
      <c r="D9290">
        <v>1837123</v>
      </c>
      <c r="E9290" s="6">
        <v>4528</v>
      </c>
      <c r="F9290" t="s">
        <v>9697</v>
      </c>
      <c r="G9290" s="7">
        <v>294852</v>
      </c>
      <c r="H9290" t="s">
        <v>7742</v>
      </c>
      <c r="I9290" t="s">
        <v>30</v>
      </c>
      <c r="J9290" t="s">
        <v>7852</v>
      </c>
      <c r="K9290" t="s">
        <v>6</v>
      </c>
    </row>
    <row r="9291" spans="1:11" x14ac:dyDescent="0.25">
      <c r="A9291" t="s">
        <v>2688</v>
      </c>
      <c r="B9291" s="1">
        <v>44524</v>
      </c>
      <c r="C9291" t="s">
        <v>1</v>
      </c>
      <c r="D9291">
        <v>1837124</v>
      </c>
      <c r="E9291" s="6">
        <v>6.4</v>
      </c>
      <c r="F9291" t="s">
        <v>2689</v>
      </c>
      <c r="G9291" s="7" t="s">
        <v>2690</v>
      </c>
      <c r="H9291" t="s">
        <v>2691</v>
      </c>
      <c r="I9291" t="s">
        <v>30</v>
      </c>
      <c r="J9291" t="s">
        <v>5</v>
      </c>
      <c r="K9291" t="s">
        <v>6</v>
      </c>
    </row>
    <row r="9292" spans="1:11" x14ac:dyDescent="0.25">
      <c r="A9292" t="s">
        <v>2167</v>
      </c>
      <c r="B9292" s="1">
        <v>44524</v>
      </c>
      <c r="C9292" t="s">
        <v>1</v>
      </c>
      <c r="D9292">
        <v>1837125</v>
      </c>
      <c r="E9292" s="6">
        <v>32.74</v>
      </c>
      <c r="F9292" t="s">
        <v>232</v>
      </c>
      <c r="G9292" s="7" t="s">
        <v>2168</v>
      </c>
      <c r="H9292" t="s">
        <v>61</v>
      </c>
      <c r="I9292" t="s">
        <v>30</v>
      </c>
      <c r="J9292" t="s">
        <v>5</v>
      </c>
      <c r="K9292" t="s">
        <v>6</v>
      </c>
    </row>
    <row r="9293" spans="1:11" x14ac:dyDescent="0.25">
      <c r="A9293" t="s">
        <v>2169</v>
      </c>
      <c r="B9293" s="1">
        <v>44524</v>
      </c>
      <c r="C9293" t="s">
        <v>1</v>
      </c>
      <c r="D9293">
        <v>1837126</v>
      </c>
      <c r="E9293" s="6">
        <v>30</v>
      </c>
      <c r="F9293" t="s">
        <v>232</v>
      </c>
      <c r="G9293" s="7" t="s">
        <v>2170</v>
      </c>
      <c r="H9293" t="s">
        <v>61</v>
      </c>
      <c r="I9293" t="s">
        <v>30</v>
      </c>
      <c r="J9293" t="s">
        <v>5</v>
      </c>
      <c r="K9293" t="s">
        <v>6</v>
      </c>
    </row>
    <row r="9294" spans="1:11" x14ac:dyDescent="0.25">
      <c r="A9294" t="s">
        <v>2171</v>
      </c>
      <c r="B9294" s="1">
        <v>44524</v>
      </c>
      <c r="C9294" t="s">
        <v>1</v>
      </c>
      <c r="D9294">
        <v>1837127</v>
      </c>
      <c r="E9294" s="6">
        <v>34.32</v>
      </c>
      <c r="F9294" t="s">
        <v>232</v>
      </c>
      <c r="G9294" s="7" t="s">
        <v>2172</v>
      </c>
      <c r="H9294" t="s">
        <v>61</v>
      </c>
      <c r="I9294" t="s">
        <v>30</v>
      </c>
      <c r="J9294" t="s">
        <v>5</v>
      </c>
      <c r="K9294" t="s">
        <v>6</v>
      </c>
    </row>
    <row r="9295" spans="1:11" x14ac:dyDescent="0.25">
      <c r="A9295" t="s">
        <v>6777</v>
      </c>
      <c r="B9295" s="1">
        <v>44524</v>
      </c>
      <c r="C9295" t="s">
        <v>1</v>
      </c>
      <c r="D9295">
        <v>1837129</v>
      </c>
      <c r="E9295" s="6">
        <v>360</v>
      </c>
      <c r="F9295" t="s">
        <v>6778</v>
      </c>
      <c r="G9295" s="7">
        <v>62394</v>
      </c>
      <c r="H9295" t="s">
        <v>5395</v>
      </c>
      <c r="I9295" t="s">
        <v>39</v>
      </c>
      <c r="J9295" t="s">
        <v>6776</v>
      </c>
      <c r="K9295" t="s">
        <v>6</v>
      </c>
    </row>
    <row r="9296" spans="1:11" x14ac:dyDescent="0.25">
      <c r="A9296" t="s">
        <v>6777</v>
      </c>
      <c r="B9296" s="1">
        <v>44524</v>
      </c>
      <c r="C9296" t="s">
        <v>1</v>
      </c>
      <c r="D9296">
        <v>1837129</v>
      </c>
      <c r="E9296" s="6">
        <v>25</v>
      </c>
      <c r="F9296" t="s">
        <v>6779</v>
      </c>
      <c r="G9296" s="7">
        <v>62811</v>
      </c>
      <c r="H9296" t="s">
        <v>5395</v>
      </c>
      <c r="I9296" t="s">
        <v>39</v>
      </c>
      <c r="J9296" t="s">
        <v>6776</v>
      </c>
      <c r="K9296" t="s">
        <v>6</v>
      </c>
    </row>
    <row r="9297" spans="1:11" x14ac:dyDescent="0.25">
      <c r="A9297" t="s">
        <v>6777</v>
      </c>
      <c r="B9297" s="1">
        <v>44524</v>
      </c>
      <c r="C9297" t="s">
        <v>1</v>
      </c>
      <c r="D9297">
        <v>1837129</v>
      </c>
      <c r="E9297" s="6">
        <v>390</v>
      </c>
      <c r="F9297" t="s">
        <v>6780</v>
      </c>
      <c r="G9297" s="7">
        <v>63095</v>
      </c>
      <c r="H9297" t="s">
        <v>5395</v>
      </c>
      <c r="I9297" t="s">
        <v>39</v>
      </c>
      <c r="J9297" t="s">
        <v>6776</v>
      </c>
      <c r="K9297" t="s">
        <v>6</v>
      </c>
    </row>
    <row r="9298" spans="1:11" x14ac:dyDescent="0.25">
      <c r="A9298" t="s">
        <v>6777</v>
      </c>
      <c r="B9298" s="1">
        <v>44524</v>
      </c>
      <c r="C9298" t="s">
        <v>1</v>
      </c>
      <c r="D9298">
        <v>1837129</v>
      </c>
      <c r="E9298" s="6">
        <v>25</v>
      </c>
      <c r="F9298" t="s">
        <v>6781</v>
      </c>
      <c r="G9298" s="7">
        <v>64593</v>
      </c>
      <c r="H9298" t="s">
        <v>5395</v>
      </c>
      <c r="I9298" t="s">
        <v>39</v>
      </c>
      <c r="J9298" t="s">
        <v>6776</v>
      </c>
      <c r="K9298" t="s">
        <v>6</v>
      </c>
    </row>
    <row r="9299" spans="1:11" x14ac:dyDescent="0.25">
      <c r="A9299" t="s">
        <v>6777</v>
      </c>
      <c r="B9299" s="1">
        <v>44524</v>
      </c>
      <c r="C9299" t="s">
        <v>1</v>
      </c>
      <c r="D9299">
        <v>1837129</v>
      </c>
      <c r="E9299" s="6">
        <v>400</v>
      </c>
      <c r="F9299" t="s">
        <v>6782</v>
      </c>
      <c r="G9299" s="7">
        <v>63838</v>
      </c>
      <c r="H9299" t="s">
        <v>5395</v>
      </c>
      <c r="I9299" t="s">
        <v>39</v>
      </c>
      <c r="J9299" t="s">
        <v>6776</v>
      </c>
      <c r="K9299" t="s">
        <v>6</v>
      </c>
    </row>
    <row r="9300" spans="1:11" x14ac:dyDescent="0.25">
      <c r="A9300" t="s">
        <v>6777</v>
      </c>
      <c r="B9300" s="1">
        <v>44524</v>
      </c>
      <c r="C9300" t="s">
        <v>1</v>
      </c>
      <c r="D9300">
        <v>1837129</v>
      </c>
      <c r="E9300" s="6">
        <v>75</v>
      </c>
      <c r="F9300" t="s">
        <v>6783</v>
      </c>
      <c r="G9300" s="7">
        <v>32227</v>
      </c>
      <c r="H9300" t="s">
        <v>5395</v>
      </c>
      <c r="I9300" t="s">
        <v>39</v>
      </c>
      <c r="J9300" t="s">
        <v>6776</v>
      </c>
      <c r="K9300" t="s">
        <v>6</v>
      </c>
    </row>
    <row r="9301" spans="1:11" x14ac:dyDescent="0.25">
      <c r="A9301" t="s">
        <v>6777</v>
      </c>
      <c r="B9301" s="1">
        <v>44524</v>
      </c>
      <c r="C9301" t="s">
        <v>1</v>
      </c>
      <c r="D9301">
        <v>1837129</v>
      </c>
      <c r="E9301" s="6">
        <v>75</v>
      </c>
      <c r="F9301" t="s">
        <v>6783</v>
      </c>
      <c r="G9301" s="7">
        <v>32228</v>
      </c>
      <c r="H9301" t="s">
        <v>5395</v>
      </c>
      <c r="I9301" t="s">
        <v>39</v>
      </c>
      <c r="J9301" t="s">
        <v>6776</v>
      </c>
      <c r="K9301" t="s">
        <v>6</v>
      </c>
    </row>
    <row r="9302" spans="1:11" x14ac:dyDescent="0.25">
      <c r="A9302" t="s">
        <v>6777</v>
      </c>
      <c r="B9302" s="1">
        <v>44524</v>
      </c>
      <c r="C9302" t="s">
        <v>1</v>
      </c>
      <c r="D9302">
        <v>1837129</v>
      </c>
      <c r="E9302" s="6">
        <v>25</v>
      </c>
      <c r="F9302" t="s">
        <v>6784</v>
      </c>
      <c r="G9302" s="7">
        <v>32314</v>
      </c>
      <c r="H9302" t="s">
        <v>5395</v>
      </c>
      <c r="I9302" t="s">
        <v>39</v>
      </c>
      <c r="J9302" t="s">
        <v>6776</v>
      </c>
      <c r="K9302" t="s">
        <v>6</v>
      </c>
    </row>
    <row r="9303" spans="1:11" x14ac:dyDescent="0.25">
      <c r="A9303" t="s">
        <v>6777</v>
      </c>
      <c r="B9303" s="1">
        <v>44524</v>
      </c>
      <c r="C9303" t="s">
        <v>1</v>
      </c>
      <c r="D9303">
        <v>1837129</v>
      </c>
      <c r="E9303" s="6">
        <v>25</v>
      </c>
      <c r="F9303" t="s">
        <v>6784</v>
      </c>
      <c r="G9303" s="7">
        <v>32316</v>
      </c>
      <c r="H9303" t="s">
        <v>5395</v>
      </c>
      <c r="I9303" t="s">
        <v>39</v>
      </c>
      <c r="J9303" t="s">
        <v>6776</v>
      </c>
      <c r="K9303" t="s">
        <v>6</v>
      </c>
    </row>
    <row r="9304" spans="1:11" x14ac:dyDescent="0.25">
      <c r="A9304" t="s">
        <v>6777</v>
      </c>
      <c r="B9304" s="1">
        <v>44524</v>
      </c>
      <c r="C9304" t="s">
        <v>1</v>
      </c>
      <c r="D9304">
        <v>1837129</v>
      </c>
      <c r="E9304" s="6">
        <v>50</v>
      </c>
      <c r="F9304" t="s">
        <v>6784</v>
      </c>
      <c r="G9304" s="7">
        <v>64594</v>
      </c>
      <c r="H9304" t="s">
        <v>5395</v>
      </c>
      <c r="I9304" t="s">
        <v>39</v>
      </c>
      <c r="J9304" t="s">
        <v>6776</v>
      </c>
      <c r="K9304" t="s">
        <v>6</v>
      </c>
    </row>
    <row r="9305" spans="1:11" x14ac:dyDescent="0.25">
      <c r="A9305" t="s">
        <v>6777</v>
      </c>
      <c r="B9305" s="1">
        <v>44524</v>
      </c>
      <c r="C9305" t="s">
        <v>1</v>
      </c>
      <c r="D9305">
        <v>1837129</v>
      </c>
      <c r="E9305" s="6">
        <v>160</v>
      </c>
      <c r="F9305" t="s">
        <v>6785</v>
      </c>
      <c r="G9305" s="7">
        <v>64610</v>
      </c>
      <c r="H9305" t="s">
        <v>5395</v>
      </c>
      <c r="I9305" t="s">
        <v>39</v>
      </c>
      <c r="J9305" t="s">
        <v>6776</v>
      </c>
      <c r="K9305" t="s">
        <v>6</v>
      </c>
    </row>
    <row r="9306" spans="1:11" x14ac:dyDescent="0.25">
      <c r="A9306" t="s">
        <v>6777</v>
      </c>
      <c r="B9306" s="1">
        <v>44524</v>
      </c>
      <c r="C9306" t="s">
        <v>1</v>
      </c>
      <c r="D9306">
        <v>1837129</v>
      </c>
      <c r="E9306" s="6">
        <v>25</v>
      </c>
      <c r="F9306" t="s">
        <v>6786</v>
      </c>
      <c r="G9306" s="7">
        <v>64769</v>
      </c>
      <c r="H9306" t="s">
        <v>5395</v>
      </c>
      <c r="I9306" t="s">
        <v>39</v>
      </c>
      <c r="J9306" t="s">
        <v>6776</v>
      </c>
      <c r="K9306" t="s">
        <v>6</v>
      </c>
    </row>
    <row r="9307" spans="1:11" x14ac:dyDescent="0.25">
      <c r="A9307" t="s">
        <v>6777</v>
      </c>
      <c r="B9307" s="1">
        <v>44524</v>
      </c>
      <c r="C9307" t="s">
        <v>1</v>
      </c>
      <c r="D9307">
        <v>1837129</v>
      </c>
      <c r="E9307" s="6">
        <v>25</v>
      </c>
      <c r="F9307" t="s">
        <v>6787</v>
      </c>
      <c r="G9307" s="7">
        <v>65323</v>
      </c>
      <c r="H9307" t="s">
        <v>5395</v>
      </c>
      <c r="I9307" t="s">
        <v>39</v>
      </c>
      <c r="J9307" t="s">
        <v>6776</v>
      </c>
      <c r="K9307" t="s">
        <v>6</v>
      </c>
    </row>
    <row r="9308" spans="1:11" x14ac:dyDescent="0.25">
      <c r="A9308" t="s">
        <v>6777</v>
      </c>
      <c r="B9308" s="1">
        <v>44524</v>
      </c>
      <c r="C9308" t="s">
        <v>1</v>
      </c>
      <c r="D9308">
        <v>1837129</v>
      </c>
      <c r="E9308" s="6">
        <v>360</v>
      </c>
      <c r="F9308" t="s">
        <v>6788</v>
      </c>
      <c r="G9308" s="7">
        <v>65465</v>
      </c>
      <c r="H9308" t="s">
        <v>5395</v>
      </c>
      <c r="I9308" t="s">
        <v>39</v>
      </c>
      <c r="J9308" t="s">
        <v>6776</v>
      </c>
      <c r="K9308" t="s">
        <v>6</v>
      </c>
    </row>
    <row r="9309" spans="1:11" x14ac:dyDescent="0.25">
      <c r="A9309" t="s">
        <v>6777</v>
      </c>
      <c r="B9309" s="1">
        <v>44524</v>
      </c>
      <c r="C9309" t="s">
        <v>1</v>
      </c>
      <c r="D9309">
        <v>1837129</v>
      </c>
      <c r="E9309" s="6">
        <v>25</v>
      </c>
      <c r="F9309" t="s">
        <v>6789</v>
      </c>
      <c r="G9309" s="7">
        <v>65642</v>
      </c>
      <c r="H9309" t="s">
        <v>5395</v>
      </c>
      <c r="I9309" t="s">
        <v>39</v>
      </c>
      <c r="J9309" t="s">
        <v>6776</v>
      </c>
      <c r="K9309" t="s">
        <v>6</v>
      </c>
    </row>
    <row r="9310" spans="1:11" x14ac:dyDescent="0.25">
      <c r="A9310" t="s">
        <v>6777</v>
      </c>
      <c r="B9310" s="1">
        <v>44524</v>
      </c>
      <c r="C9310" t="s">
        <v>1</v>
      </c>
      <c r="D9310">
        <v>1837129</v>
      </c>
      <c r="E9310" s="6">
        <v>50</v>
      </c>
      <c r="F9310" t="s">
        <v>6790</v>
      </c>
      <c r="G9310" s="7">
        <v>65955</v>
      </c>
      <c r="H9310" t="s">
        <v>5395</v>
      </c>
      <c r="I9310" t="s">
        <v>39</v>
      </c>
      <c r="J9310" t="s">
        <v>6776</v>
      </c>
      <c r="K9310" t="s">
        <v>6</v>
      </c>
    </row>
    <row r="9311" spans="1:11" x14ac:dyDescent="0.25">
      <c r="A9311" t="s">
        <v>6777</v>
      </c>
      <c r="B9311" s="1">
        <v>44524</v>
      </c>
      <c r="C9311" t="s">
        <v>1</v>
      </c>
      <c r="D9311">
        <v>1837129</v>
      </c>
      <c r="E9311" s="6">
        <v>25</v>
      </c>
      <c r="F9311" t="s">
        <v>6791</v>
      </c>
      <c r="G9311" s="7">
        <v>66102</v>
      </c>
      <c r="H9311" t="s">
        <v>5395</v>
      </c>
      <c r="I9311" t="s">
        <v>39</v>
      </c>
      <c r="J9311" t="s">
        <v>6776</v>
      </c>
      <c r="K9311" t="s">
        <v>6</v>
      </c>
    </row>
    <row r="9312" spans="1:11" x14ac:dyDescent="0.25">
      <c r="A9312" t="s">
        <v>6777</v>
      </c>
      <c r="B9312" s="1">
        <v>44524</v>
      </c>
      <c r="C9312" t="s">
        <v>1</v>
      </c>
      <c r="D9312">
        <v>1837129</v>
      </c>
      <c r="E9312" s="6">
        <v>280</v>
      </c>
      <c r="F9312" t="s">
        <v>6792</v>
      </c>
      <c r="G9312" s="7">
        <v>66268</v>
      </c>
      <c r="H9312" t="s">
        <v>5395</v>
      </c>
      <c r="I9312" t="s">
        <v>39</v>
      </c>
      <c r="J9312" t="s">
        <v>6776</v>
      </c>
      <c r="K9312" t="s">
        <v>6</v>
      </c>
    </row>
    <row r="9313" spans="1:11" x14ac:dyDescent="0.25">
      <c r="A9313" t="s">
        <v>6777</v>
      </c>
      <c r="B9313" s="1">
        <v>44524</v>
      </c>
      <c r="C9313" t="s">
        <v>1</v>
      </c>
      <c r="D9313">
        <v>1837129</v>
      </c>
      <c r="E9313" s="6">
        <v>50</v>
      </c>
      <c r="F9313" t="s">
        <v>6793</v>
      </c>
      <c r="G9313" s="7">
        <v>66481</v>
      </c>
      <c r="H9313" t="s">
        <v>5395</v>
      </c>
      <c r="I9313" t="s">
        <v>39</v>
      </c>
      <c r="J9313" t="s">
        <v>6776</v>
      </c>
      <c r="K9313" t="s">
        <v>6</v>
      </c>
    </row>
    <row r="9314" spans="1:11" x14ac:dyDescent="0.25">
      <c r="A9314" t="s">
        <v>6777</v>
      </c>
      <c r="B9314" s="1">
        <v>44524</v>
      </c>
      <c r="C9314" t="s">
        <v>1</v>
      </c>
      <c r="D9314">
        <v>1837129</v>
      </c>
      <c r="E9314" s="6">
        <v>320</v>
      </c>
      <c r="F9314" t="s">
        <v>6794</v>
      </c>
      <c r="G9314" s="7">
        <v>67131</v>
      </c>
      <c r="H9314" t="s">
        <v>5395</v>
      </c>
      <c r="I9314" t="s">
        <v>39</v>
      </c>
      <c r="J9314" t="s">
        <v>6776</v>
      </c>
      <c r="K9314" t="s">
        <v>6</v>
      </c>
    </row>
    <row r="9315" spans="1:11" x14ac:dyDescent="0.25">
      <c r="A9315" t="s">
        <v>6777</v>
      </c>
      <c r="B9315" s="1">
        <v>44524</v>
      </c>
      <c r="C9315" t="s">
        <v>1</v>
      </c>
      <c r="D9315">
        <v>1837129</v>
      </c>
      <c r="E9315" s="6">
        <v>50</v>
      </c>
      <c r="F9315" t="s">
        <v>6795</v>
      </c>
      <c r="G9315" s="7">
        <v>67469</v>
      </c>
      <c r="H9315" t="s">
        <v>5395</v>
      </c>
      <c r="I9315" t="s">
        <v>39</v>
      </c>
      <c r="J9315" t="s">
        <v>6776</v>
      </c>
      <c r="K9315" t="s">
        <v>6</v>
      </c>
    </row>
    <row r="9316" spans="1:11" x14ac:dyDescent="0.25">
      <c r="A9316" t="s">
        <v>6777</v>
      </c>
      <c r="B9316" s="1">
        <v>44524</v>
      </c>
      <c r="C9316" t="s">
        <v>1</v>
      </c>
      <c r="D9316">
        <v>1837129</v>
      </c>
      <c r="E9316" s="6">
        <v>75</v>
      </c>
      <c r="F9316" t="s">
        <v>6795</v>
      </c>
      <c r="G9316" s="7">
        <v>67502</v>
      </c>
      <c r="H9316" t="s">
        <v>5395</v>
      </c>
      <c r="I9316" t="s">
        <v>39</v>
      </c>
      <c r="J9316" t="s">
        <v>6776</v>
      </c>
      <c r="K9316" t="s">
        <v>6</v>
      </c>
    </row>
    <row r="9317" spans="1:11" x14ac:dyDescent="0.25">
      <c r="A9317" t="s">
        <v>6777</v>
      </c>
      <c r="B9317" s="1">
        <v>44524</v>
      </c>
      <c r="C9317" t="s">
        <v>1</v>
      </c>
      <c r="D9317">
        <v>1837129</v>
      </c>
      <c r="E9317" s="6">
        <v>25</v>
      </c>
      <c r="F9317" t="s">
        <v>6796</v>
      </c>
      <c r="G9317" s="7">
        <v>67567</v>
      </c>
      <c r="H9317" t="s">
        <v>5395</v>
      </c>
      <c r="I9317" t="s">
        <v>39</v>
      </c>
      <c r="J9317" t="s">
        <v>6776</v>
      </c>
      <c r="K9317" t="s">
        <v>6</v>
      </c>
    </row>
    <row r="9318" spans="1:11" x14ac:dyDescent="0.25">
      <c r="A9318" t="s">
        <v>6777</v>
      </c>
      <c r="B9318" s="1">
        <v>44524</v>
      </c>
      <c r="C9318" t="s">
        <v>1</v>
      </c>
      <c r="D9318">
        <v>1837129</v>
      </c>
      <c r="E9318" s="6">
        <v>80</v>
      </c>
      <c r="F9318" t="s">
        <v>6797</v>
      </c>
      <c r="G9318" s="7">
        <v>68014</v>
      </c>
      <c r="H9318" t="s">
        <v>5395</v>
      </c>
      <c r="I9318" t="s">
        <v>39</v>
      </c>
      <c r="J9318" t="s">
        <v>6776</v>
      </c>
      <c r="K9318" t="s">
        <v>6</v>
      </c>
    </row>
    <row r="9319" spans="1:11" x14ac:dyDescent="0.25">
      <c r="A9319" t="s">
        <v>6777</v>
      </c>
      <c r="B9319" s="1">
        <v>44524</v>
      </c>
      <c r="C9319" t="s">
        <v>1</v>
      </c>
      <c r="D9319">
        <v>1837129</v>
      </c>
      <c r="E9319" s="6">
        <v>25</v>
      </c>
      <c r="F9319" t="s">
        <v>6798</v>
      </c>
      <c r="G9319" s="7">
        <v>68021</v>
      </c>
      <c r="H9319" t="s">
        <v>5395</v>
      </c>
      <c r="I9319" t="s">
        <v>39</v>
      </c>
      <c r="J9319" t="s">
        <v>6776</v>
      </c>
      <c r="K9319" t="s">
        <v>6</v>
      </c>
    </row>
    <row r="9320" spans="1:11" x14ac:dyDescent="0.25">
      <c r="A9320" t="s">
        <v>6777</v>
      </c>
      <c r="B9320" s="1">
        <v>44524</v>
      </c>
      <c r="C9320" t="s">
        <v>1</v>
      </c>
      <c r="D9320">
        <v>1837129</v>
      </c>
      <c r="E9320" s="6">
        <v>25</v>
      </c>
      <c r="F9320" t="s">
        <v>6799</v>
      </c>
      <c r="G9320" s="7">
        <v>68238</v>
      </c>
      <c r="H9320" t="s">
        <v>5395</v>
      </c>
      <c r="I9320" t="s">
        <v>39</v>
      </c>
      <c r="J9320" t="s">
        <v>6776</v>
      </c>
      <c r="K9320" t="s">
        <v>6</v>
      </c>
    </row>
    <row r="9321" spans="1:11" x14ac:dyDescent="0.25">
      <c r="A9321" t="s">
        <v>6777</v>
      </c>
      <c r="B9321" s="1">
        <v>44524</v>
      </c>
      <c r="C9321" t="s">
        <v>1</v>
      </c>
      <c r="D9321">
        <v>1837129</v>
      </c>
      <c r="E9321" s="6">
        <v>240</v>
      </c>
      <c r="F9321" t="s">
        <v>6800</v>
      </c>
      <c r="G9321" s="7">
        <v>68925</v>
      </c>
      <c r="H9321" t="s">
        <v>5395</v>
      </c>
      <c r="I9321" t="s">
        <v>39</v>
      </c>
      <c r="J9321" t="s">
        <v>6776</v>
      </c>
      <c r="K9321" t="s">
        <v>6</v>
      </c>
    </row>
    <row r="9322" spans="1:11" x14ac:dyDescent="0.25">
      <c r="A9322" t="s">
        <v>6777</v>
      </c>
      <c r="B9322" s="1">
        <v>44524</v>
      </c>
      <c r="C9322" t="s">
        <v>1</v>
      </c>
      <c r="D9322">
        <v>1837129</v>
      </c>
      <c r="E9322" s="6">
        <v>125</v>
      </c>
      <c r="F9322" t="s">
        <v>6801</v>
      </c>
      <c r="G9322" s="7">
        <v>69126</v>
      </c>
      <c r="H9322" t="s">
        <v>5395</v>
      </c>
      <c r="I9322" t="s">
        <v>39</v>
      </c>
      <c r="J9322" t="s">
        <v>6776</v>
      </c>
      <c r="K9322" t="s">
        <v>6</v>
      </c>
    </row>
    <row r="9323" spans="1:11" x14ac:dyDescent="0.25">
      <c r="A9323" t="s">
        <v>2173</v>
      </c>
      <c r="B9323" s="1">
        <v>44524</v>
      </c>
      <c r="C9323" t="s">
        <v>1</v>
      </c>
      <c r="D9323">
        <v>1837130</v>
      </c>
      <c r="E9323" s="6">
        <v>18.850000000000001</v>
      </c>
      <c r="F9323" t="s">
        <v>232</v>
      </c>
      <c r="G9323" s="7" t="s">
        <v>2174</v>
      </c>
      <c r="H9323" t="s">
        <v>61</v>
      </c>
      <c r="I9323" t="s">
        <v>30</v>
      </c>
      <c r="J9323" t="s">
        <v>5</v>
      </c>
      <c r="K9323" t="s">
        <v>6</v>
      </c>
    </row>
    <row r="9324" spans="1:11" x14ac:dyDescent="0.25">
      <c r="A9324" t="s">
        <v>8338</v>
      </c>
      <c r="B9324" s="1">
        <v>44524</v>
      </c>
      <c r="C9324" t="s">
        <v>1</v>
      </c>
      <c r="D9324">
        <v>1837131</v>
      </c>
      <c r="E9324" s="6">
        <v>2937</v>
      </c>
      <c r="F9324" t="s">
        <v>9566</v>
      </c>
      <c r="G9324" s="7">
        <v>330369</v>
      </c>
      <c r="H9324" t="s">
        <v>7742</v>
      </c>
      <c r="I9324" t="s">
        <v>30</v>
      </c>
      <c r="J9324" t="s">
        <v>7852</v>
      </c>
      <c r="K9324" t="s">
        <v>6</v>
      </c>
    </row>
    <row r="9325" spans="1:11" x14ac:dyDescent="0.25">
      <c r="A9325" t="s">
        <v>8338</v>
      </c>
      <c r="B9325" s="1">
        <v>44524</v>
      </c>
      <c r="C9325" t="s">
        <v>1</v>
      </c>
      <c r="D9325">
        <v>1837131</v>
      </c>
      <c r="E9325" s="6">
        <v>2305</v>
      </c>
      <c r="F9325" t="s">
        <v>9566</v>
      </c>
      <c r="G9325" s="7">
        <v>330369</v>
      </c>
      <c r="H9325" t="s">
        <v>7742</v>
      </c>
      <c r="I9325" t="s">
        <v>30</v>
      </c>
      <c r="J9325" t="s">
        <v>7852</v>
      </c>
      <c r="K9325" t="s">
        <v>6</v>
      </c>
    </row>
    <row r="9326" spans="1:11" x14ac:dyDescent="0.25">
      <c r="A9326" t="s">
        <v>8338</v>
      </c>
      <c r="B9326" s="1">
        <v>44524</v>
      </c>
      <c r="C9326" t="s">
        <v>1</v>
      </c>
      <c r="D9326">
        <v>1837132</v>
      </c>
      <c r="E9326" s="6">
        <v>3597</v>
      </c>
      <c r="F9326" t="s">
        <v>9621</v>
      </c>
      <c r="G9326" s="7">
        <v>429540</v>
      </c>
      <c r="H9326" t="s">
        <v>7742</v>
      </c>
      <c r="I9326" t="s">
        <v>30</v>
      </c>
      <c r="J9326" t="s">
        <v>7852</v>
      </c>
      <c r="K9326" t="s">
        <v>6</v>
      </c>
    </row>
    <row r="9327" spans="1:11" x14ac:dyDescent="0.25">
      <c r="A9327" t="s">
        <v>8338</v>
      </c>
      <c r="B9327" s="1">
        <v>44524</v>
      </c>
      <c r="C9327" t="s">
        <v>1</v>
      </c>
      <c r="D9327">
        <v>1837132</v>
      </c>
      <c r="E9327" s="6">
        <v>1169</v>
      </c>
      <c r="F9327" t="s">
        <v>9621</v>
      </c>
      <c r="G9327" s="7">
        <v>429540</v>
      </c>
      <c r="H9327" t="s">
        <v>7742</v>
      </c>
      <c r="I9327" t="s">
        <v>30</v>
      </c>
      <c r="J9327" t="s">
        <v>7852</v>
      </c>
      <c r="K9327" t="s">
        <v>6</v>
      </c>
    </row>
    <row r="9328" spans="1:11" x14ac:dyDescent="0.25">
      <c r="A9328" t="s">
        <v>4139</v>
      </c>
      <c r="B9328" s="1">
        <v>44524</v>
      </c>
      <c r="C9328" t="s">
        <v>1</v>
      </c>
      <c r="D9328">
        <v>1837133</v>
      </c>
      <c r="E9328" s="6">
        <v>350</v>
      </c>
      <c r="F9328" t="s">
        <v>4140</v>
      </c>
      <c r="G9328" s="7" t="s">
        <v>4141</v>
      </c>
      <c r="H9328" t="s">
        <v>4133</v>
      </c>
      <c r="I9328" t="s">
        <v>30</v>
      </c>
      <c r="J9328" t="s">
        <v>5</v>
      </c>
      <c r="K9328" t="s">
        <v>6</v>
      </c>
    </row>
    <row r="9329" spans="1:11" x14ac:dyDescent="0.25">
      <c r="A9329" t="s">
        <v>2175</v>
      </c>
      <c r="B9329" s="1">
        <v>44524</v>
      </c>
      <c r="C9329" t="s">
        <v>1</v>
      </c>
      <c r="D9329">
        <v>1837134</v>
      </c>
      <c r="E9329" s="6">
        <v>32.950000000000003</v>
      </c>
      <c r="F9329" t="s">
        <v>232</v>
      </c>
      <c r="G9329" s="7" t="s">
        <v>2176</v>
      </c>
      <c r="H9329" t="s">
        <v>61</v>
      </c>
      <c r="I9329" t="s">
        <v>30</v>
      </c>
      <c r="J9329" t="s">
        <v>5</v>
      </c>
      <c r="K9329" t="s">
        <v>6</v>
      </c>
    </row>
    <row r="9330" spans="1:11" x14ac:dyDescent="0.25">
      <c r="A9330" t="s">
        <v>2177</v>
      </c>
      <c r="B9330" s="1">
        <v>44524</v>
      </c>
      <c r="C9330" t="s">
        <v>1</v>
      </c>
      <c r="D9330">
        <v>1837135</v>
      </c>
      <c r="E9330" s="6">
        <v>18.04</v>
      </c>
      <c r="F9330" t="s">
        <v>232</v>
      </c>
      <c r="G9330" s="7" t="s">
        <v>2178</v>
      </c>
      <c r="H9330" t="s">
        <v>61</v>
      </c>
      <c r="I9330" t="s">
        <v>30</v>
      </c>
      <c r="J9330" t="s">
        <v>5</v>
      </c>
      <c r="K9330" t="s">
        <v>6</v>
      </c>
    </row>
    <row r="9331" spans="1:11" x14ac:dyDescent="0.25">
      <c r="A9331" t="s">
        <v>2179</v>
      </c>
      <c r="B9331" s="1">
        <v>44524</v>
      </c>
      <c r="C9331" t="s">
        <v>1</v>
      </c>
      <c r="D9331">
        <v>1837136</v>
      </c>
      <c r="E9331" s="6">
        <v>34.49</v>
      </c>
      <c r="F9331" t="s">
        <v>232</v>
      </c>
      <c r="G9331" s="7" t="s">
        <v>2180</v>
      </c>
      <c r="H9331" t="s">
        <v>61</v>
      </c>
      <c r="I9331" t="s">
        <v>30</v>
      </c>
      <c r="J9331" t="s">
        <v>5</v>
      </c>
      <c r="K9331" t="s">
        <v>6</v>
      </c>
    </row>
    <row r="9332" spans="1:11" x14ac:dyDescent="0.25">
      <c r="A9332" t="s">
        <v>2921</v>
      </c>
      <c r="B9332" s="1">
        <v>44524</v>
      </c>
      <c r="C9332" t="s">
        <v>1</v>
      </c>
      <c r="D9332">
        <v>1837137</v>
      </c>
      <c r="E9332" s="6">
        <v>100</v>
      </c>
      <c r="F9332" t="s">
        <v>3017</v>
      </c>
      <c r="G9332" s="7" t="s">
        <v>3018</v>
      </c>
      <c r="H9332" t="s">
        <v>2842</v>
      </c>
      <c r="I9332" t="s">
        <v>30</v>
      </c>
      <c r="J9332" t="s">
        <v>5</v>
      </c>
      <c r="K9332" t="s">
        <v>6</v>
      </c>
    </row>
    <row r="9333" spans="1:11" x14ac:dyDescent="0.25">
      <c r="A9333" t="s">
        <v>7574</v>
      </c>
      <c r="B9333" s="1">
        <v>44524</v>
      </c>
      <c r="C9333" t="s">
        <v>1</v>
      </c>
      <c r="D9333">
        <v>1837138</v>
      </c>
      <c r="E9333" s="6">
        <v>0.59</v>
      </c>
      <c r="F9333" t="s">
        <v>7575</v>
      </c>
      <c r="G9333" s="7" t="s">
        <v>7576</v>
      </c>
      <c r="H9333" t="s">
        <v>7506</v>
      </c>
      <c r="I9333" t="s">
        <v>5529</v>
      </c>
      <c r="J9333" t="s">
        <v>7507</v>
      </c>
      <c r="K9333" t="s">
        <v>6</v>
      </c>
    </row>
    <row r="9334" spans="1:11" x14ac:dyDescent="0.25">
      <c r="A9334" t="s">
        <v>7574</v>
      </c>
      <c r="B9334" s="1">
        <v>44524</v>
      </c>
      <c r="C9334" t="s">
        <v>1</v>
      </c>
      <c r="D9334">
        <v>1837138</v>
      </c>
      <c r="E9334" s="6">
        <v>1.87</v>
      </c>
      <c r="F9334" t="s">
        <v>13890</v>
      </c>
      <c r="G9334" s="7" t="s">
        <v>7576</v>
      </c>
      <c r="H9334" t="s">
        <v>3</v>
      </c>
      <c r="I9334" t="s">
        <v>4</v>
      </c>
      <c r="J9334" t="s">
        <v>13726</v>
      </c>
      <c r="K9334" t="s">
        <v>6</v>
      </c>
    </row>
    <row r="9335" spans="1:11" x14ac:dyDescent="0.25">
      <c r="A9335" t="s">
        <v>7574</v>
      </c>
      <c r="B9335" s="1">
        <v>44524</v>
      </c>
      <c r="C9335" t="s">
        <v>1</v>
      </c>
      <c r="D9335">
        <v>1837138</v>
      </c>
      <c r="E9335" s="6">
        <v>8.7799999999999994</v>
      </c>
      <c r="F9335" t="s">
        <v>13891</v>
      </c>
      <c r="G9335" s="7" t="s">
        <v>7576</v>
      </c>
      <c r="H9335" t="s">
        <v>3</v>
      </c>
      <c r="I9335" t="s">
        <v>4</v>
      </c>
      <c r="J9335" t="s">
        <v>13726</v>
      </c>
      <c r="K9335" t="s">
        <v>6</v>
      </c>
    </row>
    <row r="9336" spans="1:11" x14ac:dyDescent="0.25">
      <c r="A9336" t="s">
        <v>7574</v>
      </c>
      <c r="B9336" s="1">
        <v>44524</v>
      </c>
      <c r="C9336" t="s">
        <v>1</v>
      </c>
      <c r="D9336">
        <v>1837138</v>
      </c>
      <c r="E9336" s="6">
        <v>0.85</v>
      </c>
      <c r="F9336" t="s">
        <v>13892</v>
      </c>
      <c r="G9336" s="7" t="s">
        <v>7576</v>
      </c>
      <c r="H9336" t="s">
        <v>3</v>
      </c>
      <c r="I9336" t="s">
        <v>4</v>
      </c>
      <c r="J9336" t="s">
        <v>13726</v>
      </c>
      <c r="K9336" t="s">
        <v>6</v>
      </c>
    </row>
    <row r="9337" spans="1:11" x14ac:dyDescent="0.25">
      <c r="A9337" t="s">
        <v>7574</v>
      </c>
      <c r="B9337" s="1">
        <v>44524</v>
      </c>
      <c r="C9337" t="s">
        <v>1</v>
      </c>
      <c r="D9337">
        <v>1837138</v>
      </c>
      <c r="E9337" s="6">
        <v>1.71</v>
      </c>
      <c r="F9337" t="s">
        <v>13893</v>
      </c>
      <c r="G9337" s="7" t="s">
        <v>7576</v>
      </c>
      <c r="H9337" t="s">
        <v>3</v>
      </c>
      <c r="I9337" t="s">
        <v>4</v>
      </c>
      <c r="J9337" t="s">
        <v>13726</v>
      </c>
      <c r="K9337" t="s">
        <v>6</v>
      </c>
    </row>
    <row r="9338" spans="1:11" x14ac:dyDescent="0.25">
      <c r="A9338" t="s">
        <v>7574</v>
      </c>
      <c r="B9338" s="1">
        <v>44524</v>
      </c>
      <c r="C9338" t="s">
        <v>1</v>
      </c>
      <c r="D9338">
        <v>1837138</v>
      </c>
      <c r="E9338" s="6">
        <v>0.14000000000000001</v>
      </c>
      <c r="F9338" t="s">
        <v>13894</v>
      </c>
      <c r="G9338" s="7" t="s">
        <v>7576</v>
      </c>
      <c r="H9338" t="s">
        <v>3</v>
      </c>
      <c r="I9338" t="s">
        <v>4</v>
      </c>
      <c r="J9338" t="s">
        <v>13726</v>
      </c>
      <c r="K9338" t="s">
        <v>6</v>
      </c>
    </row>
    <row r="9339" spans="1:11" x14ac:dyDescent="0.25">
      <c r="A9339" t="s">
        <v>7574</v>
      </c>
      <c r="B9339" s="1">
        <v>44524</v>
      </c>
      <c r="C9339" t="s">
        <v>1</v>
      </c>
      <c r="D9339">
        <v>1837138</v>
      </c>
      <c r="E9339" s="6">
        <v>0.43</v>
      </c>
      <c r="F9339" t="s">
        <v>13895</v>
      </c>
      <c r="G9339" s="7" t="s">
        <v>7576</v>
      </c>
      <c r="H9339" t="s">
        <v>3</v>
      </c>
      <c r="I9339" t="s">
        <v>4</v>
      </c>
      <c r="J9339" t="s">
        <v>13726</v>
      </c>
      <c r="K9339" t="s">
        <v>6</v>
      </c>
    </row>
    <row r="9340" spans="1:11" x14ac:dyDescent="0.25">
      <c r="A9340" t="s">
        <v>1894</v>
      </c>
      <c r="B9340" s="1">
        <v>44524</v>
      </c>
      <c r="C9340" t="s">
        <v>1</v>
      </c>
      <c r="D9340">
        <v>1837139</v>
      </c>
      <c r="E9340" s="6">
        <v>95.86</v>
      </c>
      <c r="F9340" t="s">
        <v>232</v>
      </c>
      <c r="G9340" s="7" t="s">
        <v>2181</v>
      </c>
      <c r="H9340" t="s">
        <v>61</v>
      </c>
      <c r="I9340" t="s">
        <v>30</v>
      </c>
      <c r="J9340" t="s">
        <v>5</v>
      </c>
      <c r="K9340" t="s">
        <v>6</v>
      </c>
    </row>
    <row r="9341" spans="1:11" x14ac:dyDescent="0.25">
      <c r="A9341" t="s">
        <v>8157</v>
      </c>
      <c r="B9341" s="1">
        <v>44524</v>
      </c>
      <c r="C9341" t="s">
        <v>1</v>
      </c>
      <c r="D9341">
        <v>1837140</v>
      </c>
      <c r="E9341" s="6">
        <v>2625</v>
      </c>
      <c r="F9341" t="s">
        <v>9541</v>
      </c>
      <c r="G9341" s="7" t="s">
        <v>9542</v>
      </c>
      <c r="H9341" t="s">
        <v>7742</v>
      </c>
      <c r="I9341" t="s">
        <v>30</v>
      </c>
      <c r="J9341" t="s">
        <v>7852</v>
      </c>
      <c r="K9341" t="s">
        <v>6</v>
      </c>
    </row>
    <row r="9342" spans="1:11" x14ac:dyDescent="0.25">
      <c r="A9342" t="s">
        <v>8157</v>
      </c>
      <c r="B9342" s="1">
        <v>44524</v>
      </c>
      <c r="C9342" t="s">
        <v>1</v>
      </c>
      <c r="D9342">
        <v>1837141</v>
      </c>
      <c r="E9342" s="6">
        <v>2415</v>
      </c>
      <c r="F9342" t="s">
        <v>8158</v>
      </c>
      <c r="G9342" s="7" t="s">
        <v>8159</v>
      </c>
      <c r="H9342" t="s">
        <v>7742</v>
      </c>
      <c r="I9342" t="s">
        <v>30</v>
      </c>
      <c r="J9342" t="s">
        <v>7852</v>
      </c>
      <c r="K9342" t="s">
        <v>6</v>
      </c>
    </row>
    <row r="9343" spans="1:11" x14ac:dyDescent="0.25">
      <c r="A9343" t="s">
        <v>8157</v>
      </c>
      <c r="B9343" s="1">
        <v>44524</v>
      </c>
      <c r="C9343" t="s">
        <v>1</v>
      </c>
      <c r="D9343">
        <v>1837141</v>
      </c>
      <c r="E9343" s="6">
        <v>2415</v>
      </c>
      <c r="F9343" t="s">
        <v>8158</v>
      </c>
      <c r="G9343" s="7" t="s">
        <v>8160</v>
      </c>
      <c r="H9343" t="s">
        <v>7742</v>
      </c>
      <c r="I9343" t="s">
        <v>30</v>
      </c>
      <c r="J9343" t="s">
        <v>7852</v>
      </c>
      <c r="K9343" t="s">
        <v>6</v>
      </c>
    </row>
    <row r="9344" spans="1:11" x14ac:dyDescent="0.25">
      <c r="A9344" t="s">
        <v>8157</v>
      </c>
      <c r="B9344" s="1">
        <v>44524</v>
      </c>
      <c r="C9344" t="s">
        <v>1</v>
      </c>
      <c r="D9344">
        <v>1837141</v>
      </c>
      <c r="E9344" s="6">
        <v>100</v>
      </c>
      <c r="F9344" t="s">
        <v>8158</v>
      </c>
      <c r="G9344" s="7" t="s">
        <v>8159</v>
      </c>
      <c r="H9344" t="s">
        <v>7742</v>
      </c>
      <c r="I9344" t="s">
        <v>30</v>
      </c>
      <c r="J9344" t="s">
        <v>7852</v>
      </c>
      <c r="K9344" t="s">
        <v>6</v>
      </c>
    </row>
    <row r="9345" spans="1:11" x14ac:dyDescent="0.25">
      <c r="A9345" t="s">
        <v>14130</v>
      </c>
      <c r="B9345" s="1">
        <v>44524</v>
      </c>
      <c r="C9345" t="s">
        <v>1</v>
      </c>
      <c r="D9345">
        <v>1837142</v>
      </c>
      <c r="E9345" s="6">
        <v>538</v>
      </c>
      <c r="F9345" t="s">
        <v>14131</v>
      </c>
      <c r="G9345" s="7" t="s">
        <v>14132</v>
      </c>
      <c r="H9345" t="s">
        <v>4961</v>
      </c>
      <c r="I9345" t="s">
        <v>30</v>
      </c>
      <c r="J9345" t="s">
        <v>14129</v>
      </c>
      <c r="K9345" t="s">
        <v>6</v>
      </c>
    </row>
    <row r="9346" spans="1:11" x14ac:dyDescent="0.25">
      <c r="A9346" t="s">
        <v>14130</v>
      </c>
      <c r="B9346" s="1">
        <v>44524</v>
      </c>
      <c r="C9346" t="s">
        <v>1</v>
      </c>
      <c r="D9346">
        <v>1837142</v>
      </c>
      <c r="E9346" s="6">
        <v>80.38</v>
      </c>
      <c r="F9346" t="s">
        <v>14147</v>
      </c>
      <c r="G9346" s="7" t="s">
        <v>14132</v>
      </c>
      <c r="H9346" t="s">
        <v>4961</v>
      </c>
      <c r="I9346" t="s">
        <v>30</v>
      </c>
      <c r="J9346" t="s">
        <v>14129</v>
      </c>
      <c r="K9346" t="s">
        <v>6</v>
      </c>
    </row>
    <row r="9347" spans="1:11" x14ac:dyDescent="0.25">
      <c r="A9347" t="s">
        <v>14130</v>
      </c>
      <c r="B9347" s="1">
        <v>44524</v>
      </c>
      <c r="C9347" t="s">
        <v>1</v>
      </c>
      <c r="D9347">
        <v>1837142</v>
      </c>
      <c r="E9347" s="6">
        <v>538</v>
      </c>
      <c r="F9347" t="s">
        <v>14148</v>
      </c>
      <c r="G9347" s="7" t="s">
        <v>14132</v>
      </c>
      <c r="H9347" t="s">
        <v>4961</v>
      </c>
      <c r="I9347" t="s">
        <v>30</v>
      </c>
      <c r="J9347" t="s">
        <v>14129</v>
      </c>
      <c r="K9347" t="s">
        <v>6</v>
      </c>
    </row>
    <row r="9348" spans="1:11" x14ac:dyDescent="0.25">
      <c r="A9348" t="s">
        <v>14130</v>
      </c>
      <c r="B9348" s="1">
        <v>44524</v>
      </c>
      <c r="C9348" t="s">
        <v>1</v>
      </c>
      <c r="D9348">
        <v>1837142</v>
      </c>
      <c r="E9348" s="6">
        <v>538</v>
      </c>
      <c r="F9348" t="s">
        <v>14149</v>
      </c>
      <c r="G9348" s="7" t="s">
        <v>14132</v>
      </c>
      <c r="H9348" t="s">
        <v>4961</v>
      </c>
      <c r="I9348" t="s">
        <v>30</v>
      </c>
      <c r="J9348" t="s">
        <v>14129</v>
      </c>
      <c r="K9348" t="s">
        <v>6</v>
      </c>
    </row>
    <row r="9349" spans="1:11" x14ac:dyDescent="0.25">
      <c r="A9349" t="s">
        <v>14130</v>
      </c>
      <c r="B9349" s="1">
        <v>44524</v>
      </c>
      <c r="C9349" t="s">
        <v>1</v>
      </c>
      <c r="D9349">
        <v>1837142</v>
      </c>
      <c r="E9349" s="6">
        <v>269</v>
      </c>
      <c r="F9349" t="s">
        <v>14150</v>
      </c>
      <c r="G9349" s="7" t="s">
        <v>14132</v>
      </c>
      <c r="H9349" t="s">
        <v>4961</v>
      </c>
      <c r="I9349" t="s">
        <v>30</v>
      </c>
      <c r="J9349" t="s">
        <v>14129</v>
      </c>
      <c r="K9349" t="s">
        <v>6</v>
      </c>
    </row>
    <row r="9350" spans="1:11" x14ac:dyDescent="0.25">
      <c r="A9350" t="s">
        <v>14130</v>
      </c>
      <c r="B9350" s="1">
        <v>44524</v>
      </c>
      <c r="C9350" t="s">
        <v>1</v>
      </c>
      <c r="D9350">
        <v>1837142</v>
      </c>
      <c r="E9350" s="6">
        <v>18</v>
      </c>
      <c r="F9350" t="s">
        <v>91</v>
      </c>
      <c r="G9350" s="7" t="s">
        <v>14132</v>
      </c>
      <c r="H9350" t="s">
        <v>3</v>
      </c>
      <c r="I9350" t="s">
        <v>4</v>
      </c>
      <c r="J9350" t="s">
        <v>14303</v>
      </c>
      <c r="K9350" t="s">
        <v>6</v>
      </c>
    </row>
    <row r="9351" spans="1:11" x14ac:dyDescent="0.25">
      <c r="A9351" t="s">
        <v>2182</v>
      </c>
      <c r="B9351" s="1">
        <v>44524</v>
      </c>
      <c r="C9351" t="s">
        <v>1</v>
      </c>
      <c r="D9351">
        <v>1837143</v>
      </c>
      <c r="E9351" s="6">
        <v>17.95</v>
      </c>
      <c r="F9351" t="s">
        <v>232</v>
      </c>
      <c r="G9351" s="7" t="s">
        <v>2183</v>
      </c>
      <c r="H9351" t="s">
        <v>61</v>
      </c>
      <c r="I9351" t="s">
        <v>30</v>
      </c>
      <c r="J9351" t="s">
        <v>5</v>
      </c>
      <c r="K9351" t="s">
        <v>6</v>
      </c>
    </row>
    <row r="9352" spans="1:11" x14ac:dyDescent="0.25">
      <c r="A9352" t="s">
        <v>8072</v>
      </c>
      <c r="B9352" s="1">
        <v>44524</v>
      </c>
      <c r="C9352" t="s">
        <v>1</v>
      </c>
      <c r="D9352">
        <v>1837144</v>
      </c>
      <c r="E9352" s="6">
        <v>2925</v>
      </c>
      <c r="F9352" t="s">
        <v>9502</v>
      </c>
      <c r="G9352" s="7">
        <v>208373</v>
      </c>
      <c r="H9352" t="s">
        <v>7742</v>
      </c>
      <c r="I9352" t="s">
        <v>30</v>
      </c>
      <c r="J9352" t="s">
        <v>7852</v>
      </c>
      <c r="K9352" t="s">
        <v>6</v>
      </c>
    </row>
    <row r="9353" spans="1:11" x14ac:dyDescent="0.25">
      <c r="A9353" t="s">
        <v>8072</v>
      </c>
      <c r="B9353" s="1">
        <v>44524</v>
      </c>
      <c r="C9353" t="s">
        <v>1</v>
      </c>
      <c r="D9353">
        <v>1837144</v>
      </c>
      <c r="E9353" s="6">
        <v>3070</v>
      </c>
      <c r="F9353" t="s">
        <v>9502</v>
      </c>
      <c r="G9353" s="7">
        <v>208373</v>
      </c>
      <c r="H9353" t="s">
        <v>7742</v>
      </c>
      <c r="I9353" t="s">
        <v>30</v>
      </c>
      <c r="J9353" t="s">
        <v>7852</v>
      </c>
      <c r="K9353" t="s">
        <v>6</v>
      </c>
    </row>
    <row r="9354" spans="1:11" x14ac:dyDescent="0.25">
      <c r="A9354" t="s">
        <v>8072</v>
      </c>
      <c r="B9354" s="1">
        <v>44524</v>
      </c>
      <c r="C9354" t="s">
        <v>1</v>
      </c>
      <c r="D9354">
        <v>1837144</v>
      </c>
      <c r="E9354" s="6">
        <v>250</v>
      </c>
      <c r="F9354" t="s">
        <v>10790</v>
      </c>
      <c r="G9354" s="7" t="s">
        <v>10791</v>
      </c>
      <c r="H9354" t="s">
        <v>7742</v>
      </c>
      <c r="I9354" t="s">
        <v>30</v>
      </c>
      <c r="J9354" t="s">
        <v>7852</v>
      </c>
      <c r="K9354" t="s">
        <v>6</v>
      </c>
    </row>
    <row r="9355" spans="1:11" x14ac:dyDescent="0.25">
      <c r="A9355" t="s">
        <v>8072</v>
      </c>
      <c r="B9355" s="1">
        <v>44524</v>
      </c>
      <c r="C9355" t="s">
        <v>1</v>
      </c>
      <c r="D9355">
        <v>1837144</v>
      </c>
      <c r="E9355" s="6">
        <v>167.31</v>
      </c>
      <c r="F9355" t="s">
        <v>11470</v>
      </c>
      <c r="G9355" s="7" t="s">
        <v>10791</v>
      </c>
      <c r="H9355" t="s">
        <v>7742</v>
      </c>
      <c r="I9355" t="s">
        <v>30</v>
      </c>
      <c r="J9355" t="s">
        <v>7852</v>
      </c>
      <c r="K9355" t="s">
        <v>6</v>
      </c>
    </row>
    <row r="9356" spans="1:11" x14ac:dyDescent="0.25">
      <c r="A9356" t="s">
        <v>14848</v>
      </c>
      <c r="B9356" s="1">
        <v>44524</v>
      </c>
      <c r="C9356" t="s">
        <v>1</v>
      </c>
      <c r="D9356">
        <v>1837145</v>
      </c>
      <c r="E9356" s="6">
        <v>1158.33</v>
      </c>
      <c r="F9356" t="s">
        <v>14832</v>
      </c>
      <c r="G9356" s="7" t="s">
        <v>14849</v>
      </c>
      <c r="H9356" t="s">
        <v>3</v>
      </c>
      <c r="I9356" t="s">
        <v>4</v>
      </c>
      <c r="J9356" t="s">
        <v>14350</v>
      </c>
      <c r="K9356" t="s">
        <v>6</v>
      </c>
    </row>
    <row r="9357" spans="1:11" x14ac:dyDescent="0.25">
      <c r="A9357" t="s">
        <v>2184</v>
      </c>
      <c r="B9357" s="1">
        <v>44524</v>
      </c>
      <c r="C9357" t="s">
        <v>1</v>
      </c>
      <c r="D9357">
        <v>1837146</v>
      </c>
      <c r="E9357" s="6">
        <v>32.42</v>
      </c>
      <c r="F9357" t="s">
        <v>232</v>
      </c>
      <c r="G9357" s="7" t="s">
        <v>2185</v>
      </c>
      <c r="H9357" t="s">
        <v>61</v>
      </c>
      <c r="I9357" t="s">
        <v>30</v>
      </c>
      <c r="J9357" t="s">
        <v>5</v>
      </c>
      <c r="K9357" t="s">
        <v>6</v>
      </c>
    </row>
    <row r="9358" spans="1:11" x14ac:dyDescent="0.25">
      <c r="A9358" t="s">
        <v>2186</v>
      </c>
      <c r="B9358" s="1">
        <v>44524</v>
      </c>
      <c r="C9358" t="s">
        <v>1</v>
      </c>
      <c r="D9358">
        <v>1837147</v>
      </c>
      <c r="E9358" s="6">
        <v>16.829999999999998</v>
      </c>
      <c r="F9358" t="s">
        <v>232</v>
      </c>
      <c r="G9358" s="7" t="s">
        <v>2187</v>
      </c>
      <c r="H9358" t="s">
        <v>61</v>
      </c>
      <c r="I9358" t="s">
        <v>30</v>
      </c>
      <c r="J9358" t="s">
        <v>5</v>
      </c>
      <c r="K9358" t="s">
        <v>6</v>
      </c>
    </row>
    <row r="9359" spans="1:11" x14ac:dyDescent="0.25">
      <c r="A9359" t="s">
        <v>12647</v>
      </c>
      <c r="B9359" s="1">
        <v>44524</v>
      </c>
      <c r="C9359" t="s">
        <v>1</v>
      </c>
      <c r="D9359">
        <v>1837148</v>
      </c>
      <c r="E9359" s="6">
        <v>750</v>
      </c>
      <c r="F9359" t="s">
        <v>12648</v>
      </c>
      <c r="G9359" s="7" t="s">
        <v>12649</v>
      </c>
      <c r="H9359" t="s">
        <v>12600</v>
      </c>
      <c r="I9359" t="s">
        <v>30</v>
      </c>
      <c r="J9359" t="s">
        <v>12619</v>
      </c>
      <c r="K9359" t="s">
        <v>6</v>
      </c>
    </row>
    <row r="9360" spans="1:11" x14ac:dyDescent="0.25">
      <c r="A9360" t="s">
        <v>7184</v>
      </c>
      <c r="B9360" s="1">
        <v>44524</v>
      </c>
      <c r="C9360" t="s">
        <v>1</v>
      </c>
      <c r="D9360">
        <v>1837149</v>
      </c>
      <c r="E9360" s="6">
        <v>500</v>
      </c>
      <c r="F9360" t="s">
        <v>7185</v>
      </c>
      <c r="G9360" s="7" t="s">
        <v>7186</v>
      </c>
      <c r="H9360" t="s">
        <v>7145</v>
      </c>
      <c r="I9360" t="s">
        <v>2670</v>
      </c>
      <c r="J9360" t="s">
        <v>7146</v>
      </c>
      <c r="K9360" t="s">
        <v>6</v>
      </c>
    </row>
    <row r="9361" spans="1:11" x14ac:dyDescent="0.25">
      <c r="A9361" t="s">
        <v>7184</v>
      </c>
      <c r="B9361" s="1">
        <v>44524</v>
      </c>
      <c r="C9361" t="s">
        <v>1</v>
      </c>
      <c r="D9361">
        <v>1837149</v>
      </c>
      <c r="E9361" s="6">
        <v>500</v>
      </c>
      <c r="F9361" t="s">
        <v>7187</v>
      </c>
      <c r="G9361" s="7" t="s">
        <v>7186</v>
      </c>
      <c r="H9361" t="s">
        <v>7145</v>
      </c>
      <c r="I9361" t="s">
        <v>2670</v>
      </c>
      <c r="J9361" t="s">
        <v>7146</v>
      </c>
      <c r="K9361" t="s">
        <v>6</v>
      </c>
    </row>
    <row r="9362" spans="1:11" x14ac:dyDescent="0.25">
      <c r="A9362" t="s">
        <v>7184</v>
      </c>
      <c r="B9362" s="1">
        <v>44524</v>
      </c>
      <c r="C9362" t="s">
        <v>1</v>
      </c>
      <c r="D9362">
        <v>1837149</v>
      </c>
      <c r="E9362" s="6">
        <v>500</v>
      </c>
      <c r="F9362" t="s">
        <v>7188</v>
      </c>
      <c r="G9362" s="7" t="s">
        <v>7186</v>
      </c>
      <c r="H9362" t="s">
        <v>7145</v>
      </c>
      <c r="I9362" t="s">
        <v>2670</v>
      </c>
      <c r="J9362" t="s">
        <v>7146</v>
      </c>
      <c r="K9362" t="s">
        <v>6</v>
      </c>
    </row>
    <row r="9363" spans="1:11" x14ac:dyDescent="0.25">
      <c r="A9363" t="s">
        <v>7184</v>
      </c>
      <c r="B9363" s="1">
        <v>44524</v>
      </c>
      <c r="C9363" t="s">
        <v>1</v>
      </c>
      <c r="D9363">
        <v>1837149</v>
      </c>
      <c r="E9363" s="6">
        <v>-102</v>
      </c>
      <c r="F9363" t="s">
        <v>7189</v>
      </c>
      <c r="G9363" s="7">
        <v>252132</v>
      </c>
      <c r="H9363" t="s">
        <v>7145</v>
      </c>
      <c r="I9363" t="s">
        <v>39</v>
      </c>
      <c r="J9363" t="s">
        <v>7146</v>
      </c>
      <c r="K9363" t="s">
        <v>6</v>
      </c>
    </row>
    <row r="9364" spans="1:11" x14ac:dyDescent="0.25">
      <c r="A9364" t="s">
        <v>7184</v>
      </c>
      <c r="B9364" s="1">
        <v>44524</v>
      </c>
      <c r="C9364" t="s">
        <v>1</v>
      </c>
      <c r="D9364">
        <v>1837149</v>
      </c>
      <c r="E9364" s="6">
        <v>500</v>
      </c>
      <c r="F9364" t="s">
        <v>7192</v>
      </c>
      <c r="G9364" s="7" t="s">
        <v>7186</v>
      </c>
      <c r="H9364" t="s">
        <v>7145</v>
      </c>
      <c r="I9364" t="s">
        <v>2670</v>
      </c>
      <c r="J9364" t="s">
        <v>7146</v>
      </c>
      <c r="K9364" t="s">
        <v>6</v>
      </c>
    </row>
    <row r="9365" spans="1:11" x14ac:dyDescent="0.25">
      <c r="A9365" t="s">
        <v>7184</v>
      </c>
      <c r="B9365" s="1">
        <v>44524</v>
      </c>
      <c r="C9365" t="s">
        <v>1</v>
      </c>
      <c r="D9365">
        <v>1837149</v>
      </c>
      <c r="E9365" s="6">
        <v>500</v>
      </c>
      <c r="F9365" t="s">
        <v>7193</v>
      </c>
      <c r="G9365" s="7" t="s">
        <v>7186</v>
      </c>
      <c r="H9365" t="s">
        <v>7145</v>
      </c>
      <c r="I9365" t="s">
        <v>2670</v>
      </c>
      <c r="J9365" t="s">
        <v>7146</v>
      </c>
      <c r="K9365" t="s">
        <v>6</v>
      </c>
    </row>
    <row r="9366" spans="1:11" x14ac:dyDescent="0.25">
      <c r="A9366" t="s">
        <v>7184</v>
      </c>
      <c r="B9366" s="1">
        <v>44524</v>
      </c>
      <c r="C9366" t="s">
        <v>1</v>
      </c>
      <c r="D9366">
        <v>1837149</v>
      </c>
      <c r="E9366" s="6">
        <v>500</v>
      </c>
      <c r="F9366" t="s">
        <v>7194</v>
      </c>
      <c r="G9366" s="7" t="s">
        <v>7186</v>
      </c>
      <c r="H9366" t="s">
        <v>7145</v>
      </c>
      <c r="I9366" t="s">
        <v>2670</v>
      </c>
      <c r="J9366" t="s">
        <v>7146</v>
      </c>
      <c r="K9366" t="s">
        <v>6</v>
      </c>
    </row>
    <row r="9367" spans="1:11" x14ac:dyDescent="0.25">
      <c r="A9367" t="s">
        <v>7184</v>
      </c>
      <c r="B9367" s="1">
        <v>44524</v>
      </c>
      <c r="C9367" t="s">
        <v>1</v>
      </c>
      <c r="D9367">
        <v>1837149</v>
      </c>
      <c r="E9367" s="6">
        <v>500</v>
      </c>
      <c r="F9367" t="s">
        <v>7195</v>
      </c>
      <c r="G9367" s="7" t="s">
        <v>7186</v>
      </c>
      <c r="H9367" t="s">
        <v>7145</v>
      </c>
      <c r="I9367" t="s">
        <v>2670</v>
      </c>
      <c r="J9367" t="s">
        <v>7146</v>
      </c>
      <c r="K9367" t="s">
        <v>6</v>
      </c>
    </row>
    <row r="9368" spans="1:11" x14ac:dyDescent="0.25">
      <c r="A9368" t="s">
        <v>7184</v>
      </c>
      <c r="B9368" s="1">
        <v>44524</v>
      </c>
      <c r="C9368" t="s">
        <v>1</v>
      </c>
      <c r="D9368">
        <v>1837149</v>
      </c>
      <c r="E9368" s="6">
        <v>500</v>
      </c>
      <c r="F9368" t="s">
        <v>7196</v>
      </c>
      <c r="G9368" s="7" t="s">
        <v>7186</v>
      </c>
      <c r="H9368" t="s">
        <v>7145</v>
      </c>
      <c r="I9368" t="s">
        <v>2670</v>
      </c>
      <c r="J9368" t="s">
        <v>7146</v>
      </c>
      <c r="K9368" t="s">
        <v>6</v>
      </c>
    </row>
    <row r="9369" spans="1:11" x14ac:dyDescent="0.25">
      <c r="A9369" t="s">
        <v>7184</v>
      </c>
      <c r="B9369" s="1">
        <v>44524</v>
      </c>
      <c r="C9369" t="s">
        <v>1</v>
      </c>
      <c r="D9369">
        <v>1837149</v>
      </c>
      <c r="E9369" s="6">
        <v>500</v>
      </c>
      <c r="F9369" t="s">
        <v>7197</v>
      </c>
      <c r="G9369" s="7" t="s">
        <v>7186</v>
      </c>
      <c r="H9369" t="s">
        <v>7145</v>
      </c>
      <c r="I9369" t="s">
        <v>2670</v>
      </c>
      <c r="J9369" t="s">
        <v>7146</v>
      </c>
      <c r="K9369" t="s">
        <v>6</v>
      </c>
    </row>
    <row r="9370" spans="1:11" x14ac:dyDescent="0.25">
      <c r="A9370" t="s">
        <v>7184</v>
      </c>
      <c r="B9370" s="1">
        <v>44524</v>
      </c>
      <c r="C9370" t="s">
        <v>1</v>
      </c>
      <c r="D9370">
        <v>1837149</v>
      </c>
      <c r="E9370" s="6">
        <v>-68</v>
      </c>
      <c r="F9370" t="s">
        <v>7198</v>
      </c>
      <c r="G9370" s="7">
        <v>252134</v>
      </c>
      <c r="H9370" t="s">
        <v>7145</v>
      </c>
      <c r="I9370" t="s">
        <v>39</v>
      </c>
      <c r="J9370" t="s">
        <v>7146</v>
      </c>
      <c r="K9370" t="s">
        <v>6</v>
      </c>
    </row>
    <row r="9371" spans="1:11" x14ac:dyDescent="0.25">
      <c r="A9371" t="s">
        <v>6315</v>
      </c>
      <c r="B9371" s="1">
        <v>44524</v>
      </c>
      <c r="C9371" t="s">
        <v>1</v>
      </c>
      <c r="D9371">
        <v>1837150</v>
      </c>
      <c r="E9371" s="6">
        <v>12</v>
      </c>
      <c r="F9371" t="s">
        <v>6323</v>
      </c>
      <c r="G9371" s="7" t="s">
        <v>6324</v>
      </c>
      <c r="H9371" t="s">
        <v>5686</v>
      </c>
      <c r="I9371" t="s">
        <v>30</v>
      </c>
      <c r="J9371" t="s">
        <v>6160</v>
      </c>
      <c r="K9371" t="s">
        <v>6</v>
      </c>
    </row>
    <row r="9372" spans="1:11" x14ac:dyDescent="0.25">
      <c r="A9372" t="s">
        <v>2692</v>
      </c>
      <c r="B9372" s="1">
        <v>44524</v>
      </c>
      <c r="C9372" t="s">
        <v>1</v>
      </c>
      <c r="D9372">
        <v>1837151</v>
      </c>
      <c r="E9372" s="6">
        <v>1.6</v>
      </c>
      <c r="F9372" t="s">
        <v>2689</v>
      </c>
      <c r="G9372" s="7" t="s">
        <v>2693</v>
      </c>
      <c r="H9372" t="s">
        <v>2691</v>
      </c>
      <c r="I9372" t="s">
        <v>30</v>
      </c>
      <c r="J9372" t="s">
        <v>5</v>
      </c>
      <c r="K9372" t="s">
        <v>6</v>
      </c>
    </row>
    <row r="9373" spans="1:11" x14ac:dyDescent="0.25">
      <c r="A9373" t="s">
        <v>8075</v>
      </c>
      <c r="B9373" s="1">
        <v>44524</v>
      </c>
      <c r="C9373" t="s">
        <v>1</v>
      </c>
      <c r="D9373">
        <v>1837152</v>
      </c>
      <c r="E9373" s="6">
        <v>2640</v>
      </c>
      <c r="F9373" t="s">
        <v>9732</v>
      </c>
      <c r="G9373" s="7" t="s">
        <v>9733</v>
      </c>
      <c r="H9373" t="s">
        <v>7742</v>
      </c>
      <c r="I9373" t="s">
        <v>30</v>
      </c>
      <c r="J9373" t="s">
        <v>7852</v>
      </c>
      <c r="K9373" t="s">
        <v>6</v>
      </c>
    </row>
    <row r="9374" spans="1:11" x14ac:dyDescent="0.25">
      <c r="A9374" t="s">
        <v>8075</v>
      </c>
      <c r="B9374" s="1">
        <v>44524</v>
      </c>
      <c r="C9374" t="s">
        <v>1</v>
      </c>
      <c r="D9374">
        <v>1837152</v>
      </c>
      <c r="E9374" s="6">
        <v>100</v>
      </c>
      <c r="F9374" t="s">
        <v>9732</v>
      </c>
      <c r="G9374" s="7" t="s">
        <v>9733</v>
      </c>
      <c r="H9374" t="s">
        <v>7742</v>
      </c>
      <c r="I9374" t="s">
        <v>30</v>
      </c>
      <c r="J9374" t="s">
        <v>7852</v>
      </c>
      <c r="K9374" t="s">
        <v>6</v>
      </c>
    </row>
    <row r="9375" spans="1:11" x14ac:dyDescent="0.25">
      <c r="A9375" t="s">
        <v>8075</v>
      </c>
      <c r="B9375" s="1">
        <v>44524</v>
      </c>
      <c r="C9375" t="s">
        <v>1</v>
      </c>
      <c r="D9375">
        <v>1837153</v>
      </c>
      <c r="E9375" s="6">
        <v>2199</v>
      </c>
      <c r="F9375" t="s">
        <v>9622</v>
      </c>
      <c r="G9375" s="7">
        <v>321675</v>
      </c>
      <c r="H9375" t="s">
        <v>7742</v>
      </c>
      <c r="I9375" t="s">
        <v>30</v>
      </c>
      <c r="J9375" t="s">
        <v>7852</v>
      </c>
      <c r="K9375" t="s">
        <v>6</v>
      </c>
    </row>
    <row r="9376" spans="1:11" x14ac:dyDescent="0.25">
      <c r="A9376" t="s">
        <v>8075</v>
      </c>
      <c r="B9376" s="1">
        <v>44524</v>
      </c>
      <c r="C9376" t="s">
        <v>1</v>
      </c>
      <c r="D9376">
        <v>1837153</v>
      </c>
      <c r="E9376" s="6">
        <v>2419</v>
      </c>
      <c r="F9376" t="s">
        <v>9622</v>
      </c>
      <c r="G9376" s="7">
        <v>321675</v>
      </c>
      <c r="H9376" t="s">
        <v>7742</v>
      </c>
      <c r="I9376" t="s">
        <v>30</v>
      </c>
      <c r="J9376" t="s">
        <v>7852</v>
      </c>
      <c r="K9376" t="s">
        <v>6</v>
      </c>
    </row>
    <row r="9377" spans="1:11" x14ac:dyDescent="0.25">
      <c r="A9377" t="s">
        <v>12118</v>
      </c>
      <c r="B9377" s="1">
        <v>44524</v>
      </c>
      <c r="C9377" t="s">
        <v>1</v>
      </c>
      <c r="D9377">
        <v>1837154</v>
      </c>
      <c r="E9377" s="6">
        <v>54.07</v>
      </c>
      <c r="F9377">
        <v>148990568</v>
      </c>
      <c r="G9377" s="7" t="s">
        <v>12167</v>
      </c>
      <c r="H9377" t="s">
        <v>7742</v>
      </c>
      <c r="I9377" t="s">
        <v>30</v>
      </c>
      <c r="J9377" t="s">
        <v>7852</v>
      </c>
      <c r="K9377" t="s">
        <v>6</v>
      </c>
    </row>
    <row r="9378" spans="1:11" x14ac:dyDescent="0.25">
      <c r="A9378" t="s">
        <v>12118</v>
      </c>
      <c r="B9378" s="1">
        <v>44524</v>
      </c>
      <c r="C9378" t="s">
        <v>1</v>
      </c>
      <c r="D9378">
        <v>1837154</v>
      </c>
      <c r="E9378" s="6">
        <v>27.85</v>
      </c>
      <c r="F9378">
        <v>148990568</v>
      </c>
      <c r="G9378" s="7" t="s">
        <v>12167</v>
      </c>
      <c r="H9378" t="s">
        <v>7742</v>
      </c>
      <c r="I9378" t="s">
        <v>30</v>
      </c>
      <c r="J9378" t="s">
        <v>7852</v>
      </c>
      <c r="K9378" t="s">
        <v>6</v>
      </c>
    </row>
    <row r="9379" spans="1:11" x14ac:dyDescent="0.25">
      <c r="A9379" t="s">
        <v>12118</v>
      </c>
      <c r="B9379" s="1">
        <v>44524</v>
      </c>
      <c r="C9379" t="s">
        <v>1</v>
      </c>
      <c r="D9379">
        <v>1837155</v>
      </c>
      <c r="E9379" s="6">
        <v>64.239999999999995</v>
      </c>
      <c r="F9379">
        <v>148990567</v>
      </c>
      <c r="G9379" s="7" t="s">
        <v>12168</v>
      </c>
      <c r="H9379" t="s">
        <v>7742</v>
      </c>
      <c r="I9379" t="s">
        <v>30</v>
      </c>
      <c r="J9379" t="s">
        <v>7852</v>
      </c>
      <c r="K9379" t="s">
        <v>6</v>
      </c>
    </row>
    <row r="9380" spans="1:11" x14ac:dyDescent="0.25">
      <c r="A9380" t="s">
        <v>12118</v>
      </c>
      <c r="B9380" s="1">
        <v>44524</v>
      </c>
      <c r="C9380" t="s">
        <v>1</v>
      </c>
      <c r="D9380">
        <v>1837155</v>
      </c>
      <c r="E9380" s="6">
        <v>33.090000000000003</v>
      </c>
      <c r="F9380">
        <v>148990567</v>
      </c>
      <c r="G9380" s="7" t="s">
        <v>12168</v>
      </c>
      <c r="H9380" t="s">
        <v>7742</v>
      </c>
      <c r="I9380" t="s">
        <v>30</v>
      </c>
      <c r="J9380" t="s">
        <v>7852</v>
      </c>
      <c r="K9380" t="s">
        <v>6</v>
      </c>
    </row>
    <row r="9381" spans="1:11" x14ac:dyDescent="0.25">
      <c r="A9381" t="s">
        <v>5453</v>
      </c>
      <c r="B9381" s="1">
        <v>44524</v>
      </c>
      <c r="C9381" t="s">
        <v>1</v>
      </c>
      <c r="D9381">
        <v>1837156</v>
      </c>
      <c r="E9381" s="6">
        <v>300</v>
      </c>
      <c r="F9381" t="s">
        <v>11787</v>
      </c>
      <c r="G9381" s="7" t="s">
        <v>11788</v>
      </c>
      <c r="H9381" t="s">
        <v>7742</v>
      </c>
      <c r="I9381" t="s">
        <v>30</v>
      </c>
      <c r="J9381" t="s">
        <v>7852</v>
      </c>
      <c r="K9381" t="s">
        <v>6</v>
      </c>
    </row>
    <row r="9382" spans="1:11" x14ac:dyDescent="0.25">
      <c r="A9382" t="s">
        <v>5453</v>
      </c>
      <c r="B9382" s="1">
        <v>44524</v>
      </c>
      <c r="C9382" t="s">
        <v>1</v>
      </c>
      <c r="D9382">
        <v>1837157</v>
      </c>
      <c r="E9382" s="6">
        <v>300</v>
      </c>
      <c r="F9382" t="s">
        <v>11811</v>
      </c>
      <c r="G9382" s="7" t="s">
        <v>11812</v>
      </c>
      <c r="H9382" t="s">
        <v>7742</v>
      </c>
      <c r="I9382" t="s">
        <v>30</v>
      </c>
      <c r="J9382" t="s">
        <v>7852</v>
      </c>
      <c r="K9382" t="s">
        <v>6</v>
      </c>
    </row>
    <row r="9383" spans="1:11" x14ac:dyDescent="0.25">
      <c r="A9383" t="s">
        <v>5453</v>
      </c>
      <c r="B9383" s="1">
        <v>44524</v>
      </c>
      <c r="C9383" t="s">
        <v>1</v>
      </c>
      <c r="D9383">
        <v>1837158</v>
      </c>
      <c r="E9383" s="6">
        <v>300</v>
      </c>
      <c r="F9383" t="s">
        <v>11813</v>
      </c>
      <c r="G9383" s="7" t="s">
        <v>11814</v>
      </c>
      <c r="H9383" t="s">
        <v>7742</v>
      </c>
      <c r="I9383" t="s">
        <v>30</v>
      </c>
      <c r="J9383" t="s">
        <v>7852</v>
      </c>
      <c r="K9383" t="s">
        <v>6</v>
      </c>
    </row>
    <row r="9384" spans="1:11" x14ac:dyDescent="0.25">
      <c r="A9384" t="s">
        <v>5453</v>
      </c>
      <c r="B9384" s="1">
        <v>44524</v>
      </c>
      <c r="C9384" t="s">
        <v>1</v>
      </c>
      <c r="D9384">
        <v>1837159</v>
      </c>
      <c r="E9384" s="6">
        <v>300</v>
      </c>
      <c r="F9384" t="s">
        <v>11839</v>
      </c>
      <c r="G9384" s="7" t="s">
        <v>11840</v>
      </c>
      <c r="H9384" t="s">
        <v>7742</v>
      </c>
      <c r="I9384" t="s">
        <v>30</v>
      </c>
      <c r="J9384" t="s">
        <v>7852</v>
      </c>
      <c r="K9384" t="s">
        <v>6</v>
      </c>
    </row>
    <row r="9385" spans="1:11" x14ac:dyDescent="0.25">
      <c r="A9385" t="s">
        <v>5453</v>
      </c>
      <c r="B9385" s="1">
        <v>44524</v>
      </c>
      <c r="C9385" t="s">
        <v>1</v>
      </c>
      <c r="D9385">
        <v>1837160</v>
      </c>
      <c r="E9385" s="6">
        <v>300</v>
      </c>
      <c r="F9385" t="s">
        <v>11847</v>
      </c>
      <c r="G9385" s="7" t="s">
        <v>11848</v>
      </c>
      <c r="H9385" t="s">
        <v>7742</v>
      </c>
      <c r="I9385" t="s">
        <v>30</v>
      </c>
      <c r="J9385" t="s">
        <v>7852</v>
      </c>
      <c r="K9385" t="s">
        <v>6</v>
      </c>
    </row>
    <row r="9386" spans="1:11" x14ac:dyDescent="0.25">
      <c r="A9386" t="s">
        <v>5453</v>
      </c>
      <c r="B9386" s="1">
        <v>44524</v>
      </c>
      <c r="C9386" t="s">
        <v>1</v>
      </c>
      <c r="D9386">
        <v>1837161</v>
      </c>
      <c r="E9386" s="6">
        <v>300</v>
      </c>
      <c r="F9386" t="s">
        <v>11849</v>
      </c>
      <c r="G9386" s="7" t="s">
        <v>11850</v>
      </c>
      <c r="H9386" t="s">
        <v>7742</v>
      </c>
      <c r="I9386" t="s">
        <v>30</v>
      </c>
      <c r="J9386" t="s">
        <v>7852</v>
      </c>
      <c r="K9386" t="s">
        <v>6</v>
      </c>
    </row>
    <row r="9387" spans="1:11" x14ac:dyDescent="0.25">
      <c r="A9387" t="s">
        <v>5453</v>
      </c>
      <c r="B9387" s="1">
        <v>44524</v>
      </c>
      <c r="C9387" t="s">
        <v>1</v>
      </c>
      <c r="D9387">
        <v>1837162</v>
      </c>
      <c r="E9387" s="6">
        <v>300</v>
      </c>
      <c r="F9387" t="s">
        <v>11789</v>
      </c>
      <c r="G9387" s="7" t="s">
        <v>11790</v>
      </c>
      <c r="H9387" t="s">
        <v>7742</v>
      </c>
      <c r="I9387" t="s">
        <v>30</v>
      </c>
      <c r="J9387" t="s">
        <v>7852</v>
      </c>
      <c r="K9387" t="s">
        <v>6</v>
      </c>
    </row>
    <row r="9388" spans="1:11" x14ac:dyDescent="0.25">
      <c r="A9388" t="s">
        <v>5453</v>
      </c>
      <c r="B9388" s="1">
        <v>44524</v>
      </c>
      <c r="C9388" t="s">
        <v>1</v>
      </c>
      <c r="D9388">
        <v>1837163</v>
      </c>
      <c r="E9388" s="6">
        <v>300</v>
      </c>
      <c r="F9388" t="s">
        <v>11821</v>
      </c>
      <c r="G9388" s="7" t="s">
        <v>11822</v>
      </c>
      <c r="H9388" t="s">
        <v>7742</v>
      </c>
      <c r="I9388" t="s">
        <v>30</v>
      </c>
      <c r="J9388" t="s">
        <v>7852</v>
      </c>
      <c r="K9388" t="s">
        <v>6</v>
      </c>
    </row>
    <row r="9389" spans="1:11" x14ac:dyDescent="0.25">
      <c r="A9389" t="s">
        <v>5453</v>
      </c>
      <c r="B9389" s="1">
        <v>44524</v>
      </c>
      <c r="C9389" t="s">
        <v>1</v>
      </c>
      <c r="D9389">
        <v>1837164</v>
      </c>
      <c r="E9389" s="6">
        <v>300</v>
      </c>
      <c r="F9389" t="s">
        <v>11823</v>
      </c>
      <c r="G9389" s="7" t="s">
        <v>11824</v>
      </c>
      <c r="H9389" t="s">
        <v>7742</v>
      </c>
      <c r="I9389" t="s">
        <v>30</v>
      </c>
      <c r="J9389" t="s">
        <v>7852</v>
      </c>
      <c r="K9389" t="s">
        <v>6</v>
      </c>
    </row>
    <row r="9390" spans="1:11" x14ac:dyDescent="0.25">
      <c r="A9390" t="s">
        <v>5453</v>
      </c>
      <c r="B9390" s="1">
        <v>44524</v>
      </c>
      <c r="C9390" t="s">
        <v>1</v>
      </c>
      <c r="D9390">
        <v>1837165</v>
      </c>
      <c r="E9390" s="6">
        <v>300</v>
      </c>
      <c r="F9390" t="s">
        <v>11833</v>
      </c>
      <c r="G9390" s="7" t="s">
        <v>11834</v>
      </c>
      <c r="H9390" t="s">
        <v>7742</v>
      </c>
      <c r="I9390" t="s">
        <v>30</v>
      </c>
      <c r="J9390" t="s">
        <v>7852</v>
      </c>
      <c r="K9390" t="s">
        <v>6</v>
      </c>
    </row>
    <row r="9391" spans="1:11" x14ac:dyDescent="0.25">
      <c r="A9391" t="s">
        <v>9623</v>
      </c>
      <c r="B9391" s="1">
        <v>44524</v>
      </c>
      <c r="C9391" t="s">
        <v>1</v>
      </c>
      <c r="D9391">
        <v>1837166</v>
      </c>
      <c r="E9391" s="6">
        <v>3600</v>
      </c>
      <c r="F9391" t="s">
        <v>9624</v>
      </c>
      <c r="G9391" s="7" t="s">
        <v>9625</v>
      </c>
      <c r="H9391" t="s">
        <v>7742</v>
      </c>
      <c r="I9391" t="s">
        <v>30</v>
      </c>
      <c r="J9391" t="s">
        <v>7852</v>
      </c>
      <c r="K9391" t="s">
        <v>6</v>
      </c>
    </row>
    <row r="9392" spans="1:11" x14ac:dyDescent="0.25">
      <c r="A9392" t="s">
        <v>5910</v>
      </c>
      <c r="B9392" s="1">
        <v>44524</v>
      </c>
      <c r="C9392" t="s">
        <v>1</v>
      </c>
      <c r="D9392">
        <v>1837167</v>
      </c>
      <c r="E9392" s="6">
        <v>208.8</v>
      </c>
      <c r="F9392" t="s">
        <v>5911</v>
      </c>
      <c r="G9392" s="7" t="s">
        <v>5912</v>
      </c>
      <c r="H9392" t="s">
        <v>5686</v>
      </c>
      <c r="I9392" t="s">
        <v>30</v>
      </c>
      <c r="J9392" t="s">
        <v>5909</v>
      </c>
      <c r="K9392" t="s">
        <v>6</v>
      </c>
    </row>
    <row r="9393" spans="1:11" x14ac:dyDescent="0.25">
      <c r="A9393" t="s">
        <v>3418</v>
      </c>
      <c r="B9393" s="1">
        <v>44524</v>
      </c>
      <c r="C9393" t="s">
        <v>1</v>
      </c>
      <c r="D9393">
        <v>1837168</v>
      </c>
      <c r="E9393" s="6">
        <v>100</v>
      </c>
      <c r="F9393" t="s">
        <v>3718</v>
      </c>
      <c r="G9393" s="7" t="s">
        <v>3718</v>
      </c>
      <c r="H9393" t="s">
        <v>3403</v>
      </c>
      <c r="I9393" t="s">
        <v>30</v>
      </c>
      <c r="J9393" t="s">
        <v>5</v>
      </c>
      <c r="K9393" t="s">
        <v>6</v>
      </c>
    </row>
    <row r="9394" spans="1:11" x14ac:dyDescent="0.25">
      <c r="A9394" t="s">
        <v>3418</v>
      </c>
      <c r="B9394" s="1">
        <v>44524</v>
      </c>
      <c r="C9394" t="s">
        <v>1</v>
      </c>
      <c r="D9394">
        <v>1837168</v>
      </c>
      <c r="E9394" s="6">
        <v>100</v>
      </c>
      <c r="F9394" t="s">
        <v>3768</v>
      </c>
      <c r="G9394" s="7" t="s">
        <v>3768</v>
      </c>
      <c r="H9394" t="s">
        <v>3403</v>
      </c>
      <c r="I9394" t="s">
        <v>30</v>
      </c>
      <c r="J9394" t="s">
        <v>5</v>
      </c>
      <c r="K9394" t="s">
        <v>6</v>
      </c>
    </row>
    <row r="9395" spans="1:11" x14ac:dyDescent="0.25">
      <c r="A9395" t="s">
        <v>3418</v>
      </c>
      <c r="B9395" s="1">
        <v>44524</v>
      </c>
      <c r="C9395" t="s">
        <v>1</v>
      </c>
      <c r="D9395">
        <v>1837168</v>
      </c>
      <c r="E9395" s="6">
        <v>250</v>
      </c>
      <c r="F9395" t="s">
        <v>3769</v>
      </c>
      <c r="G9395" s="7" t="s">
        <v>3769</v>
      </c>
      <c r="H9395" t="s">
        <v>3403</v>
      </c>
      <c r="I9395" t="s">
        <v>30</v>
      </c>
      <c r="J9395" t="s">
        <v>5</v>
      </c>
      <c r="K9395" t="s">
        <v>6</v>
      </c>
    </row>
    <row r="9396" spans="1:11" x14ac:dyDescent="0.25">
      <c r="A9396" t="s">
        <v>3418</v>
      </c>
      <c r="B9396" s="1">
        <v>44524</v>
      </c>
      <c r="C9396" t="s">
        <v>1</v>
      </c>
      <c r="D9396">
        <v>1837168</v>
      </c>
      <c r="E9396" s="6">
        <v>200</v>
      </c>
      <c r="F9396" t="s">
        <v>3770</v>
      </c>
      <c r="G9396" s="7" t="s">
        <v>3770</v>
      </c>
      <c r="H9396" t="s">
        <v>3403</v>
      </c>
      <c r="I9396" t="s">
        <v>30</v>
      </c>
      <c r="J9396" t="s">
        <v>5</v>
      </c>
      <c r="K9396" t="s">
        <v>6</v>
      </c>
    </row>
    <row r="9397" spans="1:11" x14ac:dyDescent="0.25">
      <c r="A9397" t="s">
        <v>2188</v>
      </c>
      <c r="B9397" s="1">
        <v>44524</v>
      </c>
      <c r="C9397" t="s">
        <v>1</v>
      </c>
      <c r="D9397">
        <v>1837169</v>
      </c>
      <c r="E9397" s="6">
        <v>16.829999999999998</v>
      </c>
      <c r="F9397" t="s">
        <v>232</v>
      </c>
      <c r="G9397" s="7" t="s">
        <v>2189</v>
      </c>
      <c r="H9397" t="s">
        <v>61</v>
      </c>
      <c r="I9397" t="s">
        <v>30</v>
      </c>
      <c r="J9397" t="s">
        <v>5</v>
      </c>
      <c r="K9397" t="s">
        <v>6</v>
      </c>
    </row>
    <row r="9398" spans="1:11" x14ac:dyDescent="0.25">
      <c r="A9398" t="s">
        <v>2190</v>
      </c>
      <c r="B9398" s="1">
        <v>44524</v>
      </c>
      <c r="C9398" t="s">
        <v>1</v>
      </c>
      <c r="D9398">
        <v>1837170</v>
      </c>
      <c r="E9398" s="6">
        <v>17.77</v>
      </c>
      <c r="F9398" t="s">
        <v>232</v>
      </c>
      <c r="G9398" s="7" t="s">
        <v>2191</v>
      </c>
      <c r="H9398" t="s">
        <v>61</v>
      </c>
      <c r="I9398" t="s">
        <v>30</v>
      </c>
      <c r="J9398" t="s">
        <v>5</v>
      </c>
      <c r="K9398" t="s">
        <v>6</v>
      </c>
    </row>
    <row r="9399" spans="1:11" x14ac:dyDescent="0.25">
      <c r="A9399" t="s">
        <v>2192</v>
      </c>
      <c r="B9399" s="1">
        <v>44524</v>
      </c>
      <c r="C9399" t="s">
        <v>1</v>
      </c>
      <c r="D9399">
        <v>1837171</v>
      </c>
      <c r="E9399" s="6">
        <v>157.76</v>
      </c>
      <c r="F9399" t="s">
        <v>232</v>
      </c>
      <c r="G9399" s="7" t="s">
        <v>2193</v>
      </c>
      <c r="H9399" t="s">
        <v>61</v>
      </c>
      <c r="I9399" t="s">
        <v>30</v>
      </c>
      <c r="J9399" t="s">
        <v>5</v>
      </c>
      <c r="K9399" t="s">
        <v>6</v>
      </c>
    </row>
    <row r="9400" spans="1:11" x14ac:dyDescent="0.25">
      <c r="A9400" t="s">
        <v>13041</v>
      </c>
      <c r="B9400" s="1">
        <v>44524</v>
      </c>
      <c r="C9400" t="s">
        <v>1</v>
      </c>
      <c r="D9400">
        <v>1837172</v>
      </c>
      <c r="E9400" s="6">
        <v>300</v>
      </c>
      <c r="F9400" t="s">
        <v>13232</v>
      </c>
      <c r="G9400" s="7">
        <v>200635111021</v>
      </c>
      <c r="H9400" t="s">
        <v>12600</v>
      </c>
      <c r="I9400" t="s">
        <v>30</v>
      </c>
      <c r="J9400" t="s">
        <v>12619</v>
      </c>
      <c r="K9400" t="s">
        <v>6</v>
      </c>
    </row>
    <row r="9401" spans="1:11" x14ac:dyDescent="0.25">
      <c r="A9401" t="s">
        <v>13041</v>
      </c>
      <c r="B9401" s="1">
        <v>44524</v>
      </c>
      <c r="C9401" t="s">
        <v>1</v>
      </c>
      <c r="D9401">
        <v>1837172</v>
      </c>
      <c r="E9401" s="6">
        <v>300</v>
      </c>
      <c r="F9401" t="s">
        <v>13233</v>
      </c>
      <c r="G9401" s="7">
        <v>210353111021</v>
      </c>
      <c r="H9401" t="s">
        <v>12600</v>
      </c>
      <c r="I9401" t="s">
        <v>30</v>
      </c>
      <c r="J9401" t="s">
        <v>12619</v>
      </c>
      <c r="K9401" t="s">
        <v>6</v>
      </c>
    </row>
    <row r="9402" spans="1:11" x14ac:dyDescent="0.25">
      <c r="A9402" t="s">
        <v>13041</v>
      </c>
      <c r="B9402" s="1">
        <v>44524</v>
      </c>
      <c r="C9402" t="s">
        <v>1</v>
      </c>
      <c r="D9402">
        <v>1837172</v>
      </c>
      <c r="E9402" s="6">
        <v>300</v>
      </c>
      <c r="F9402" t="s">
        <v>13234</v>
      </c>
      <c r="G9402" s="7" t="s">
        <v>13234</v>
      </c>
      <c r="H9402" t="s">
        <v>12600</v>
      </c>
      <c r="I9402" t="s">
        <v>30</v>
      </c>
      <c r="J9402" t="s">
        <v>12619</v>
      </c>
      <c r="K9402" t="s">
        <v>6</v>
      </c>
    </row>
    <row r="9403" spans="1:11" x14ac:dyDescent="0.25">
      <c r="A9403" t="s">
        <v>13041</v>
      </c>
      <c r="B9403" s="1">
        <v>44524</v>
      </c>
      <c r="C9403" t="s">
        <v>1</v>
      </c>
      <c r="D9403">
        <v>1837172</v>
      </c>
      <c r="E9403" s="6">
        <v>275</v>
      </c>
      <c r="F9403" t="s">
        <v>13240</v>
      </c>
      <c r="G9403" s="7">
        <v>210351111021</v>
      </c>
      <c r="H9403" t="s">
        <v>12600</v>
      </c>
      <c r="I9403" t="s">
        <v>30</v>
      </c>
      <c r="J9403" t="s">
        <v>12619</v>
      </c>
      <c r="K9403" t="s">
        <v>6</v>
      </c>
    </row>
    <row r="9404" spans="1:11" x14ac:dyDescent="0.25">
      <c r="A9404" t="s">
        <v>13041</v>
      </c>
      <c r="B9404" s="1">
        <v>44524</v>
      </c>
      <c r="C9404" t="s">
        <v>1</v>
      </c>
      <c r="D9404">
        <v>1837172</v>
      </c>
      <c r="E9404" s="6">
        <v>350</v>
      </c>
      <c r="F9404" t="s">
        <v>13243</v>
      </c>
      <c r="G9404" s="7">
        <v>200326111221</v>
      </c>
      <c r="H9404" t="s">
        <v>12600</v>
      </c>
      <c r="I9404" t="s">
        <v>30</v>
      </c>
      <c r="J9404" t="s">
        <v>12619</v>
      </c>
      <c r="K9404" t="s">
        <v>6</v>
      </c>
    </row>
    <row r="9405" spans="1:11" x14ac:dyDescent="0.25">
      <c r="A9405" t="s">
        <v>5967</v>
      </c>
      <c r="B9405" s="1">
        <v>44524</v>
      </c>
      <c r="C9405" t="s">
        <v>1</v>
      </c>
      <c r="D9405">
        <v>1837173</v>
      </c>
      <c r="E9405" s="6">
        <v>42</v>
      </c>
      <c r="F9405" t="s">
        <v>5977</v>
      </c>
      <c r="G9405" s="7" t="s">
        <v>5978</v>
      </c>
      <c r="H9405" t="s">
        <v>5686</v>
      </c>
      <c r="I9405" t="s">
        <v>30</v>
      </c>
      <c r="J9405" t="s">
        <v>5930</v>
      </c>
      <c r="K9405" t="s">
        <v>6</v>
      </c>
    </row>
    <row r="9406" spans="1:11" x14ac:dyDescent="0.25">
      <c r="A9406" t="s">
        <v>5967</v>
      </c>
      <c r="B9406" s="1">
        <v>44524</v>
      </c>
      <c r="C9406" t="s">
        <v>1</v>
      </c>
      <c r="D9406">
        <v>1837173</v>
      </c>
      <c r="E9406" s="6">
        <v>50</v>
      </c>
      <c r="F9406" t="s">
        <v>6049</v>
      </c>
      <c r="G9406" s="7" t="s">
        <v>6050</v>
      </c>
      <c r="H9406" t="s">
        <v>5686</v>
      </c>
      <c r="I9406" t="s">
        <v>30</v>
      </c>
      <c r="J9406" t="s">
        <v>5930</v>
      </c>
      <c r="K9406" t="s">
        <v>6</v>
      </c>
    </row>
    <row r="9407" spans="1:11" x14ac:dyDescent="0.25">
      <c r="A9407" t="s">
        <v>2194</v>
      </c>
      <c r="B9407" s="1">
        <v>44524</v>
      </c>
      <c r="C9407" t="s">
        <v>1</v>
      </c>
      <c r="D9407">
        <v>1837174</v>
      </c>
      <c r="E9407" s="6">
        <v>17.559999999999999</v>
      </c>
      <c r="F9407" t="s">
        <v>232</v>
      </c>
      <c r="G9407" s="7" t="s">
        <v>2195</v>
      </c>
      <c r="H9407" t="s">
        <v>61</v>
      </c>
      <c r="I9407" t="s">
        <v>30</v>
      </c>
      <c r="J9407" t="s">
        <v>5</v>
      </c>
      <c r="K9407" t="s">
        <v>6</v>
      </c>
    </row>
    <row r="9408" spans="1:11" x14ac:dyDescent="0.25">
      <c r="A9408" t="s">
        <v>2694</v>
      </c>
      <c r="B9408" s="1">
        <v>44524</v>
      </c>
      <c r="C9408" t="s">
        <v>1</v>
      </c>
      <c r="D9408">
        <v>1837175</v>
      </c>
      <c r="E9408" s="6">
        <v>6.2</v>
      </c>
      <c r="F9408" t="s">
        <v>2689</v>
      </c>
      <c r="G9408" s="7" t="s">
        <v>2695</v>
      </c>
      <c r="H9408" t="s">
        <v>2691</v>
      </c>
      <c r="I9408" t="s">
        <v>30</v>
      </c>
      <c r="J9408" t="s">
        <v>5</v>
      </c>
      <c r="K9408" t="s">
        <v>6</v>
      </c>
    </row>
    <row r="9409" spans="1:11" x14ac:dyDescent="0.25">
      <c r="A9409" t="s">
        <v>4820</v>
      </c>
      <c r="B9409" s="1">
        <v>44524</v>
      </c>
      <c r="C9409" t="s">
        <v>1</v>
      </c>
      <c r="D9409">
        <v>1837176</v>
      </c>
      <c r="E9409" s="6">
        <v>35</v>
      </c>
      <c r="F9409" t="s">
        <v>4821</v>
      </c>
      <c r="G9409" s="7">
        <v>533013</v>
      </c>
      <c r="H9409" t="s">
        <v>4734</v>
      </c>
      <c r="I9409" t="s">
        <v>3957</v>
      </c>
      <c r="J9409" t="s">
        <v>5</v>
      </c>
      <c r="K9409" t="s">
        <v>6</v>
      </c>
    </row>
    <row r="9410" spans="1:11" x14ac:dyDescent="0.25">
      <c r="A9410" t="s">
        <v>4820</v>
      </c>
      <c r="B9410" s="1">
        <v>44524</v>
      </c>
      <c r="C9410" t="s">
        <v>1</v>
      </c>
      <c r="D9410">
        <v>1837176</v>
      </c>
      <c r="E9410" s="6">
        <v>35</v>
      </c>
      <c r="F9410" t="s">
        <v>4822</v>
      </c>
      <c r="G9410" s="7">
        <v>533355</v>
      </c>
      <c r="H9410" t="s">
        <v>4734</v>
      </c>
      <c r="I9410" t="s">
        <v>3957</v>
      </c>
      <c r="J9410" t="s">
        <v>5</v>
      </c>
      <c r="K9410" t="s">
        <v>6</v>
      </c>
    </row>
    <row r="9411" spans="1:11" x14ac:dyDescent="0.25">
      <c r="A9411" t="s">
        <v>4820</v>
      </c>
      <c r="B9411" s="1">
        <v>44524</v>
      </c>
      <c r="C9411" t="s">
        <v>1</v>
      </c>
      <c r="D9411">
        <v>1837176</v>
      </c>
      <c r="E9411" s="6">
        <v>35</v>
      </c>
      <c r="F9411" t="s">
        <v>4822</v>
      </c>
      <c r="G9411" s="7">
        <v>532938</v>
      </c>
      <c r="H9411" t="s">
        <v>4734</v>
      </c>
      <c r="I9411" t="s">
        <v>3957</v>
      </c>
      <c r="J9411" t="s">
        <v>5</v>
      </c>
      <c r="K9411" t="s">
        <v>6</v>
      </c>
    </row>
    <row r="9412" spans="1:11" x14ac:dyDescent="0.25">
      <c r="A9412" t="s">
        <v>4820</v>
      </c>
      <c r="B9412" s="1">
        <v>44524</v>
      </c>
      <c r="C9412" t="s">
        <v>1</v>
      </c>
      <c r="D9412">
        <v>1837176</v>
      </c>
      <c r="E9412" s="6">
        <v>60</v>
      </c>
      <c r="F9412" t="s">
        <v>4823</v>
      </c>
      <c r="G9412" s="7">
        <v>531522</v>
      </c>
      <c r="H9412" t="s">
        <v>4734</v>
      </c>
      <c r="I9412" t="s">
        <v>3957</v>
      </c>
      <c r="J9412" t="s">
        <v>5</v>
      </c>
      <c r="K9412" t="s">
        <v>6</v>
      </c>
    </row>
    <row r="9413" spans="1:11" x14ac:dyDescent="0.25">
      <c r="A9413" t="s">
        <v>4820</v>
      </c>
      <c r="B9413" s="1">
        <v>44524</v>
      </c>
      <c r="C9413" t="s">
        <v>1</v>
      </c>
      <c r="D9413">
        <v>1837176</v>
      </c>
      <c r="E9413" s="6">
        <v>35</v>
      </c>
      <c r="F9413" t="s">
        <v>4824</v>
      </c>
      <c r="G9413" s="7">
        <v>440587</v>
      </c>
      <c r="H9413" t="s">
        <v>4734</v>
      </c>
      <c r="I9413" t="s">
        <v>3957</v>
      </c>
      <c r="J9413" t="s">
        <v>5</v>
      </c>
      <c r="K9413" t="s">
        <v>6</v>
      </c>
    </row>
    <row r="9414" spans="1:11" x14ac:dyDescent="0.25">
      <c r="A9414" t="s">
        <v>5418</v>
      </c>
      <c r="B9414" s="1">
        <v>44524</v>
      </c>
      <c r="C9414" t="s">
        <v>1</v>
      </c>
      <c r="D9414">
        <v>1837177</v>
      </c>
      <c r="E9414" s="6">
        <v>66.5</v>
      </c>
      <c r="F9414" t="s">
        <v>5419</v>
      </c>
      <c r="G9414" s="7">
        <v>81228</v>
      </c>
      <c r="H9414" t="s">
        <v>5395</v>
      </c>
      <c r="I9414" t="s">
        <v>39</v>
      </c>
      <c r="J9414" t="s">
        <v>5</v>
      </c>
      <c r="K9414" t="s">
        <v>6</v>
      </c>
    </row>
    <row r="9415" spans="1:11" x14ac:dyDescent="0.25">
      <c r="A9415" t="s">
        <v>2196</v>
      </c>
      <c r="B9415" s="1">
        <v>44524</v>
      </c>
      <c r="C9415" t="s">
        <v>1</v>
      </c>
      <c r="D9415">
        <v>1837178</v>
      </c>
      <c r="E9415" s="6">
        <v>16.829999999999998</v>
      </c>
      <c r="F9415" t="s">
        <v>232</v>
      </c>
      <c r="G9415" s="7" t="s">
        <v>2197</v>
      </c>
      <c r="H9415" t="s">
        <v>61</v>
      </c>
      <c r="I9415" t="s">
        <v>30</v>
      </c>
      <c r="J9415" t="s">
        <v>5</v>
      </c>
      <c r="K9415" t="s">
        <v>6</v>
      </c>
    </row>
    <row r="9416" spans="1:11" x14ac:dyDescent="0.25">
      <c r="A9416" t="s">
        <v>2696</v>
      </c>
      <c r="B9416" s="1">
        <v>44524</v>
      </c>
      <c r="C9416" t="s">
        <v>1</v>
      </c>
      <c r="D9416">
        <v>1837179</v>
      </c>
      <c r="E9416" s="6">
        <v>7</v>
      </c>
      <c r="F9416" t="s">
        <v>2689</v>
      </c>
      <c r="G9416" s="7" t="s">
        <v>2697</v>
      </c>
      <c r="H9416" t="s">
        <v>2691</v>
      </c>
      <c r="I9416" t="s">
        <v>30</v>
      </c>
      <c r="J9416" t="s">
        <v>5</v>
      </c>
      <c r="K9416" t="s">
        <v>6</v>
      </c>
    </row>
    <row r="9417" spans="1:11" x14ac:dyDescent="0.25">
      <c r="A9417" t="s">
        <v>5420</v>
      </c>
      <c r="B9417" s="1">
        <v>44524</v>
      </c>
      <c r="C9417" t="s">
        <v>1</v>
      </c>
      <c r="D9417">
        <v>1837180</v>
      </c>
      <c r="E9417" s="6">
        <v>460</v>
      </c>
      <c r="F9417" t="s">
        <v>5421</v>
      </c>
      <c r="G9417" s="7">
        <v>166217</v>
      </c>
      <c r="H9417" t="s">
        <v>5395</v>
      </c>
      <c r="I9417" t="s">
        <v>39</v>
      </c>
      <c r="J9417" t="s">
        <v>5</v>
      </c>
      <c r="K9417" t="s">
        <v>6</v>
      </c>
    </row>
    <row r="9418" spans="1:11" x14ac:dyDescent="0.25">
      <c r="A9418" t="s">
        <v>5420</v>
      </c>
      <c r="B9418" s="1">
        <v>44524</v>
      </c>
      <c r="C9418" t="s">
        <v>1</v>
      </c>
      <c r="D9418">
        <v>1837180</v>
      </c>
      <c r="E9418" s="6">
        <v>280</v>
      </c>
      <c r="F9418" t="s">
        <v>5422</v>
      </c>
      <c r="G9418" s="7">
        <v>166231</v>
      </c>
      <c r="H9418" t="s">
        <v>5395</v>
      </c>
      <c r="I9418" t="s">
        <v>39</v>
      </c>
      <c r="J9418" t="s">
        <v>5</v>
      </c>
      <c r="K9418" t="s">
        <v>6</v>
      </c>
    </row>
    <row r="9419" spans="1:11" x14ac:dyDescent="0.25">
      <c r="A9419" t="s">
        <v>5420</v>
      </c>
      <c r="B9419" s="1">
        <v>44524</v>
      </c>
      <c r="C9419" t="s">
        <v>1</v>
      </c>
      <c r="D9419">
        <v>1837180</v>
      </c>
      <c r="E9419" s="6">
        <v>50</v>
      </c>
      <c r="F9419" t="s">
        <v>5423</v>
      </c>
      <c r="G9419" s="7">
        <v>166233</v>
      </c>
      <c r="H9419" t="s">
        <v>5395</v>
      </c>
      <c r="I9419" t="s">
        <v>39</v>
      </c>
      <c r="J9419" t="s">
        <v>5</v>
      </c>
      <c r="K9419" t="s">
        <v>6</v>
      </c>
    </row>
    <row r="9420" spans="1:11" x14ac:dyDescent="0.25">
      <c r="A9420" t="s">
        <v>2198</v>
      </c>
      <c r="B9420" s="1">
        <v>44524</v>
      </c>
      <c r="C9420" t="s">
        <v>1</v>
      </c>
      <c r="D9420">
        <v>1837181</v>
      </c>
      <c r="E9420" s="6">
        <v>159.68</v>
      </c>
      <c r="F9420" t="s">
        <v>232</v>
      </c>
      <c r="G9420" s="7" t="s">
        <v>2199</v>
      </c>
      <c r="H9420" t="s">
        <v>61</v>
      </c>
      <c r="I9420" t="s">
        <v>30</v>
      </c>
      <c r="J9420" t="s">
        <v>5</v>
      </c>
      <c r="K9420" t="s">
        <v>6</v>
      </c>
    </row>
    <row r="9421" spans="1:11" x14ac:dyDescent="0.25">
      <c r="A9421" t="s">
        <v>2200</v>
      </c>
      <c r="B9421" s="1">
        <v>44524</v>
      </c>
      <c r="C9421" t="s">
        <v>1</v>
      </c>
      <c r="D9421">
        <v>1837182</v>
      </c>
      <c r="E9421" s="6">
        <v>16.940000000000001</v>
      </c>
      <c r="F9421" t="s">
        <v>232</v>
      </c>
      <c r="G9421" s="7" t="s">
        <v>2201</v>
      </c>
      <c r="H9421" t="s">
        <v>61</v>
      </c>
      <c r="I9421" t="s">
        <v>30</v>
      </c>
      <c r="J9421" t="s">
        <v>5</v>
      </c>
      <c r="K9421" t="s">
        <v>6</v>
      </c>
    </row>
    <row r="9422" spans="1:11" x14ac:dyDescent="0.25">
      <c r="A9422" t="s">
        <v>2856</v>
      </c>
      <c r="B9422" s="1">
        <v>44524</v>
      </c>
      <c r="C9422" t="s">
        <v>1</v>
      </c>
      <c r="D9422">
        <v>1837183</v>
      </c>
      <c r="E9422" s="6">
        <v>300</v>
      </c>
      <c r="F9422" t="s">
        <v>2866</v>
      </c>
      <c r="G9422" s="7" t="s">
        <v>2867</v>
      </c>
      <c r="H9422" t="s">
        <v>2842</v>
      </c>
      <c r="I9422" t="s">
        <v>39</v>
      </c>
      <c r="J9422" t="s">
        <v>5</v>
      </c>
      <c r="K9422" t="s">
        <v>6</v>
      </c>
    </row>
    <row r="9423" spans="1:11" x14ac:dyDescent="0.25">
      <c r="A9423" t="s">
        <v>2856</v>
      </c>
      <c r="B9423" s="1">
        <v>44524</v>
      </c>
      <c r="C9423" t="s">
        <v>1</v>
      </c>
      <c r="D9423">
        <v>1837183</v>
      </c>
      <c r="E9423" s="6">
        <v>300</v>
      </c>
      <c r="F9423" t="s">
        <v>2868</v>
      </c>
      <c r="G9423" s="7" t="s">
        <v>2869</v>
      </c>
      <c r="H9423" t="s">
        <v>2842</v>
      </c>
      <c r="I9423" t="s">
        <v>39</v>
      </c>
      <c r="J9423" t="s">
        <v>5</v>
      </c>
      <c r="K9423" t="s">
        <v>6</v>
      </c>
    </row>
    <row r="9424" spans="1:11" x14ac:dyDescent="0.25">
      <c r="A9424" t="s">
        <v>2856</v>
      </c>
      <c r="B9424" s="1">
        <v>44524</v>
      </c>
      <c r="C9424" t="s">
        <v>1</v>
      </c>
      <c r="D9424">
        <v>1837183</v>
      </c>
      <c r="E9424" s="6">
        <v>300</v>
      </c>
      <c r="F9424" t="s">
        <v>2903</v>
      </c>
      <c r="G9424" s="7" t="s">
        <v>2904</v>
      </c>
      <c r="H9424" t="s">
        <v>2842</v>
      </c>
      <c r="I9424" t="s">
        <v>39</v>
      </c>
      <c r="J9424" t="s">
        <v>5</v>
      </c>
      <c r="K9424" t="s">
        <v>6</v>
      </c>
    </row>
    <row r="9425" spans="1:11" x14ac:dyDescent="0.25">
      <c r="A9425" t="s">
        <v>4446</v>
      </c>
      <c r="B9425" s="1">
        <v>44524</v>
      </c>
      <c r="C9425" t="s">
        <v>1</v>
      </c>
      <c r="D9425">
        <v>1837184</v>
      </c>
      <c r="E9425" s="6">
        <v>35</v>
      </c>
      <c r="F9425" t="s">
        <v>4447</v>
      </c>
      <c r="G9425" s="7">
        <v>1294</v>
      </c>
      <c r="H9425" t="s">
        <v>4362</v>
      </c>
      <c r="I9425" t="s">
        <v>58</v>
      </c>
      <c r="J9425" t="s">
        <v>5</v>
      </c>
      <c r="K9425" t="s">
        <v>6</v>
      </c>
    </row>
    <row r="9426" spans="1:11" x14ac:dyDescent="0.25">
      <c r="A9426" t="s">
        <v>4446</v>
      </c>
      <c r="B9426" s="1">
        <v>44524</v>
      </c>
      <c r="C9426" t="s">
        <v>1</v>
      </c>
      <c r="D9426">
        <v>1837184</v>
      </c>
      <c r="E9426" s="6">
        <v>30</v>
      </c>
      <c r="F9426" t="s">
        <v>4447</v>
      </c>
      <c r="G9426" s="7">
        <v>1294</v>
      </c>
      <c r="H9426" t="s">
        <v>4362</v>
      </c>
      <c r="I9426" t="s">
        <v>58</v>
      </c>
      <c r="J9426" t="s">
        <v>5</v>
      </c>
      <c r="K9426" t="s">
        <v>6</v>
      </c>
    </row>
    <row r="9427" spans="1:11" x14ac:dyDescent="0.25">
      <c r="A9427" t="s">
        <v>4446</v>
      </c>
      <c r="B9427" s="1">
        <v>44524</v>
      </c>
      <c r="C9427" t="s">
        <v>1</v>
      </c>
      <c r="D9427">
        <v>1837184</v>
      </c>
      <c r="E9427" s="6">
        <v>30</v>
      </c>
      <c r="F9427" t="s">
        <v>4447</v>
      </c>
      <c r="G9427" s="7">
        <v>1294</v>
      </c>
      <c r="H9427" t="s">
        <v>4362</v>
      </c>
      <c r="I9427" t="s">
        <v>58</v>
      </c>
      <c r="J9427" t="s">
        <v>5</v>
      </c>
      <c r="K9427" t="s">
        <v>6</v>
      </c>
    </row>
    <row r="9428" spans="1:11" x14ac:dyDescent="0.25">
      <c r="A9428" t="s">
        <v>4446</v>
      </c>
      <c r="B9428" s="1">
        <v>44524</v>
      </c>
      <c r="C9428" t="s">
        <v>1</v>
      </c>
      <c r="D9428">
        <v>1837184</v>
      </c>
      <c r="E9428" s="6">
        <v>35</v>
      </c>
      <c r="F9428" t="s">
        <v>4447</v>
      </c>
      <c r="G9428" s="7">
        <v>1294</v>
      </c>
      <c r="H9428" t="s">
        <v>4362</v>
      </c>
      <c r="I9428" t="s">
        <v>58</v>
      </c>
      <c r="J9428" t="s">
        <v>5</v>
      </c>
      <c r="K9428" t="s">
        <v>6</v>
      </c>
    </row>
    <row r="9429" spans="1:11" x14ac:dyDescent="0.25">
      <c r="A9429" t="s">
        <v>4446</v>
      </c>
      <c r="B9429" s="1">
        <v>44524</v>
      </c>
      <c r="C9429" t="s">
        <v>1</v>
      </c>
      <c r="D9429">
        <v>1837184</v>
      </c>
      <c r="E9429" s="6">
        <v>30</v>
      </c>
      <c r="F9429" t="s">
        <v>4447</v>
      </c>
      <c r="G9429" s="7">
        <v>1294</v>
      </c>
      <c r="H9429" t="s">
        <v>4362</v>
      </c>
      <c r="I9429" t="s">
        <v>58</v>
      </c>
      <c r="J9429" t="s">
        <v>5</v>
      </c>
      <c r="K9429" t="s">
        <v>6</v>
      </c>
    </row>
    <row r="9430" spans="1:11" x14ac:dyDescent="0.25">
      <c r="A9430" t="s">
        <v>4446</v>
      </c>
      <c r="B9430" s="1">
        <v>44524</v>
      </c>
      <c r="C9430" t="s">
        <v>1</v>
      </c>
      <c r="D9430">
        <v>1837184</v>
      </c>
      <c r="E9430" s="6">
        <v>125</v>
      </c>
      <c r="F9430" t="s">
        <v>4447</v>
      </c>
      <c r="G9430" s="7">
        <v>1294</v>
      </c>
      <c r="H9430" t="s">
        <v>4362</v>
      </c>
      <c r="I9430" t="s">
        <v>58</v>
      </c>
      <c r="J9430" t="s">
        <v>5</v>
      </c>
      <c r="K9430" t="s">
        <v>6</v>
      </c>
    </row>
    <row r="9431" spans="1:11" x14ac:dyDescent="0.25">
      <c r="A9431" t="s">
        <v>4446</v>
      </c>
      <c r="B9431" s="1">
        <v>44524</v>
      </c>
      <c r="C9431" t="s">
        <v>1</v>
      </c>
      <c r="D9431">
        <v>1837184</v>
      </c>
      <c r="E9431" s="6">
        <v>30</v>
      </c>
      <c r="F9431" t="s">
        <v>4447</v>
      </c>
      <c r="G9431" s="7">
        <v>1294</v>
      </c>
      <c r="H9431" t="s">
        <v>4362</v>
      </c>
      <c r="I9431" t="s">
        <v>58</v>
      </c>
      <c r="J9431" t="s">
        <v>5</v>
      </c>
      <c r="K9431" t="s">
        <v>6</v>
      </c>
    </row>
    <row r="9432" spans="1:11" x14ac:dyDescent="0.25">
      <c r="A9432" t="s">
        <v>4446</v>
      </c>
      <c r="B9432" s="1">
        <v>44524</v>
      </c>
      <c r="C9432" t="s">
        <v>1</v>
      </c>
      <c r="D9432">
        <v>1837184</v>
      </c>
      <c r="E9432" s="6">
        <v>29</v>
      </c>
      <c r="F9432" t="s">
        <v>4447</v>
      </c>
      <c r="G9432" s="7">
        <v>1294</v>
      </c>
      <c r="H9432" t="s">
        <v>4362</v>
      </c>
      <c r="I9432" t="s">
        <v>58</v>
      </c>
      <c r="J9432" t="s">
        <v>5</v>
      </c>
      <c r="K9432" t="s">
        <v>6</v>
      </c>
    </row>
    <row r="9433" spans="1:11" x14ac:dyDescent="0.25">
      <c r="A9433" t="s">
        <v>4446</v>
      </c>
      <c r="B9433" s="1">
        <v>44524</v>
      </c>
      <c r="C9433" t="s">
        <v>1</v>
      </c>
      <c r="D9433">
        <v>1837184</v>
      </c>
      <c r="E9433" s="6">
        <v>40</v>
      </c>
      <c r="F9433" t="s">
        <v>4447</v>
      </c>
      <c r="G9433" s="7">
        <v>1294</v>
      </c>
      <c r="H9433" t="s">
        <v>4362</v>
      </c>
      <c r="I9433" t="s">
        <v>58</v>
      </c>
      <c r="J9433" t="s">
        <v>5</v>
      </c>
      <c r="K9433" t="s">
        <v>6</v>
      </c>
    </row>
    <row r="9434" spans="1:11" x14ac:dyDescent="0.25">
      <c r="A9434" t="s">
        <v>4446</v>
      </c>
      <c r="B9434" s="1">
        <v>44524</v>
      </c>
      <c r="C9434" t="s">
        <v>1</v>
      </c>
      <c r="D9434">
        <v>1837184</v>
      </c>
      <c r="E9434" s="6">
        <v>30</v>
      </c>
      <c r="F9434" t="s">
        <v>4447</v>
      </c>
      <c r="G9434" s="7">
        <v>1294</v>
      </c>
      <c r="H9434" t="s">
        <v>4362</v>
      </c>
      <c r="I9434" t="s">
        <v>58</v>
      </c>
      <c r="J9434" t="s">
        <v>5</v>
      </c>
      <c r="K9434" t="s">
        <v>6</v>
      </c>
    </row>
    <row r="9435" spans="1:11" x14ac:dyDescent="0.25">
      <c r="A9435" t="s">
        <v>4446</v>
      </c>
      <c r="B9435" s="1">
        <v>44524</v>
      </c>
      <c r="C9435" t="s">
        <v>1</v>
      </c>
      <c r="D9435">
        <v>1837184</v>
      </c>
      <c r="E9435" s="6">
        <v>33</v>
      </c>
      <c r="F9435" t="s">
        <v>4447</v>
      </c>
      <c r="G9435" s="7">
        <v>1294</v>
      </c>
      <c r="H9435" t="s">
        <v>4362</v>
      </c>
      <c r="I9435" t="s">
        <v>58</v>
      </c>
      <c r="J9435" t="s">
        <v>5</v>
      </c>
      <c r="K9435" t="s">
        <v>6</v>
      </c>
    </row>
    <row r="9436" spans="1:11" x14ac:dyDescent="0.25">
      <c r="A9436" t="s">
        <v>4446</v>
      </c>
      <c r="B9436" s="1">
        <v>44524</v>
      </c>
      <c r="C9436" t="s">
        <v>1</v>
      </c>
      <c r="D9436">
        <v>1837184</v>
      </c>
      <c r="E9436" s="6">
        <v>29</v>
      </c>
      <c r="F9436" t="s">
        <v>4447</v>
      </c>
      <c r="G9436" s="7">
        <v>1294</v>
      </c>
      <c r="H9436" t="s">
        <v>4362</v>
      </c>
      <c r="I9436" t="s">
        <v>58</v>
      </c>
      <c r="J9436" t="s">
        <v>5</v>
      </c>
      <c r="K9436" t="s">
        <v>6</v>
      </c>
    </row>
    <row r="9437" spans="1:11" x14ac:dyDescent="0.25">
      <c r="A9437" t="s">
        <v>4446</v>
      </c>
      <c r="B9437" s="1">
        <v>44524</v>
      </c>
      <c r="C9437" t="s">
        <v>1</v>
      </c>
      <c r="D9437">
        <v>1837184</v>
      </c>
      <c r="E9437" s="6">
        <v>90</v>
      </c>
      <c r="F9437" t="s">
        <v>4447</v>
      </c>
      <c r="G9437" s="7">
        <v>1294</v>
      </c>
      <c r="H9437" t="s">
        <v>4362</v>
      </c>
      <c r="I9437" t="s">
        <v>58</v>
      </c>
      <c r="J9437" t="s">
        <v>5</v>
      </c>
      <c r="K9437" t="s">
        <v>6</v>
      </c>
    </row>
    <row r="9438" spans="1:11" x14ac:dyDescent="0.25">
      <c r="A9438" t="s">
        <v>4446</v>
      </c>
      <c r="B9438" s="1">
        <v>44524</v>
      </c>
      <c r="C9438" t="s">
        <v>1</v>
      </c>
      <c r="D9438">
        <v>1837184</v>
      </c>
      <c r="E9438" s="6">
        <v>39</v>
      </c>
      <c r="F9438" t="s">
        <v>4447</v>
      </c>
      <c r="G9438" s="7">
        <v>1294</v>
      </c>
      <c r="H9438" t="s">
        <v>4362</v>
      </c>
      <c r="I9438" t="s">
        <v>58</v>
      </c>
      <c r="J9438" t="s">
        <v>5</v>
      </c>
      <c r="K9438" t="s">
        <v>6</v>
      </c>
    </row>
    <row r="9439" spans="1:11" x14ac:dyDescent="0.25">
      <c r="A9439" t="s">
        <v>4446</v>
      </c>
      <c r="B9439" s="1">
        <v>44524</v>
      </c>
      <c r="C9439" t="s">
        <v>1</v>
      </c>
      <c r="D9439">
        <v>1837184</v>
      </c>
      <c r="E9439" s="6">
        <v>39</v>
      </c>
      <c r="F9439" t="s">
        <v>4447</v>
      </c>
      <c r="G9439" s="7">
        <v>1294</v>
      </c>
      <c r="H9439" t="s">
        <v>4362</v>
      </c>
      <c r="I9439" t="s">
        <v>58</v>
      </c>
      <c r="J9439" t="s">
        <v>5</v>
      </c>
      <c r="K9439" t="s">
        <v>6</v>
      </c>
    </row>
    <row r="9440" spans="1:11" x14ac:dyDescent="0.25">
      <c r="A9440" t="s">
        <v>4446</v>
      </c>
      <c r="B9440" s="1">
        <v>44524</v>
      </c>
      <c r="C9440" t="s">
        <v>1</v>
      </c>
      <c r="D9440">
        <v>1837184</v>
      </c>
      <c r="E9440" s="6">
        <v>35</v>
      </c>
      <c r="F9440" t="s">
        <v>4447</v>
      </c>
      <c r="G9440" s="7">
        <v>1294</v>
      </c>
      <c r="H9440" t="s">
        <v>4362</v>
      </c>
      <c r="I9440" t="s">
        <v>58</v>
      </c>
      <c r="J9440" t="s">
        <v>5</v>
      </c>
      <c r="K9440" t="s">
        <v>6</v>
      </c>
    </row>
    <row r="9441" spans="1:11" x14ac:dyDescent="0.25">
      <c r="A9441" t="s">
        <v>4446</v>
      </c>
      <c r="B9441" s="1">
        <v>44524</v>
      </c>
      <c r="C9441" t="s">
        <v>1</v>
      </c>
      <c r="D9441">
        <v>1837184</v>
      </c>
      <c r="E9441" s="6">
        <v>40</v>
      </c>
      <c r="F9441" t="s">
        <v>4447</v>
      </c>
      <c r="G9441" s="7">
        <v>1294</v>
      </c>
      <c r="H9441" t="s">
        <v>4362</v>
      </c>
      <c r="I9441" t="s">
        <v>58</v>
      </c>
      <c r="J9441" t="s">
        <v>5</v>
      </c>
      <c r="K9441" t="s">
        <v>6</v>
      </c>
    </row>
    <row r="9442" spans="1:11" x14ac:dyDescent="0.25">
      <c r="A9442" t="s">
        <v>4446</v>
      </c>
      <c r="B9442" s="1">
        <v>44524</v>
      </c>
      <c r="C9442" t="s">
        <v>1</v>
      </c>
      <c r="D9442">
        <v>1837184</v>
      </c>
      <c r="E9442" s="6">
        <v>33</v>
      </c>
      <c r="F9442" t="s">
        <v>4447</v>
      </c>
      <c r="G9442" s="7">
        <v>1294</v>
      </c>
      <c r="H9442" t="s">
        <v>4362</v>
      </c>
      <c r="I9442" t="s">
        <v>58</v>
      </c>
      <c r="J9442" t="s">
        <v>5</v>
      </c>
      <c r="K9442" t="s">
        <v>6</v>
      </c>
    </row>
    <row r="9443" spans="1:11" x14ac:dyDescent="0.25">
      <c r="A9443" t="s">
        <v>4446</v>
      </c>
      <c r="B9443" s="1">
        <v>44524</v>
      </c>
      <c r="C9443" t="s">
        <v>1</v>
      </c>
      <c r="D9443">
        <v>1837184</v>
      </c>
      <c r="E9443" s="6">
        <v>39</v>
      </c>
      <c r="F9443" t="s">
        <v>4447</v>
      </c>
      <c r="G9443" s="7">
        <v>1294</v>
      </c>
      <c r="H9443" t="s">
        <v>4362</v>
      </c>
      <c r="I9443" t="s">
        <v>58</v>
      </c>
      <c r="J9443" t="s">
        <v>5</v>
      </c>
      <c r="K9443" t="s">
        <v>6</v>
      </c>
    </row>
    <row r="9444" spans="1:11" x14ac:dyDescent="0.25">
      <c r="A9444" t="s">
        <v>4446</v>
      </c>
      <c r="B9444" s="1">
        <v>44524</v>
      </c>
      <c r="C9444" t="s">
        <v>1</v>
      </c>
      <c r="D9444">
        <v>1837184</v>
      </c>
      <c r="E9444" s="6">
        <v>35</v>
      </c>
      <c r="F9444" t="s">
        <v>4447</v>
      </c>
      <c r="G9444" s="7">
        <v>1294</v>
      </c>
      <c r="H9444" t="s">
        <v>4362</v>
      </c>
      <c r="I9444" t="s">
        <v>58</v>
      </c>
      <c r="J9444" t="s">
        <v>5</v>
      </c>
      <c r="K9444" t="s">
        <v>6</v>
      </c>
    </row>
    <row r="9445" spans="1:11" x14ac:dyDescent="0.25">
      <c r="A9445" t="s">
        <v>4446</v>
      </c>
      <c r="B9445" s="1">
        <v>44524</v>
      </c>
      <c r="C9445" t="s">
        <v>1</v>
      </c>
      <c r="D9445">
        <v>1837184</v>
      </c>
      <c r="E9445" s="6">
        <v>40</v>
      </c>
      <c r="F9445" t="s">
        <v>4447</v>
      </c>
      <c r="G9445" s="7">
        <v>1294</v>
      </c>
      <c r="H9445" t="s">
        <v>7420</v>
      </c>
      <c r="I9445" t="s">
        <v>58</v>
      </c>
      <c r="J9445" t="s">
        <v>7421</v>
      </c>
      <c r="K9445" t="s">
        <v>6</v>
      </c>
    </row>
    <row r="9446" spans="1:11" x14ac:dyDescent="0.25">
      <c r="A9446" t="s">
        <v>3420</v>
      </c>
      <c r="B9446" s="1">
        <v>44524</v>
      </c>
      <c r="C9446" t="s">
        <v>1</v>
      </c>
      <c r="D9446">
        <v>1837185</v>
      </c>
      <c r="E9446" s="6">
        <v>100</v>
      </c>
      <c r="F9446" t="s">
        <v>3719</v>
      </c>
      <c r="G9446" s="7" t="s">
        <v>3719</v>
      </c>
      <c r="H9446" t="s">
        <v>3403</v>
      </c>
      <c r="I9446" t="s">
        <v>30</v>
      </c>
      <c r="J9446" t="s">
        <v>5</v>
      </c>
      <c r="K9446" t="s">
        <v>6</v>
      </c>
    </row>
    <row r="9447" spans="1:11" x14ac:dyDescent="0.25">
      <c r="A9447" t="s">
        <v>3420</v>
      </c>
      <c r="B9447" s="1">
        <v>44524</v>
      </c>
      <c r="C9447" t="s">
        <v>1</v>
      </c>
      <c r="D9447">
        <v>1837185</v>
      </c>
      <c r="E9447" s="6">
        <v>100</v>
      </c>
      <c r="F9447" t="s">
        <v>3771</v>
      </c>
      <c r="G9447" s="7" t="s">
        <v>3771</v>
      </c>
      <c r="H9447" t="s">
        <v>3403</v>
      </c>
      <c r="I9447" t="s">
        <v>30</v>
      </c>
      <c r="J9447" t="s">
        <v>5</v>
      </c>
      <c r="K9447" t="s">
        <v>6</v>
      </c>
    </row>
    <row r="9448" spans="1:11" x14ac:dyDescent="0.25">
      <c r="A9448" t="s">
        <v>3420</v>
      </c>
      <c r="B9448" s="1">
        <v>44524</v>
      </c>
      <c r="C9448" t="s">
        <v>1</v>
      </c>
      <c r="D9448">
        <v>1837185</v>
      </c>
      <c r="E9448" s="6">
        <v>100</v>
      </c>
      <c r="F9448" t="s">
        <v>3772</v>
      </c>
      <c r="G9448" s="7" t="s">
        <v>3772</v>
      </c>
      <c r="H9448" t="s">
        <v>3403</v>
      </c>
      <c r="I9448" t="s">
        <v>30</v>
      </c>
      <c r="J9448" t="s">
        <v>5</v>
      </c>
      <c r="K9448" t="s">
        <v>6</v>
      </c>
    </row>
    <row r="9449" spans="1:11" x14ac:dyDescent="0.25">
      <c r="A9449" t="s">
        <v>3420</v>
      </c>
      <c r="B9449" s="1">
        <v>44524</v>
      </c>
      <c r="C9449" t="s">
        <v>1</v>
      </c>
      <c r="D9449">
        <v>1837185</v>
      </c>
      <c r="E9449" s="6">
        <v>225</v>
      </c>
      <c r="F9449" t="s">
        <v>12609</v>
      </c>
      <c r="G9449" s="7" t="s">
        <v>12610</v>
      </c>
      <c r="H9449" t="s">
        <v>12600</v>
      </c>
      <c r="I9449" t="s">
        <v>30</v>
      </c>
      <c r="J9449" t="s">
        <v>12601</v>
      </c>
      <c r="K9449" t="s">
        <v>6</v>
      </c>
    </row>
    <row r="9450" spans="1:11" x14ac:dyDescent="0.25">
      <c r="A9450" t="s">
        <v>6190</v>
      </c>
      <c r="B9450" s="1">
        <v>44524</v>
      </c>
      <c r="C9450" t="s">
        <v>1</v>
      </c>
      <c r="D9450">
        <v>1837186</v>
      </c>
      <c r="E9450" s="6">
        <v>48</v>
      </c>
      <c r="F9450" t="s">
        <v>6325</v>
      </c>
      <c r="G9450" s="7" t="s">
        <v>6326</v>
      </c>
      <c r="H9450" t="s">
        <v>5686</v>
      </c>
      <c r="I9450" t="s">
        <v>30</v>
      </c>
      <c r="J9450" t="s">
        <v>6160</v>
      </c>
      <c r="K9450" t="s">
        <v>6</v>
      </c>
    </row>
    <row r="9451" spans="1:11" x14ac:dyDescent="0.25">
      <c r="A9451" t="s">
        <v>2202</v>
      </c>
      <c r="B9451" s="1">
        <v>44524</v>
      </c>
      <c r="C9451" t="s">
        <v>1</v>
      </c>
      <c r="D9451">
        <v>1837187</v>
      </c>
      <c r="E9451" s="6">
        <v>32.590000000000003</v>
      </c>
      <c r="F9451" t="s">
        <v>232</v>
      </c>
      <c r="G9451" s="7" t="s">
        <v>2203</v>
      </c>
      <c r="H9451" t="s">
        <v>61</v>
      </c>
      <c r="I9451" t="s">
        <v>30</v>
      </c>
      <c r="J9451" t="s">
        <v>5</v>
      </c>
      <c r="K9451" t="s">
        <v>6</v>
      </c>
    </row>
    <row r="9452" spans="1:11" x14ac:dyDescent="0.25">
      <c r="A9452" t="s">
        <v>2698</v>
      </c>
      <c r="B9452" s="1">
        <v>44524</v>
      </c>
      <c r="C9452" t="s">
        <v>1</v>
      </c>
      <c r="D9452">
        <v>1837188</v>
      </c>
      <c r="E9452" s="6">
        <v>11</v>
      </c>
      <c r="F9452" t="s">
        <v>2689</v>
      </c>
      <c r="G9452" s="7" t="s">
        <v>2699</v>
      </c>
      <c r="H9452" t="s">
        <v>2691</v>
      </c>
      <c r="I9452" t="s">
        <v>30</v>
      </c>
      <c r="J9452" t="s">
        <v>5</v>
      </c>
      <c r="K9452" t="s">
        <v>6</v>
      </c>
    </row>
    <row r="9453" spans="1:11" x14ac:dyDescent="0.25">
      <c r="A9453" t="s">
        <v>5643</v>
      </c>
      <c r="B9453" s="1">
        <v>44524</v>
      </c>
      <c r="C9453" t="s">
        <v>1</v>
      </c>
      <c r="D9453">
        <v>1837189</v>
      </c>
      <c r="E9453" s="6">
        <v>19</v>
      </c>
      <c r="F9453" t="s">
        <v>5644</v>
      </c>
      <c r="G9453" s="7" t="s">
        <v>5645</v>
      </c>
      <c r="H9453" t="s">
        <v>5528</v>
      </c>
      <c r="I9453" t="s">
        <v>5529</v>
      </c>
      <c r="J9453" t="s">
        <v>5</v>
      </c>
      <c r="K9453" t="s">
        <v>6</v>
      </c>
    </row>
    <row r="9454" spans="1:11" x14ac:dyDescent="0.25">
      <c r="A9454" t="s">
        <v>5643</v>
      </c>
      <c r="B9454" s="1">
        <v>44524</v>
      </c>
      <c r="C9454" t="s">
        <v>1</v>
      </c>
      <c r="D9454">
        <v>1837189</v>
      </c>
      <c r="E9454" s="6">
        <v>0.43</v>
      </c>
      <c r="F9454" t="s">
        <v>7405</v>
      </c>
      <c r="G9454" s="7" t="s">
        <v>5645</v>
      </c>
      <c r="H9454" t="s">
        <v>4338</v>
      </c>
      <c r="I9454" t="s">
        <v>30</v>
      </c>
      <c r="J9454" t="s">
        <v>7370</v>
      </c>
      <c r="K9454" t="s">
        <v>6</v>
      </c>
    </row>
    <row r="9455" spans="1:11" x14ac:dyDescent="0.25">
      <c r="A9455" t="s">
        <v>5643</v>
      </c>
      <c r="B9455" s="1">
        <v>44524</v>
      </c>
      <c r="C9455" t="s">
        <v>1</v>
      </c>
      <c r="D9455">
        <v>1837189</v>
      </c>
      <c r="E9455" s="6">
        <v>0.28999999999999998</v>
      </c>
      <c r="F9455" t="s">
        <v>7559</v>
      </c>
      <c r="G9455" s="7" t="s">
        <v>5645</v>
      </c>
      <c r="H9455" t="s">
        <v>7506</v>
      </c>
      <c r="I9455" t="s">
        <v>5529</v>
      </c>
      <c r="J9455" t="s">
        <v>7507</v>
      </c>
      <c r="K9455" t="s">
        <v>6</v>
      </c>
    </row>
    <row r="9456" spans="1:11" x14ac:dyDescent="0.25">
      <c r="A9456" t="s">
        <v>5643</v>
      </c>
      <c r="B9456" s="1">
        <v>44524</v>
      </c>
      <c r="C9456" t="s">
        <v>1</v>
      </c>
      <c r="D9456">
        <v>1837189</v>
      </c>
      <c r="E9456" s="6">
        <v>4.2300000000000004</v>
      </c>
      <c r="F9456" t="s">
        <v>14425</v>
      </c>
      <c r="G9456" s="7" t="s">
        <v>5645</v>
      </c>
      <c r="H9456" t="s">
        <v>3</v>
      </c>
      <c r="I9456" t="s">
        <v>4</v>
      </c>
      <c r="J9456" t="s">
        <v>14350</v>
      </c>
      <c r="K9456" t="s">
        <v>6</v>
      </c>
    </row>
    <row r="9457" spans="1:11" x14ac:dyDescent="0.25">
      <c r="A9457" t="s">
        <v>5643</v>
      </c>
      <c r="B9457" s="1">
        <v>44524</v>
      </c>
      <c r="C9457" t="s">
        <v>1</v>
      </c>
      <c r="D9457">
        <v>1837189</v>
      </c>
      <c r="E9457" s="6">
        <v>0.42</v>
      </c>
      <c r="F9457" t="s">
        <v>14477</v>
      </c>
      <c r="G9457" s="7" t="s">
        <v>5645</v>
      </c>
      <c r="H9457" t="s">
        <v>3</v>
      </c>
      <c r="I9457" t="s">
        <v>4</v>
      </c>
      <c r="J9457" t="s">
        <v>14350</v>
      </c>
      <c r="K9457" t="s">
        <v>6</v>
      </c>
    </row>
    <row r="9458" spans="1:11" x14ac:dyDescent="0.25">
      <c r="A9458" t="s">
        <v>5643</v>
      </c>
      <c r="B9458" s="1">
        <v>44524</v>
      </c>
      <c r="C9458" t="s">
        <v>1</v>
      </c>
      <c r="D9458">
        <v>1837189</v>
      </c>
      <c r="E9458" s="6">
        <v>0.84</v>
      </c>
      <c r="F9458" t="s">
        <v>14530</v>
      </c>
      <c r="G9458" s="7" t="s">
        <v>5645</v>
      </c>
      <c r="H9458" t="s">
        <v>3</v>
      </c>
      <c r="I9458" t="s">
        <v>4</v>
      </c>
      <c r="J9458" t="s">
        <v>14350</v>
      </c>
      <c r="K9458" t="s">
        <v>6</v>
      </c>
    </row>
    <row r="9459" spans="1:11" x14ac:dyDescent="0.25">
      <c r="A9459" t="s">
        <v>5643</v>
      </c>
      <c r="B9459" s="1">
        <v>44524</v>
      </c>
      <c r="C9459" t="s">
        <v>1</v>
      </c>
      <c r="D9459">
        <v>1837189</v>
      </c>
      <c r="E9459" s="6">
        <v>0.91</v>
      </c>
      <c r="F9459" t="s">
        <v>14583</v>
      </c>
      <c r="G9459" s="7" t="s">
        <v>5645</v>
      </c>
      <c r="H9459" t="s">
        <v>3</v>
      </c>
      <c r="I9459" t="s">
        <v>4</v>
      </c>
      <c r="J9459" t="s">
        <v>14350</v>
      </c>
      <c r="K9459" t="s">
        <v>6</v>
      </c>
    </row>
    <row r="9460" spans="1:11" x14ac:dyDescent="0.25">
      <c r="A9460" t="s">
        <v>5643</v>
      </c>
      <c r="B9460" s="1">
        <v>44524</v>
      </c>
      <c r="C9460" t="s">
        <v>1</v>
      </c>
      <c r="D9460">
        <v>1837189</v>
      </c>
      <c r="E9460" s="6">
        <v>22.5</v>
      </c>
      <c r="F9460" t="s">
        <v>14598</v>
      </c>
      <c r="G9460" s="7" t="s">
        <v>5645</v>
      </c>
      <c r="H9460" t="s">
        <v>3</v>
      </c>
      <c r="I9460" t="s">
        <v>4</v>
      </c>
      <c r="J9460" t="s">
        <v>14350</v>
      </c>
      <c r="K9460" t="s">
        <v>6</v>
      </c>
    </row>
    <row r="9461" spans="1:11" x14ac:dyDescent="0.25">
      <c r="A9461" t="s">
        <v>5643</v>
      </c>
      <c r="B9461" s="1">
        <v>44524</v>
      </c>
      <c r="C9461" t="s">
        <v>1</v>
      </c>
      <c r="D9461">
        <v>1837189</v>
      </c>
      <c r="E9461" s="6">
        <v>20.36</v>
      </c>
      <c r="F9461" t="s">
        <v>14692</v>
      </c>
      <c r="G9461" s="7" t="s">
        <v>5645</v>
      </c>
      <c r="H9461" t="s">
        <v>3</v>
      </c>
      <c r="I9461" t="s">
        <v>4</v>
      </c>
      <c r="J9461" t="s">
        <v>14350</v>
      </c>
      <c r="K9461" t="s">
        <v>6</v>
      </c>
    </row>
    <row r="9462" spans="1:11" x14ac:dyDescent="0.25">
      <c r="A9462" t="s">
        <v>5643</v>
      </c>
      <c r="B9462" s="1">
        <v>44524</v>
      </c>
      <c r="C9462" t="s">
        <v>1</v>
      </c>
      <c r="D9462">
        <v>1837189</v>
      </c>
      <c r="E9462" s="6">
        <v>6.19</v>
      </c>
      <c r="F9462" t="s">
        <v>14746</v>
      </c>
      <c r="G9462" s="7" t="s">
        <v>5645</v>
      </c>
      <c r="H9462" t="s">
        <v>3</v>
      </c>
      <c r="I9462" t="s">
        <v>4</v>
      </c>
      <c r="J9462" t="s">
        <v>14350</v>
      </c>
      <c r="K9462" t="s">
        <v>6</v>
      </c>
    </row>
    <row r="9463" spans="1:11" x14ac:dyDescent="0.25">
      <c r="A9463" t="s">
        <v>5643</v>
      </c>
      <c r="B9463" s="1">
        <v>44524</v>
      </c>
      <c r="C9463" t="s">
        <v>1</v>
      </c>
      <c r="D9463">
        <v>1837189</v>
      </c>
      <c r="E9463" s="6">
        <v>36.049999999999997</v>
      </c>
      <c r="F9463" t="s">
        <v>14782</v>
      </c>
      <c r="G9463" s="7" t="s">
        <v>5645</v>
      </c>
      <c r="H9463" t="s">
        <v>3</v>
      </c>
      <c r="I9463" t="s">
        <v>4</v>
      </c>
      <c r="J9463" t="s">
        <v>14350</v>
      </c>
      <c r="K9463" t="s">
        <v>6</v>
      </c>
    </row>
    <row r="9464" spans="1:11" x14ac:dyDescent="0.25">
      <c r="A9464" t="s">
        <v>5643</v>
      </c>
      <c r="B9464" s="1">
        <v>44524</v>
      </c>
      <c r="C9464" t="s">
        <v>1</v>
      </c>
      <c r="D9464">
        <v>1837189</v>
      </c>
      <c r="E9464" s="6">
        <v>25.83</v>
      </c>
      <c r="F9464" t="s">
        <v>16209</v>
      </c>
      <c r="G9464" s="7" t="s">
        <v>5645</v>
      </c>
      <c r="H9464" t="s">
        <v>3</v>
      </c>
      <c r="I9464" t="s">
        <v>4</v>
      </c>
      <c r="J9464" t="s">
        <v>16167</v>
      </c>
      <c r="K9464" t="s">
        <v>6</v>
      </c>
    </row>
    <row r="9465" spans="1:11" x14ac:dyDescent="0.25">
      <c r="A9465" t="s">
        <v>9751</v>
      </c>
      <c r="B9465" s="1">
        <v>44524</v>
      </c>
      <c r="C9465" t="s">
        <v>1</v>
      </c>
      <c r="D9465">
        <v>1837190</v>
      </c>
      <c r="E9465" s="6">
        <v>1470</v>
      </c>
      <c r="F9465" t="s">
        <v>9752</v>
      </c>
      <c r="G9465" s="7">
        <v>176037</v>
      </c>
      <c r="H9465" t="s">
        <v>7742</v>
      </c>
      <c r="I9465" t="s">
        <v>30</v>
      </c>
      <c r="J9465" t="s">
        <v>7852</v>
      </c>
      <c r="K9465" t="s">
        <v>6</v>
      </c>
    </row>
    <row r="9466" spans="1:11" x14ac:dyDescent="0.25">
      <c r="A9466" t="s">
        <v>9751</v>
      </c>
      <c r="B9466" s="1">
        <v>44524</v>
      </c>
      <c r="C9466" t="s">
        <v>1</v>
      </c>
      <c r="D9466">
        <v>1837190</v>
      </c>
      <c r="E9466" s="6">
        <v>4244.75</v>
      </c>
      <c r="F9466" t="s">
        <v>9752</v>
      </c>
      <c r="G9466" s="7">
        <v>176037</v>
      </c>
      <c r="H9466" t="s">
        <v>7742</v>
      </c>
      <c r="I9466" t="s">
        <v>30</v>
      </c>
      <c r="J9466" t="s">
        <v>7852</v>
      </c>
      <c r="K9466" t="s">
        <v>6</v>
      </c>
    </row>
    <row r="9467" spans="1:11" x14ac:dyDescent="0.25">
      <c r="A9467" t="s">
        <v>2204</v>
      </c>
      <c r="B9467" s="1">
        <v>44524</v>
      </c>
      <c r="C9467" t="s">
        <v>1</v>
      </c>
      <c r="D9467">
        <v>1837191</v>
      </c>
      <c r="E9467" s="6">
        <v>35.090000000000003</v>
      </c>
      <c r="F9467" t="s">
        <v>232</v>
      </c>
      <c r="G9467" s="7" t="s">
        <v>2205</v>
      </c>
      <c r="H9467" t="s">
        <v>61</v>
      </c>
      <c r="I9467" t="s">
        <v>30</v>
      </c>
      <c r="J9467" t="s">
        <v>5</v>
      </c>
      <c r="K9467" t="s">
        <v>6</v>
      </c>
    </row>
    <row r="9468" spans="1:11" x14ac:dyDescent="0.25">
      <c r="A9468" t="s">
        <v>2206</v>
      </c>
      <c r="B9468" s="1">
        <v>44524</v>
      </c>
      <c r="C9468" t="s">
        <v>1</v>
      </c>
      <c r="D9468">
        <v>1837192</v>
      </c>
      <c r="E9468" s="6">
        <v>33.85</v>
      </c>
      <c r="F9468" t="s">
        <v>232</v>
      </c>
      <c r="G9468" s="7" t="s">
        <v>2207</v>
      </c>
      <c r="H9468" t="s">
        <v>61</v>
      </c>
      <c r="I9468" t="s">
        <v>30</v>
      </c>
      <c r="J9468" t="s">
        <v>5</v>
      </c>
      <c r="K9468" t="s">
        <v>6</v>
      </c>
    </row>
    <row r="9469" spans="1:11" x14ac:dyDescent="0.25">
      <c r="A9469" t="s">
        <v>2208</v>
      </c>
      <c r="B9469" s="1">
        <v>44524</v>
      </c>
      <c r="C9469" t="s">
        <v>1</v>
      </c>
      <c r="D9469">
        <v>1837193</v>
      </c>
      <c r="E9469" s="6">
        <v>17.77</v>
      </c>
      <c r="F9469" t="s">
        <v>232</v>
      </c>
      <c r="G9469" s="7" t="s">
        <v>2209</v>
      </c>
      <c r="H9469" t="s">
        <v>61</v>
      </c>
      <c r="I9469" t="s">
        <v>30</v>
      </c>
      <c r="J9469" t="s">
        <v>5</v>
      </c>
      <c r="K9469" t="s">
        <v>6</v>
      </c>
    </row>
    <row r="9470" spans="1:11" x14ac:dyDescent="0.25">
      <c r="A9470" t="s">
        <v>2210</v>
      </c>
      <c r="B9470" s="1">
        <v>44524</v>
      </c>
      <c r="C9470" t="s">
        <v>1</v>
      </c>
      <c r="D9470">
        <v>1837194</v>
      </c>
      <c r="E9470" s="6">
        <v>19</v>
      </c>
      <c r="F9470" t="s">
        <v>232</v>
      </c>
      <c r="G9470" s="7" t="s">
        <v>2211</v>
      </c>
      <c r="H9470" t="s">
        <v>61</v>
      </c>
      <c r="I9470" t="s">
        <v>30</v>
      </c>
      <c r="J9470" t="s">
        <v>5</v>
      </c>
      <c r="K9470" t="s">
        <v>6</v>
      </c>
    </row>
    <row r="9471" spans="1:11" x14ac:dyDescent="0.25">
      <c r="A9471" t="s">
        <v>4478</v>
      </c>
      <c r="B9471" s="1">
        <v>44524</v>
      </c>
      <c r="C9471" t="s">
        <v>1</v>
      </c>
      <c r="D9471">
        <v>1837195</v>
      </c>
      <c r="E9471" s="6">
        <v>263.57</v>
      </c>
      <c r="F9471" t="s">
        <v>4479</v>
      </c>
      <c r="G9471" s="7">
        <v>6061025</v>
      </c>
      <c r="H9471" t="s">
        <v>4362</v>
      </c>
      <c r="I9471" t="s">
        <v>58</v>
      </c>
      <c r="J9471" t="s">
        <v>5</v>
      </c>
      <c r="K9471" t="s">
        <v>6</v>
      </c>
    </row>
    <row r="9472" spans="1:11" x14ac:dyDescent="0.25">
      <c r="A9472" t="s">
        <v>2212</v>
      </c>
      <c r="B9472" s="1">
        <v>44524</v>
      </c>
      <c r="C9472" t="s">
        <v>1</v>
      </c>
      <c r="D9472">
        <v>1837196</v>
      </c>
      <c r="E9472" s="6">
        <v>17.84</v>
      </c>
      <c r="F9472" t="s">
        <v>232</v>
      </c>
      <c r="G9472" s="7" t="s">
        <v>2213</v>
      </c>
      <c r="H9472" t="s">
        <v>61</v>
      </c>
      <c r="I9472" t="s">
        <v>30</v>
      </c>
      <c r="J9472" t="s">
        <v>5</v>
      </c>
      <c r="K9472" t="s">
        <v>6</v>
      </c>
    </row>
    <row r="9473" spans="1:11" x14ac:dyDescent="0.25">
      <c r="A9473" t="s">
        <v>6130</v>
      </c>
      <c r="B9473" s="1">
        <v>44524</v>
      </c>
      <c r="C9473" t="s">
        <v>1</v>
      </c>
      <c r="D9473">
        <v>1837197</v>
      </c>
      <c r="E9473" s="6">
        <v>162</v>
      </c>
      <c r="F9473" t="s">
        <v>11991</v>
      </c>
      <c r="G9473" s="7">
        <v>8670513</v>
      </c>
      <c r="H9473" t="s">
        <v>7742</v>
      </c>
      <c r="I9473" t="s">
        <v>58</v>
      </c>
      <c r="J9473" t="s">
        <v>7852</v>
      </c>
      <c r="K9473" t="s">
        <v>6</v>
      </c>
    </row>
    <row r="9474" spans="1:11" x14ac:dyDescent="0.25">
      <c r="A9474" t="s">
        <v>9516</v>
      </c>
      <c r="B9474" s="1">
        <v>44524</v>
      </c>
      <c r="C9474" t="s">
        <v>1</v>
      </c>
      <c r="D9474">
        <v>1837198</v>
      </c>
      <c r="E9474" s="6">
        <v>1686</v>
      </c>
      <c r="F9474" t="s">
        <v>9517</v>
      </c>
      <c r="G9474" s="7" t="s">
        <v>9518</v>
      </c>
      <c r="H9474" t="s">
        <v>7742</v>
      </c>
      <c r="I9474" t="s">
        <v>30</v>
      </c>
      <c r="J9474" t="s">
        <v>7852</v>
      </c>
      <c r="K9474" t="s">
        <v>6</v>
      </c>
    </row>
    <row r="9475" spans="1:11" x14ac:dyDescent="0.25">
      <c r="A9475" t="s">
        <v>2214</v>
      </c>
      <c r="B9475" s="1">
        <v>44524</v>
      </c>
      <c r="C9475" t="s">
        <v>1</v>
      </c>
      <c r="D9475">
        <v>1837199</v>
      </c>
      <c r="E9475" s="6">
        <v>22.04</v>
      </c>
      <c r="F9475" t="s">
        <v>232</v>
      </c>
      <c r="G9475" s="7" t="s">
        <v>2215</v>
      </c>
      <c r="H9475" t="s">
        <v>61</v>
      </c>
      <c r="I9475" t="s">
        <v>30</v>
      </c>
      <c r="J9475" t="s">
        <v>5</v>
      </c>
      <c r="K9475" t="s">
        <v>6</v>
      </c>
    </row>
    <row r="9476" spans="1:11" x14ac:dyDescent="0.25">
      <c r="A9476" t="s">
        <v>13664</v>
      </c>
      <c r="B9476" s="1">
        <v>44524</v>
      </c>
      <c r="C9476" t="s">
        <v>1</v>
      </c>
      <c r="D9476">
        <v>1837200</v>
      </c>
      <c r="E9476" s="6">
        <v>777619.32</v>
      </c>
      <c r="F9476" t="s">
        <v>13665</v>
      </c>
      <c r="G9476" s="7">
        <v>211006870460</v>
      </c>
      <c r="H9476" t="s">
        <v>13636</v>
      </c>
      <c r="I9476" t="s">
        <v>30</v>
      </c>
      <c r="J9476" t="s">
        <v>13662</v>
      </c>
      <c r="K9476" t="s">
        <v>6</v>
      </c>
    </row>
    <row r="9477" spans="1:11" x14ac:dyDescent="0.25">
      <c r="A9477" t="s">
        <v>13664</v>
      </c>
      <c r="B9477" s="1">
        <v>44524</v>
      </c>
      <c r="C9477" t="s">
        <v>1</v>
      </c>
      <c r="D9477">
        <v>1837201</v>
      </c>
      <c r="E9477" s="6">
        <v>60654.400000000001</v>
      </c>
      <c r="F9477" t="s">
        <v>13665</v>
      </c>
      <c r="G9477" s="7">
        <v>211006870462</v>
      </c>
      <c r="H9477" t="s">
        <v>13636</v>
      </c>
      <c r="I9477" t="s">
        <v>30</v>
      </c>
      <c r="J9477" t="s">
        <v>13662</v>
      </c>
      <c r="K9477" t="s">
        <v>6</v>
      </c>
    </row>
    <row r="9478" spans="1:11" x14ac:dyDescent="0.25">
      <c r="A9478" t="s">
        <v>2216</v>
      </c>
      <c r="B9478" s="1">
        <v>44524</v>
      </c>
      <c r="C9478" t="s">
        <v>1</v>
      </c>
      <c r="D9478">
        <v>1837202</v>
      </c>
      <c r="E9478" s="6">
        <v>17.95</v>
      </c>
      <c r="F9478" t="s">
        <v>232</v>
      </c>
      <c r="G9478" s="7" t="s">
        <v>2217</v>
      </c>
      <c r="H9478" t="s">
        <v>61</v>
      </c>
      <c r="I9478" t="s">
        <v>30</v>
      </c>
      <c r="J9478" t="s">
        <v>5</v>
      </c>
      <c r="K9478" t="s">
        <v>6</v>
      </c>
    </row>
    <row r="9479" spans="1:11" x14ac:dyDescent="0.25">
      <c r="A9479" t="s">
        <v>2218</v>
      </c>
      <c r="B9479" s="1">
        <v>44524</v>
      </c>
      <c r="C9479" t="s">
        <v>1</v>
      </c>
      <c r="D9479">
        <v>1837203</v>
      </c>
      <c r="E9479" s="6">
        <v>31.32</v>
      </c>
      <c r="F9479" t="s">
        <v>232</v>
      </c>
      <c r="G9479" s="7" t="s">
        <v>2219</v>
      </c>
      <c r="H9479" t="s">
        <v>61</v>
      </c>
      <c r="I9479" t="s">
        <v>30</v>
      </c>
      <c r="J9479" t="s">
        <v>5</v>
      </c>
      <c r="K9479" t="s">
        <v>6</v>
      </c>
    </row>
    <row r="9480" spans="1:11" x14ac:dyDescent="0.25">
      <c r="A9480" t="s">
        <v>6327</v>
      </c>
      <c r="B9480" s="1">
        <v>44524</v>
      </c>
      <c r="C9480" t="s">
        <v>1</v>
      </c>
      <c r="D9480">
        <v>1837204</v>
      </c>
      <c r="E9480" s="6">
        <v>6</v>
      </c>
      <c r="F9480" t="s">
        <v>6328</v>
      </c>
      <c r="G9480" s="7" t="s">
        <v>6329</v>
      </c>
      <c r="H9480" t="s">
        <v>5686</v>
      </c>
      <c r="I9480" t="s">
        <v>30</v>
      </c>
      <c r="J9480" t="s">
        <v>6160</v>
      </c>
      <c r="K9480" t="s">
        <v>6</v>
      </c>
    </row>
    <row r="9481" spans="1:11" x14ac:dyDescent="0.25">
      <c r="A9481" t="s">
        <v>2700</v>
      </c>
      <c r="B9481" s="1">
        <v>44524</v>
      </c>
      <c r="C9481" t="s">
        <v>1</v>
      </c>
      <c r="D9481">
        <v>1837205</v>
      </c>
      <c r="E9481" s="6">
        <v>7</v>
      </c>
      <c r="F9481" t="s">
        <v>2689</v>
      </c>
      <c r="G9481" s="7" t="s">
        <v>2701</v>
      </c>
      <c r="H9481" t="s">
        <v>2691</v>
      </c>
      <c r="I9481" t="s">
        <v>30</v>
      </c>
      <c r="J9481" t="s">
        <v>5</v>
      </c>
      <c r="K9481" t="s">
        <v>6</v>
      </c>
    </row>
    <row r="9482" spans="1:11" x14ac:dyDescent="0.25">
      <c r="A9482" t="s">
        <v>2700</v>
      </c>
      <c r="B9482" s="1">
        <v>44524</v>
      </c>
      <c r="C9482" t="s">
        <v>1</v>
      </c>
      <c r="D9482">
        <v>1837205</v>
      </c>
      <c r="E9482" s="6">
        <v>1.6</v>
      </c>
      <c r="F9482" t="s">
        <v>2689</v>
      </c>
      <c r="G9482" s="7" t="s">
        <v>2702</v>
      </c>
      <c r="H9482" t="s">
        <v>2691</v>
      </c>
      <c r="I9482" t="s">
        <v>30</v>
      </c>
      <c r="J9482" t="s">
        <v>5</v>
      </c>
      <c r="K9482" t="s">
        <v>6</v>
      </c>
    </row>
    <row r="9483" spans="1:11" x14ac:dyDescent="0.25">
      <c r="A9483" t="s">
        <v>2220</v>
      </c>
      <c r="B9483" s="1">
        <v>44524</v>
      </c>
      <c r="C9483" t="s">
        <v>1</v>
      </c>
      <c r="D9483">
        <v>1837206</v>
      </c>
      <c r="E9483" s="6">
        <v>19.489999999999998</v>
      </c>
      <c r="F9483" t="s">
        <v>232</v>
      </c>
      <c r="G9483" s="7" t="s">
        <v>2221</v>
      </c>
      <c r="H9483" t="s">
        <v>61</v>
      </c>
      <c r="I9483" t="s">
        <v>30</v>
      </c>
      <c r="J9483" t="s">
        <v>5</v>
      </c>
      <c r="K9483" t="s">
        <v>6</v>
      </c>
    </row>
    <row r="9484" spans="1:11" x14ac:dyDescent="0.25">
      <c r="A9484" t="s">
        <v>2222</v>
      </c>
      <c r="B9484" s="1">
        <v>44524</v>
      </c>
      <c r="C9484" t="s">
        <v>1</v>
      </c>
      <c r="D9484">
        <v>1837207</v>
      </c>
      <c r="E9484" s="6">
        <v>32.770000000000003</v>
      </c>
      <c r="F9484" t="s">
        <v>232</v>
      </c>
      <c r="G9484" s="7" t="s">
        <v>2223</v>
      </c>
      <c r="H9484" t="s">
        <v>61</v>
      </c>
      <c r="I9484" t="s">
        <v>30</v>
      </c>
      <c r="J9484" t="s">
        <v>5</v>
      </c>
      <c r="K9484" t="s">
        <v>6</v>
      </c>
    </row>
    <row r="9485" spans="1:11" x14ac:dyDescent="0.25">
      <c r="A9485" t="s">
        <v>9567</v>
      </c>
      <c r="B9485" s="1">
        <v>44524</v>
      </c>
      <c r="C9485" t="s">
        <v>1</v>
      </c>
      <c r="D9485">
        <v>1837208</v>
      </c>
      <c r="E9485" s="6">
        <v>2925</v>
      </c>
      <c r="F9485" t="s">
        <v>9568</v>
      </c>
      <c r="G9485" s="7">
        <v>270326</v>
      </c>
      <c r="H9485" t="s">
        <v>7742</v>
      </c>
      <c r="I9485" t="s">
        <v>30</v>
      </c>
      <c r="J9485" t="s">
        <v>7852</v>
      </c>
      <c r="K9485" t="s">
        <v>6</v>
      </c>
    </row>
    <row r="9486" spans="1:11" x14ac:dyDescent="0.25">
      <c r="A9486" t="s">
        <v>9567</v>
      </c>
      <c r="B9486" s="1">
        <v>44524</v>
      </c>
      <c r="C9486" t="s">
        <v>1</v>
      </c>
      <c r="D9486">
        <v>1837208</v>
      </c>
      <c r="E9486" s="6">
        <v>4100</v>
      </c>
      <c r="F9486" t="s">
        <v>9568</v>
      </c>
      <c r="G9486" s="7">
        <v>270326</v>
      </c>
      <c r="H9486" t="s">
        <v>7742</v>
      </c>
      <c r="I9486" t="s">
        <v>30</v>
      </c>
      <c r="J9486" t="s">
        <v>7852</v>
      </c>
      <c r="K9486" t="s">
        <v>6</v>
      </c>
    </row>
    <row r="9487" spans="1:11" x14ac:dyDescent="0.25">
      <c r="A9487" t="s">
        <v>6167</v>
      </c>
      <c r="B9487" s="1">
        <v>44524</v>
      </c>
      <c r="C9487" t="s">
        <v>1</v>
      </c>
      <c r="D9487">
        <v>1837209</v>
      </c>
      <c r="E9487" s="6">
        <v>50</v>
      </c>
      <c r="F9487" t="s">
        <v>6325</v>
      </c>
      <c r="G9487" s="7" t="s">
        <v>6330</v>
      </c>
      <c r="H9487" t="s">
        <v>5686</v>
      </c>
      <c r="I9487" t="s">
        <v>30</v>
      </c>
      <c r="J9487" t="s">
        <v>6160</v>
      </c>
      <c r="K9487" t="s">
        <v>6</v>
      </c>
    </row>
    <row r="9488" spans="1:11" x14ac:dyDescent="0.25">
      <c r="A9488" t="s">
        <v>8417</v>
      </c>
      <c r="B9488" s="1">
        <v>44524</v>
      </c>
      <c r="C9488" t="s">
        <v>1</v>
      </c>
      <c r="D9488">
        <v>1837210</v>
      </c>
      <c r="E9488" s="6">
        <v>2679</v>
      </c>
      <c r="F9488" t="s">
        <v>9753</v>
      </c>
      <c r="G9488" s="7">
        <v>424830</v>
      </c>
      <c r="H9488" t="s">
        <v>7742</v>
      </c>
      <c r="I9488" t="s">
        <v>30</v>
      </c>
      <c r="J9488" t="s">
        <v>7852</v>
      </c>
      <c r="K9488" t="s">
        <v>6</v>
      </c>
    </row>
    <row r="9489" spans="1:11" x14ac:dyDescent="0.25">
      <c r="A9489" t="s">
        <v>8417</v>
      </c>
      <c r="B9489" s="1">
        <v>44524</v>
      </c>
      <c r="C9489" t="s">
        <v>1</v>
      </c>
      <c r="D9489">
        <v>1837210</v>
      </c>
      <c r="E9489" s="6">
        <v>1570</v>
      </c>
      <c r="F9489" t="s">
        <v>9753</v>
      </c>
      <c r="G9489" s="7">
        <v>424830</v>
      </c>
      <c r="H9489" t="s">
        <v>7742</v>
      </c>
      <c r="I9489" t="s">
        <v>30</v>
      </c>
      <c r="J9489" t="s">
        <v>7852</v>
      </c>
      <c r="K9489" t="s">
        <v>6</v>
      </c>
    </row>
    <row r="9490" spans="1:11" x14ac:dyDescent="0.25">
      <c r="A9490" t="s">
        <v>2224</v>
      </c>
      <c r="B9490" s="1">
        <v>44524</v>
      </c>
      <c r="C9490" t="s">
        <v>1</v>
      </c>
      <c r="D9490">
        <v>1837211</v>
      </c>
      <c r="E9490" s="6">
        <v>35.090000000000003</v>
      </c>
      <c r="F9490" t="s">
        <v>232</v>
      </c>
      <c r="G9490" s="7" t="s">
        <v>2225</v>
      </c>
      <c r="H9490" t="s">
        <v>61</v>
      </c>
      <c r="I9490" t="s">
        <v>30</v>
      </c>
      <c r="J9490" t="s">
        <v>5</v>
      </c>
      <c r="K9490" t="s">
        <v>6</v>
      </c>
    </row>
    <row r="9491" spans="1:11" x14ac:dyDescent="0.25">
      <c r="A9491" t="s">
        <v>2226</v>
      </c>
      <c r="B9491" s="1">
        <v>44524</v>
      </c>
      <c r="C9491" t="s">
        <v>1</v>
      </c>
      <c r="D9491">
        <v>1837212</v>
      </c>
      <c r="E9491" s="6">
        <v>84.68</v>
      </c>
      <c r="F9491" t="s">
        <v>232</v>
      </c>
      <c r="G9491" s="7" t="s">
        <v>2227</v>
      </c>
      <c r="H9491" t="s">
        <v>61</v>
      </c>
      <c r="I9491" t="s">
        <v>30</v>
      </c>
      <c r="J9491" t="s">
        <v>5</v>
      </c>
      <c r="K9491" t="s">
        <v>6</v>
      </c>
    </row>
    <row r="9492" spans="1:11" x14ac:dyDescent="0.25">
      <c r="A9492" t="s">
        <v>1910</v>
      </c>
      <c r="B9492" s="1">
        <v>44524</v>
      </c>
      <c r="C9492" t="s">
        <v>1</v>
      </c>
      <c r="D9492">
        <v>1837213</v>
      </c>
      <c r="E9492" s="6">
        <v>98</v>
      </c>
      <c r="F9492" t="s">
        <v>232</v>
      </c>
      <c r="G9492" s="7" t="s">
        <v>2228</v>
      </c>
      <c r="H9492" t="s">
        <v>61</v>
      </c>
      <c r="I9492" t="s">
        <v>30</v>
      </c>
      <c r="J9492" t="s">
        <v>5</v>
      </c>
      <c r="K9492" t="s">
        <v>6</v>
      </c>
    </row>
    <row r="9493" spans="1:11" x14ac:dyDescent="0.25">
      <c r="A9493" t="s">
        <v>5943</v>
      </c>
      <c r="B9493" s="1">
        <v>44524</v>
      </c>
      <c r="C9493" t="s">
        <v>1</v>
      </c>
      <c r="D9493">
        <v>1837214</v>
      </c>
      <c r="E9493" s="6">
        <v>100</v>
      </c>
      <c r="F9493" t="s">
        <v>5941</v>
      </c>
      <c r="G9493" s="7" t="s">
        <v>5944</v>
      </c>
      <c r="H9493" t="s">
        <v>5686</v>
      </c>
      <c r="I9493" t="s">
        <v>30</v>
      </c>
      <c r="J9493" t="s">
        <v>5930</v>
      </c>
      <c r="K9493" t="s">
        <v>6</v>
      </c>
    </row>
    <row r="9494" spans="1:11" x14ac:dyDescent="0.25">
      <c r="A9494" t="s">
        <v>9626</v>
      </c>
      <c r="B9494" s="1">
        <v>44524</v>
      </c>
      <c r="C9494" t="s">
        <v>1</v>
      </c>
      <c r="D9494">
        <v>1837215</v>
      </c>
      <c r="E9494" s="6">
        <v>3816</v>
      </c>
      <c r="F9494" t="s">
        <v>9627</v>
      </c>
      <c r="G9494" s="7" t="s">
        <v>9628</v>
      </c>
      <c r="H9494" t="s">
        <v>7742</v>
      </c>
      <c r="I9494" t="s">
        <v>30</v>
      </c>
      <c r="J9494" t="s">
        <v>7852</v>
      </c>
      <c r="K9494" t="s">
        <v>6</v>
      </c>
    </row>
    <row r="9495" spans="1:11" x14ac:dyDescent="0.25">
      <c r="A9495" t="s">
        <v>13633</v>
      </c>
      <c r="B9495" s="1">
        <v>44524</v>
      </c>
      <c r="C9495" t="s">
        <v>1</v>
      </c>
      <c r="D9495">
        <v>1837216</v>
      </c>
      <c r="E9495" s="6">
        <v>3166.67</v>
      </c>
      <c r="F9495" t="s">
        <v>13634</v>
      </c>
      <c r="G9495" s="7" t="s">
        <v>13635</v>
      </c>
      <c r="H9495" t="s">
        <v>13636</v>
      </c>
      <c r="I9495" t="s">
        <v>39</v>
      </c>
      <c r="J9495" t="s">
        <v>13609</v>
      </c>
      <c r="K9495" t="s">
        <v>6</v>
      </c>
    </row>
    <row r="9496" spans="1:11" x14ac:dyDescent="0.25">
      <c r="A9496" t="s">
        <v>13633</v>
      </c>
      <c r="B9496" s="1">
        <v>44524</v>
      </c>
      <c r="C9496" t="s">
        <v>1</v>
      </c>
      <c r="D9496">
        <v>1837216</v>
      </c>
      <c r="E9496" s="6">
        <v>5008.34</v>
      </c>
      <c r="F9496" t="s">
        <v>13658</v>
      </c>
      <c r="G9496" s="7" t="s">
        <v>13635</v>
      </c>
      <c r="H9496" t="s">
        <v>13636</v>
      </c>
      <c r="I9496" t="s">
        <v>58</v>
      </c>
      <c r="J9496" t="s">
        <v>13609</v>
      </c>
      <c r="K9496" t="s">
        <v>6</v>
      </c>
    </row>
    <row r="9497" spans="1:11" x14ac:dyDescent="0.25">
      <c r="A9497" t="s">
        <v>13633</v>
      </c>
      <c r="B9497" s="1">
        <v>44524</v>
      </c>
      <c r="C9497" t="s">
        <v>1</v>
      </c>
      <c r="D9497">
        <v>1837216</v>
      </c>
      <c r="E9497" s="6">
        <v>900</v>
      </c>
      <c r="F9497" t="s">
        <v>16571</v>
      </c>
      <c r="G9497" s="7" t="s">
        <v>13635</v>
      </c>
      <c r="H9497" t="s">
        <v>3</v>
      </c>
      <c r="I9497" t="s">
        <v>4</v>
      </c>
      <c r="J9497" t="s">
        <v>16430</v>
      </c>
      <c r="K9497" t="s">
        <v>6</v>
      </c>
    </row>
    <row r="9498" spans="1:11" x14ac:dyDescent="0.25">
      <c r="A9498" t="s">
        <v>9610</v>
      </c>
      <c r="B9498" s="1">
        <v>44524</v>
      </c>
      <c r="C9498" t="s">
        <v>1</v>
      </c>
      <c r="D9498">
        <v>1837217</v>
      </c>
      <c r="E9498" s="6">
        <v>2700</v>
      </c>
      <c r="F9498" t="s">
        <v>9754</v>
      </c>
      <c r="G9498" s="7">
        <v>393645</v>
      </c>
      <c r="H9498" t="s">
        <v>7742</v>
      </c>
      <c r="I9498" t="s">
        <v>30</v>
      </c>
      <c r="J9498" t="s">
        <v>7852</v>
      </c>
      <c r="K9498" t="s">
        <v>6</v>
      </c>
    </row>
    <row r="9499" spans="1:11" x14ac:dyDescent="0.25">
      <c r="A9499" t="s">
        <v>9610</v>
      </c>
      <c r="B9499" s="1">
        <v>44524</v>
      </c>
      <c r="C9499" t="s">
        <v>1</v>
      </c>
      <c r="D9499">
        <v>1837217</v>
      </c>
      <c r="E9499" s="6">
        <v>2725</v>
      </c>
      <c r="F9499" t="s">
        <v>9754</v>
      </c>
      <c r="G9499" s="7">
        <v>393645</v>
      </c>
      <c r="H9499" t="s">
        <v>7742</v>
      </c>
      <c r="I9499" t="s">
        <v>30</v>
      </c>
      <c r="J9499" t="s">
        <v>7852</v>
      </c>
      <c r="K9499" t="s">
        <v>6</v>
      </c>
    </row>
    <row r="9500" spans="1:11" x14ac:dyDescent="0.25">
      <c r="A9500" t="s">
        <v>6214</v>
      </c>
      <c r="B9500" s="1">
        <v>44524</v>
      </c>
      <c r="C9500" t="s">
        <v>1</v>
      </c>
      <c r="D9500">
        <v>1837218</v>
      </c>
      <c r="E9500" s="6">
        <v>42</v>
      </c>
      <c r="F9500" t="s">
        <v>6323</v>
      </c>
      <c r="G9500" s="7" t="s">
        <v>6331</v>
      </c>
      <c r="H9500" t="s">
        <v>5686</v>
      </c>
      <c r="I9500" t="s">
        <v>30</v>
      </c>
      <c r="J9500" t="s">
        <v>6160</v>
      </c>
      <c r="K9500" t="s">
        <v>6</v>
      </c>
    </row>
    <row r="9501" spans="1:11" x14ac:dyDescent="0.25">
      <c r="A9501" t="s">
        <v>2229</v>
      </c>
      <c r="B9501" s="1">
        <v>44524</v>
      </c>
      <c r="C9501" t="s">
        <v>1</v>
      </c>
      <c r="D9501">
        <v>1837219</v>
      </c>
      <c r="E9501" s="6">
        <v>30</v>
      </c>
      <c r="F9501" t="s">
        <v>232</v>
      </c>
      <c r="G9501" s="7" t="s">
        <v>2230</v>
      </c>
      <c r="H9501" t="s">
        <v>61</v>
      </c>
      <c r="I9501" t="s">
        <v>30</v>
      </c>
      <c r="J9501" t="s">
        <v>5</v>
      </c>
      <c r="K9501" t="s">
        <v>6</v>
      </c>
    </row>
    <row r="9502" spans="1:11" x14ac:dyDescent="0.25">
      <c r="A9502" t="s">
        <v>2231</v>
      </c>
      <c r="B9502" s="1">
        <v>44524</v>
      </c>
      <c r="C9502" t="s">
        <v>1</v>
      </c>
      <c r="D9502">
        <v>1837220</v>
      </c>
      <c r="E9502" s="6">
        <v>32.590000000000003</v>
      </c>
      <c r="F9502" t="s">
        <v>232</v>
      </c>
      <c r="G9502" s="7" t="s">
        <v>2232</v>
      </c>
      <c r="H9502" t="s">
        <v>61</v>
      </c>
      <c r="I9502" t="s">
        <v>30</v>
      </c>
      <c r="J9502" t="s">
        <v>5</v>
      </c>
      <c r="K9502" t="s">
        <v>6</v>
      </c>
    </row>
    <row r="9503" spans="1:11" x14ac:dyDescent="0.25">
      <c r="A9503" t="s">
        <v>2233</v>
      </c>
      <c r="B9503" s="1">
        <v>44524</v>
      </c>
      <c r="C9503" t="s">
        <v>1</v>
      </c>
      <c r="D9503">
        <v>1837221</v>
      </c>
      <c r="E9503" s="6">
        <v>17.559999999999999</v>
      </c>
      <c r="F9503" t="s">
        <v>232</v>
      </c>
      <c r="G9503" s="7" t="s">
        <v>2234</v>
      </c>
      <c r="H9503" t="s">
        <v>61</v>
      </c>
      <c r="I9503" t="s">
        <v>30</v>
      </c>
      <c r="J9503" t="s">
        <v>5</v>
      </c>
      <c r="K9503" t="s">
        <v>6</v>
      </c>
    </row>
    <row r="9504" spans="1:11" x14ac:dyDescent="0.25">
      <c r="A9504" t="s">
        <v>2235</v>
      </c>
      <c r="B9504" s="1">
        <v>44524</v>
      </c>
      <c r="C9504" t="s">
        <v>1</v>
      </c>
      <c r="D9504">
        <v>1837222</v>
      </c>
      <c r="E9504" s="6">
        <v>18.510000000000002</v>
      </c>
      <c r="F9504" t="s">
        <v>232</v>
      </c>
      <c r="G9504" s="7" t="s">
        <v>2236</v>
      </c>
      <c r="H9504" t="s">
        <v>61</v>
      </c>
      <c r="I9504" t="s">
        <v>30</v>
      </c>
      <c r="J9504" t="s">
        <v>5</v>
      </c>
      <c r="K9504" t="s">
        <v>6</v>
      </c>
    </row>
    <row r="9505" spans="1:11" x14ac:dyDescent="0.25">
      <c r="A9505" t="s">
        <v>2237</v>
      </c>
      <c r="B9505" s="1">
        <v>44524</v>
      </c>
      <c r="C9505" t="s">
        <v>1</v>
      </c>
      <c r="D9505">
        <v>1837223</v>
      </c>
      <c r="E9505" s="6">
        <v>34.32</v>
      </c>
      <c r="F9505" t="s">
        <v>232</v>
      </c>
      <c r="G9505" s="7" t="s">
        <v>2238</v>
      </c>
      <c r="H9505" t="s">
        <v>61</v>
      </c>
      <c r="I9505" t="s">
        <v>30</v>
      </c>
      <c r="J9505" t="s">
        <v>5</v>
      </c>
      <c r="K9505" t="s">
        <v>6</v>
      </c>
    </row>
    <row r="9506" spans="1:11" x14ac:dyDescent="0.25">
      <c r="A9506" t="s">
        <v>2239</v>
      </c>
      <c r="B9506" s="1">
        <v>44524</v>
      </c>
      <c r="C9506" t="s">
        <v>1</v>
      </c>
      <c r="D9506">
        <v>1837224</v>
      </c>
      <c r="E9506" s="6">
        <v>19</v>
      </c>
      <c r="F9506" t="s">
        <v>232</v>
      </c>
      <c r="G9506" s="7" t="s">
        <v>2240</v>
      </c>
      <c r="H9506" t="s">
        <v>61</v>
      </c>
      <c r="I9506" t="s">
        <v>30</v>
      </c>
      <c r="J9506" t="s">
        <v>5</v>
      </c>
      <c r="K9506" t="s">
        <v>6</v>
      </c>
    </row>
    <row r="9507" spans="1:11" x14ac:dyDescent="0.25">
      <c r="A9507" t="s">
        <v>6216</v>
      </c>
      <c r="B9507" s="1">
        <v>44524</v>
      </c>
      <c r="C9507" t="s">
        <v>1</v>
      </c>
      <c r="D9507">
        <v>1837225</v>
      </c>
      <c r="E9507" s="6">
        <v>6</v>
      </c>
      <c r="F9507" t="s">
        <v>6328</v>
      </c>
      <c r="G9507" s="7" t="s">
        <v>6332</v>
      </c>
      <c r="H9507" t="s">
        <v>5686</v>
      </c>
      <c r="I9507" t="s">
        <v>30</v>
      </c>
      <c r="J9507" t="s">
        <v>6160</v>
      </c>
      <c r="K9507" t="s">
        <v>6</v>
      </c>
    </row>
    <row r="9508" spans="1:11" x14ac:dyDescent="0.25">
      <c r="A9508" t="s">
        <v>12615</v>
      </c>
      <c r="B9508" s="1">
        <v>44524</v>
      </c>
      <c r="C9508" t="s">
        <v>1</v>
      </c>
      <c r="D9508">
        <v>1837226</v>
      </c>
      <c r="E9508" s="6">
        <v>225</v>
      </c>
      <c r="F9508" t="s">
        <v>12616</v>
      </c>
      <c r="G9508" s="7">
        <v>16769111021</v>
      </c>
      <c r="H9508" t="s">
        <v>12600</v>
      </c>
      <c r="I9508" t="s">
        <v>30</v>
      </c>
      <c r="J9508" t="s">
        <v>12601</v>
      </c>
      <c r="K9508" t="s">
        <v>6</v>
      </c>
    </row>
    <row r="9509" spans="1:11" x14ac:dyDescent="0.25">
      <c r="A9509" t="s">
        <v>8161</v>
      </c>
      <c r="B9509" s="1">
        <v>44524</v>
      </c>
      <c r="C9509" t="s">
        <v>1</v>
      </c>
      <c r="D9509">
        <v>1837227</v>
      </c>
      <c r="E9509" s="6">
        <v>2340</v>
      </c>
      <c r="F9509" t="s">
        <v>9569</v>
      </c>
      <c r="G9509" s="7">
        <v>246858</v>
      </c>
      <c r="H9509" t="s">
        <v>7742</v>
      </c>
      <c r="I9509" t="s">
        <v>30</v>
      </c>
      <c r="J9509" t="s">
        <v>7852</v>
      </c>
      <c r="K9509" t="s">
        <v>6</v>
      </c>
    </row>
    <row r="9510" spans="1:11" x14ac:dyDescent="0.25">
      <c r="A9510" t="s">
        <v>8161</v>
      </c>
      <c r="B9510" s="1">
        <v>44524</v>
      </c>
      <c r="C9510" t="s">
        <v>1</v>
      </c>
      <c r="D9510">
        <v>1837227</v>
      </c>
      <c r="E9510" s="6">
        <v>5871</v>
      </c>
      <c r="F9510" t="s">
        <v>9569</v>
      </c>
      <c r="G9510" s="7">
        <v>246858</v>
      </c>
      <c r="H9510" t="s">
        <v>7742</v>
      </c>
      <c r="I9510" t="s">
        <v>30</v>
      </c>
      <c r="J9510" t="s">
        <v>7852</v>
      </c>
      <c r="K9510" t="s">
        <v>6</v>
      </c>
    </row>
    <row r="9511" spans="1:11" x14ac:dyDescent="0.25">
      <c r="A9511" t="s">
        <v>8161</v>
      </c>
      <c r="B9511" s="1">
        <v>44524</v>
      </c>
      <c r="C9511" t="s">
        <v>1</v>
      </c>
      <c r="D9511">
        <v>1837228</v>
      </c>
      <c r="E9511" s="6">
        <v>2385</v>
      </c>
      <c r="F9511" t="s">
        <v>8162</v>
      </c>
      <c r="G9511" s="7" t="s">
        <v>8163</v>
      </c>
      <c r="H9511" t="s">
        <v>7742</v>
      </c>
      <c r="I9511" t="s">
        <v>30</v>
      </c>
      <c r="J9511" t="s">
        <v>7852</v>
      </c>
      <c r="K9511" t="s">
        <v>6</v>
      </c>
    </row>
    <row r="9512" spans="1:11" x14ac:dyDescent="0.25">
      <c r="A9512" t="s">
        <v>8161</v>
      </c>
      <c r="B9512" s="1">
        <v>44524</v>
      </c>
      <c r="C9512" t="s">
        <v>1</v>
      </c>
      <c r="D9512">
        <v>1837228</v>
      </c>
      <c r="E9512" s="6">
        <v>2385</v>
      </c>
      <c r="F9512" t="s">
        <v>8162</v>
      </c>
      <c r="G9512" s="7" t="s">
        <v>8164</v>
      </c>
      <c r="H9512" t="s">
        <v>7742</v>
      </c>
      <c r="I9512" t="s">
        <v>30</v>
      </c>
      <c r="J9512" t="s">
        <v>7852</v>
      </c>
      <c r="K9512" t="s">
        <v>6</v>
      </c>
    </row>
    <row r="9513" spans="1:11" x14ac:dyDescent="0.25">
      <c r="A9513" t="s">
        <v>8161</v>
      </c>
      <c r="B9513" s="1">
        <v>44524</v>
      </c>
      <c r="C9513" t="s">
        <v>1</v>
      </c>
      <c r="D9513">
        <v>1837228</v>
      </c>
      <c r="E9513" s="6">
        <v>100</v>
      </c>
      <c r="F9513" t="s">
        <v>8162</v>
      </c>
      <c r="G9513" s="7" t="s">
        <v>8163</v>
      </c>
      <c r="H9513" t="s">
        <v>7742</v>
      </c>
      <c r="I9513" t="s">
        <v>30</v>
      </c>
      <c r="J9513" t="s">
        <v>7852</v>
      </c>
      <c r="K9513" t="s">
        <v>6</v>
      </c>
    </row>
    <row r="9514" spans="1:11" x14ac:dyDescent="0.25">
      <c r="A9514" t="s">
        <v>8161</v>
      </c>
      <c r="B9514" s="1">
        <v>44524</v>
      </c>
      <c r="C9514" t="s">
        <v>1</v>
      </c>
      <c r="D9514">
        <v>1837229</v>
      </c>
      <c r="E9514" s="6">
        <v>2520</v>
      </c>
      <c r="F9514" t="s">
        <v>9583</v>
      </c>
      <c r="G9514" s="7" t="s">
        <v>9584</v>
      </c>
      <c r="H9514" t="s">
        <v>7742</v>
      </c>
      <c r="I9514" t="s">
        <v>30</v>
      </c>
      <c r="J9514" t="s">
        <v>7852</v>
      </c>
      <c r="K9514" t="s">
        <v>6</v>
      </c>
    </row>
    <row r="9515" spans="1:11" x14ac:dyDescent="0.25">
      <c r="A9515" t="s">
        <v>6194</v>
      </c>
      <c r="B9515" s="1">
        <v>44524</v>
      </c>
      <c r="C9515" t="s">
        <v>1</v>
      </c>
      <c r="D9515">
        <v>1837230</v>
      </c>
      <c r="E9515" s="6">
        <v>30</v>
      </c>
      <c r="F9515" t="s">
        <v>6333</v>
      </c>
      <c r="G9515" s="7" t="s">
        <v>6334</v>
      </c>
      <c r="H9515" t="s">
        <v>5686</v>
      </c>
      <c r="I9515" t="s">
        <v>30</v>
      </c>
      <c r="J9515" t="s">
        <v>6160</v>
      </c>
      <c r="K9515" t="s">
        <v>6</v>
      </c>
    </row>
    <row r="9516" spans="1:11" x14ac:dyDescent="0.25">
      <c r="A9516" t="s">
        <v>9734</v>
      </c>
      <c r="B9516" s="1">
        <v>44524</v>
      </c>
      <c r="C9516" t="s">
        <v>1</v>
      </c>
      <c r="D9516">
        <v>1837231</v>
      </c>
      <c r="E9516" s="6">
        <v>2094</v>
      </c>
      <c r="F9516" t="s">
        <v>9735</v>
      </c>
      <c r="G9516" s="7" t="s">
        <v>9736</v>
      </c>
      <c r="H9516" t="s">
        <v>7742</v>
      </c>
      <c r="I9516" t="s">
        <v>30</v>
      </c>
      <c r="J9516" t="s">
        <v>7852</v>
      </c>
      <c r="K9516" t="s">
        <v>6</v>
      </c>
    </row>
    <row r="9517" spans="1:11" x14ac:dyDescent="0.25">
      <c r="A9517" t="s">
        <v>5922</v>
      </c>
      <c r="B9517" s="1">
        <v>44524</v>
      </c>
      <c r="C9517" t="s">
        <v>1</v>
      </c>
      <c r="D9517">
        <v>1837232</v>
      </c>
      <c r="E9517" s="6">
        <v>1631.15</v>
      </c>
      <c r="F9517" t="s">
        <v>13383</v>
      </c>
      <c r="G9517" s="7">
        <v>5747</v>
      </c>
      <c r="H9517" t="s">
        <v>7282</v>
      </c>
      <c r="I9517" t="s">
        <v>39</v>
      </c>
      <c r="J9517" t="s">
        <v>13362</v>
      </c>
      <c r="K9517" t="s">
        <v>6</v>
      </c>
    </row>
    <row r="9518" spans="1:11" x14ac:dyDescent="0.25">
      <c r="A9518" t="s">
        <v>3293</v>
      </c>
      <c r="B9518" s="1">
        <v>44524</v>
      </c>
      <c r="C9518" t="s">
        <v>1</v>
      </c>
      <c r="D9518">
        <v>1837233</v>
      </c>
      <c r="E9518" s="6">
        <v>100</v>
      </c>
      <c r="F9518" t="s">
        <v>3723</v>
      </c>
      <c r="G9518" s="7" t="s">
        <v>3723</v>
      </c>
      <c r="H9518" t="s">
        <v>3403</v>
      </c>
      <c r="I9518" t="s">
        <v>30</v>
      </c>
      <c r="J9518" t="s">
        <v>5</v>
      </c>
      <c r="K9518" t="s">
        <v>6</v>
      </c>
    </row>
    <row r="9519" spans="1:11" x14ac:dyDescent="0.25">
      <c r="A9519" t="s">
        <v>3293</v>
      </c>
      <c r="B9519" s="1">
        <v>44524</v>
      </c>
      <c r="C9519" t="s">
        <v>1</v>
      </c>
      <c r="D9519">
        <v>1837233</v>
      </c>
      <c r="E9519" s="6">
        <v>100</v>
      </c>
      <c r="F9519" t="s">
        <v>3824</v>
      </c>
      <c r="G9519" s="7" t="s">
        <v>3824</v>
      </c>
      <c r="H9519" t="s">
        <v>3403</v>
      </c>
      <c r="I9519" t="s">
        <v>30</v>
      </c>
      <c r="J9519" t="s">
        <v>5</v>
      </c>
      <c r="K9519" t="s">
        <v>6</v>
      </c>
    </row>
    <row r="9520" spans="1:11" x14ac:dyDescent="0.25">
      <c r="A9520" t="s">
        <v>3293</v>
      </c>
      <c r="B9520" s="1">
        <v>44524</v>
      </c>
      <c r="C9520" t="s">
        <v>1</v>
      </c>
      <c r="D9520">
        <v>1837233</v>
      </c>
      <c r="E9520" s="6">
        <v>100</v>
      </c>
      <c r="F9520" t="s">
        <v>3825</v>
      </c>
      <c r="G9520" s="7" t="s">
        <v>3825</v>
      </c>
      <c r="H9520" t="s">
        <v>3403</v>
      </c>
      <c r="I9520" t="s">
        <v>30</v>
      </c>
      <c r="J9520" t="s">
        <v>5</v>
      </c>
      <c r="K9520" t="s">
        <v>6</v>
      </c>
    </row>
    <row r="9521" spans="1:11" x14ac:dyDescent="0.25">
      <c r="A9521" t="s">
        <v>2703</v>
      </c>
      <c r="B9521" s="1">
        <v>44524</v>
      </c>
      <c r="C9521" t="s">
        <v>1</v>
      </c>
      <c r="D9521">
        <v>1837234</v>
      </c>
      <c r="E9521" s="6">
        <v>1.6</v>
      </c>
      <c r="F9521" t="s">
        <v>2689</v>
      </c>
      <c r="G9521" s="7" t="s">
        <v>2704</v>
      </c>
      <c r="H9521" t="s">
        <v>2691</v>
      </c>
      <c r="I9521" t="s">
        <v>30</v>
      </c>
      <c r="J9521" t="s">
        <v>5</v>
      </c>
      <c r="K9521" t="s">
        <v>6</v>
      </c>
    </row>
    <row r="9522" spans="1:11" x14ac:dyDescent="0.25">
      <c r="A9522" t="s">
        <v>7923</v>
      </c>
      <c r="B9522" s="1">
        <v>44524</v>
      </c>
      <c r="C9522" t="s">
        <v>1</v>
      </c>
      <c r="D9522">
        <v>1837235</v>
      </c>
      <c r="E9522" s="6">
        <v>6.16</v>
      </c>
      <c r="F9522" t="s">
        <v>7927</v>
      </c>
      <c r="G9522" s="7" t="s">
        <v>7928</v>
      </c>
      <c r="H9522" t="s">
        <v>7742</v>
      </c>
      <c r="I9522" t="s">
        <v>3957</v>
      </c>
      <c r="J9522" t="s">
        <v>7852</v>
      </c>
      <c r="K9522" t="s">
        <v>6</v>
      </c>
    </row>
    <row r="9523" spans="1:11" x14ac:dyDescent="0.25">
      <c r="A9523" t="s">
        <v>7923</v>
      </c>
      <c r="B9523" s="1">
        <v>44524</v>
      </c>
      <c r="C9523" t="s">
        <v>1</v>
      </c>
      <c r="D9523">
        <v>1837235</v>
      </c>
      <c r="E9523" s="6">
        <v>86.98</v>
      </c>
      <c r="F9523" t="s">
        <v>14174</v>
      </c>
      <c r="G9523" s="7" t="s">
        <v>14192</v>
      </c>
      <c r="H9523" t="s">
        <v>3</v>
      </c>
      <c r="I9523" t="s">
        <v>4</v>
      </c>
      <c r="J9523" t="s">
        <v>14168</v>
      </c>
      <c r="K9523" t="s">
        <v>6</v>
      </c>
    </row>
    <row r="9524" spans="1:11" x14ac:dyDescent="0.25">
      <c r="A9524" t="s">
        <v>7923</v>
      </c>
      <c r="B9524" s="1">
        <v>44524</v>
      </c>
      <c r="C9524" t="s">
        <v>1</v>
      </c>
      <c r="D9524">
        <v>1837235</v>
      </c>
      <c r="E9524" s="6">
        <v>86.92</v>
      </c>
      <c r="F9524" t="s">
        <v>14193</v>
      </c>
      <c r="G9524" s="7" t="s">
        <v>14194</v>
      </c>
      <c r="H9524" t="s">
        <v>3</v>
      </c>
      <c r="I9524" t="s">
        <v>4</v>
      </c>
      <c r="J9524" t="s">
        <v>14168</v>
      </c>
      <c r="K9524" t="s">
        <v>6</v>
      </c>
    </row>
    <row r="9525" spans="1:11" x14ac:dyDescent="0.25">
      <c r="A9525" t="s">
        <v>6296</v>
      </c>
      <c r="B9525" s="1">
        <v>44524</v>
      </c>
      <c r="C9525" t="s">
        <v>1</v>
      </c>
      <c r="D9525">
        <v>1837236</v>
      </c>
      <c r="E9525" s="6">
        <v>6</v>
      </c>
      <c r="F9525" t="s">
        <v>6323</v>
      </c>
      <c r="G9525" s="7" t="s">
        <v>6335</v>
      </c>
      <c r="H9525" t="s">
        <v>5686</v>
      </c>
      <c r="I9525" t="s">
        <v>30</v>
      </c>
      <c r="J9525" t="s">
        <v>6160</v>
      </c>
      <c r="K9525" t="s">
        <v>6</v>
      </c>
    </row>
    <row r="9526" spans="1:11" x14ac:dyDescent="0.25">
      <c r="A9526" t="s">
        <v>9184</v>
      </c>
      <c r="B9526" s="1">
        <v>44524</v>
      </c>
      <c r="C9526" t="s">
        <v>1</v>
      </c>
      <c r="D9526">
        <v>1837237</v>
      </c>
      <c r="E9526" s="6">
        <v>1875</v>
      </c>
      <c r="F9526" t="s">
        <v>9629</v>
      </c>
      <c r="G9526" s="7" t="s">
        <v>9630</v>
      </c>
      <c r="H9526" t="s">
        <v>7742</v>
      </c>
      <c r="I9526" t="s">
        <v>30</v>
      </c>
      <c r="J9526" t="s">
        <v>7852</v>
      </c>
      <c r="K9526" t="s">
        <v>6</v>
      </c>
    </row>
    <row r="9527" spans="1:11" x14ac:dyDescent="0.25">
      <c r="A9527" t="s">
        <v>9184</v>
      </c>
      <c r="B9527" s="1">
        <v>44524</v>
      </c>
      <c r="C9527" t="s">
        <v>1</v>
      </c>
      <c r="D9527">
        <v>1837237</v>
      </c>
      <c r="E9527" s="6">
        <v>80</v>
      </c>
      <c r="F9527" t="s">
        <v>9629</v>
      </c>
      <c r="G9527" s="7" t="s">
        <v>9630</v>
      </c>
      <c r="H9527" t="s">
        <v>7742</v>
      </c>
      <c r="I9527" t="s">
        <v>30</v>
      </c>
      <c r="J9527" t="s">
        <v>7852</v>
      </c>
      <c r="K9527" t="s">
        <v>6</v>
      </c>
    </row>
    <row r="9528" spans="1:11" x14ac:dyDescent="0.25">
      <c r="A9528" t="s">
        <v>7857</v>
      </c>
      <c r="B9528" s="1">
        <v>44524</v>
      </c>
      <c r="C9528" t="s">
        <v>1</v>
      </c>
      <c r="D9528">
        <v>1837238</v>
      </c>
      <c r="E9528" s="6">
        <v>303.99</v>
      </c>
      <c r="F9528" t="s">
        <v>7858</v>
      </c>
      <c r="G9528" s="7" t="s">
        <v>7859</v>
      </c>
      <c r="H9528" t="s">
        <v>7856</v>
      </c>
      <c r="I9528" t="s">
        <v>30</v>
      </c>
      <c r="J9528" t="s">
        <v>7852</v>
      </c>
      <c r="K9528" t="s">
        <v>6</v>
      </c>
    </row>
    <row r="9529" spans="1:11" x14ac:dyDescent="0.25">
      <c r="A9529" t="s">
        <v>7857</v>
      </c>
      <c r="B9529" s="1">
        <v>44524</v>
      </c>
      <c r="C9529" t="s">
        <v>1</v>
      </c>
      <c r="D9529">
        <v>1837238</v>
      </c>
      <c r="E9529" s="6">
        <v>47.52</v>
      </c>
      <c r="F9529" t="s">
        <v>12018</v>
      </c>
      <c r="G9529" s="7" t="s">
        <v>12019</v>
      </c>
      <c r="H9529" t="s">
        <v>7742</v>
      </c>
      <c r="I9529" t="s">
        <v>30</v>
      </c>
      <c r="J9529" t="s">
        <v>7852</v>
      </c>
      <c r="K9529" t="s">
        <v>6</v>
      </c>
    </row>
    <row r="9530" spans="1:11" x14ac:dyDescent="0.25">
      <c r="A9530" t="s">
        <v>7857</v>
      </c>
      <c r="B9530" s="1">
        <v>44524</v>
      </c>
      <c r="C9530" t="s">
        <v>1</v>
      </c>
      <c r="D9530">
        <v>1837238</v>
      </c>
      <c r="E9530" s="6">
        <v>32.29</v>
      </c>
      <c r="F9530" t="s">
        <v>12039</v>
      </c>
      <c r="G9530" s="7" t="s">
        <v>12040</v>
      </c>
      <c r="H9530" t="s">
        <v>7742</v>
      </c>
      <c r="I9530" t="s">
        <v>30</v>
      </c>
      <c r="J9530" t="s">
        <v>7852</v>
      </c>
      <c r="K9530" t="s">
        <v>6</v>
      </c>
    </row>
    <row r="9531" spans="1:11" x14ac:dyDescent="0.25">
      <c r="A9531" t="s">
        <v>7857</v>
      </c>
      <c r="B9531" s="1">
        <v>44524</v>
      </c>
      <c r="C9531" t="s">
        <v>1</v>
      </c>
      <c r="D9531">
        <v>1837238</v>
      </c>
      <c r="E9531" s="6">
        <v>5.21</v>
      </c>
      <c r="F9531" t="s">
        <v>12018</v>
      </c>
      <c r="G9531" s="7" t="s">
        <v>12019</v>
      </c>
      <c r="H9531" t="s">
        <v>7742</v>
      </c>
      <c r="I9531" t="s">
        <v>30</v>
      </c>
      <c r="J9531" t="s">
        <v>7852</v>
      </c>
      <c r="K9531" t="s">
        <v>6</v>
      </c>
    </row>
    <row r="9532" spans="1:11" x14ac:dyDescent="0.25">
      <c r="A9532" t="s">
        <v>7857</v>
      </c>
      <c r="B9532" s="1">
        <v>44524</v>
      </c>
      <c r="C9532" t="s">
        <v>1</v>
      </c>
      <c r="D9532">
        <v>1837238</v>
      </c>
      <c r="E9532" s="6">
        <v>5.21</v>
      </c>
      <c r="F9532" t="s">
        <v>12018</v>
      </c>
      <c r="G9532" s="7" t="s">
        <v>12019</v>
      </c>
      <c r="H9532" t="s">
        <v>7742</v>
      </c>
      <c r="I9532" t="s">
        <v>30</v>
      </c>
      <c r="J9532" t="s">
        <v>7852</v>
      </c>
      <c r="K9532" t="s">
        <v>6</v>
      </c>
    </row>
    <row r="9533" spans="1:11" x14ac:dyDescent="0.25">
      <c r="A9533" t="s">
        <v>8345</v>
      </c>
      <c r="B9533" s="1">
        <v>44524</v>
      </c>
      <c r="C9533" t="s">
        <v>1</v>
      </c>
      <c r="D9533">
        <v>1837239</v>
      </c>
      <c r="E9533" s="6">
        <v>1719</v>
      </c>
      <c r="F9533" t="s">
        <v>9737</v>
      </c>
      <c r="G9533" s="7" t="s">
        <v>9738</v>
      </c>
      <c r="H9533" t="s">
        <v>7742</v>
      </c>
      <c r="I9533" t="s">
        <v>30</v>
      </c>
      <c r="J9533" t="s">
        <v>7852</v>
      </c>
      <c r="K9533" t="s">
        <v>6</v>
      </c>
    </row>
    <row r="9534" spans="1:11" x14ac:dyDescent="0.25">
      <c r="A9534" t="s">
        <v>9585</v>
      </c>
      <c r="B9534" s="1">
        <v>44524</v>
      </c>
      <c r="C9534" t="s">
        <v>1</v>
      </c>
      <c r="D9534">
        <v>1837240</v>
      </c>
      <c r="E9534" s="6">
        <v>5100</v>
      </c>
      <c r="F9534" t="s">
        <v>9586</v>
      </c>
      <c r="G9534" s="7" t="s">
        <v>9587</v>
      </c>
      <c r="H9534" t="s">
        <v>7742</v>
      </c>
      <c r="I9534" t="s">
        <v>30</v>
      </c>
      <c r="J9534" t="s">
        <v>7852</v>
      </c>
      <c r="K9534" t="s">
        <v>6</v>
      </c>
    </row>
    <row r="9535" spans="1:11" x14ac:dyDescent="0.25">
      <c r="A9535" t="s">
        <v>5735</v>
      </c>
      <c r="B9535" s="1">
        <v>44524</v>
      </c>
      <c r="C9535" t="s">
        <v>1</v>
      </c>
      <c r="D9535">
        <v>1837241</v>
      </c>
      <c r="E9535" s="6">
        <v>67.5</v>
      </c>
      <c r="F9535" t="s">
        <v>5734</v>
      </c>
      <c r="G9535" s="7" t="s">
        <v>5736</v>
      </c>
      <c r="H9535" t="s">
        <v>5686</v>
      </c>
      <c r="I9535" t="s">
        <v>30</v>
      </c>
      <c r="J9535" t="s">
        <v>5705</v>
      </c>
      <c r="K9535" t="s">
        <v>6</v>
      </c>
    </row>
    <row r="9536" spans="1:11" x14ac:dyDescent="0.25">
      <c r="A9536" t="s">
        <v>6490</v>
      </c>
      <c r="B9536" s="1">
        <v>44524</v>
      </c>
      <c r="C9536" t="s">
        <v>1</v>
      </c>
      <c r="D9536">
        <v>1837242</v>
      </c>
      <c r="E9536" s="6">
        <v>1142.0999999999999</v>
      </c>
      <c r="F9536" t="s">
        <v>6513</v>
      </c>
      <c r="G9536" s="7">
        <v>35231</v>
      </c>
      <c r="H9536" t="s">
        <v>4133</v>
      </c>
      <c r="I9536" t="s">
        <v>39</v>
      </c>
      <c r="J9536" t="s">
        <v>6476</v>
      </c>
      <c r="K9536" t="s">
        <v>6</v>
      </c>
    </row>
    <row r="9537" spans="1:11" x14ac:dyDescent="0.25">
      <c r="A9537" t="s">
        <v>6490</v>
      </c>
      <c r="B9537" s="1">
        <v>44524</v>
      </c>
      <c r="C9537" t="s">
        <v>1</v>
      </c>
      <c r="D9537">
        <v>1837242</v>
      </c>
      <c r="E9537" s="6">
        <v>957.76</v>
      </c>
      <c r="F9537" t="s">
        <v>6768</v>
      </c>
      <c r="G9537" s="7">
        <v>35232</v>
      </c>
      <c r="H9537" t="s">
        <v>4973</v>
      </c>
      <c r="I9537" t="s">
        <v>39</v>
      </c>
      <c r="J9537" t="s">
        <v>6605</v>
      </c>
      <c r="K9537" t="s">
        <v>6</v>
      </c>
    </row>
    <row r="9538" spans="1:11" x14ac:dyDescent="0.25">
      <c r="A9538" t="s">
        <v>12977</v>
      </c>
      <c r="B9538" s="1">
        <v>44524</v>
      </c>
      <c r="C9538" t="s">
        <v>1</v>
      </c>
      <c r="D9538">
        <v>1837243</v>
      </c>
      <c r="E9538" s="6">
        <v>375</v>
      </c>
      <c r="F9538" t="s">
        <v>13235</v>
      </c>
      <c r="G9538" s="7">
        <v>210127111021</v>
      </c>
      <c r="H9538" t="s">
        <v>12600</v>
      </c>
      <c r="I9538" t="s">
        <v>30</v>
      </c>
      <c r="J9538" t="s">
        <v>12619</v>
      </c>
      <c r="K9538" t="s">
        <v>6</v>
      </c>
    </row>
    <row r="9539" spans="1:11" x14ac:dyDescent="0.25">
      <c r="A9539" t="s">
        <v>11345</v>
      </c>
      <c r="B9539" s="1">
        <v>44524</v>
      </c>
      <c r="C9539" t="s">
        <v>1</v>
      </c>
      <c r="D9539">
        <v>1837244</v>
      </c>
      <c r="E9539" s="6">
        <v>36553.129999999997</v>
      </c>
      <c r="F9539" t="s">
        <v>14841</v>
      </c>
      <c r="G9539" s="7" t="s">
        <v>14842</v>
      </c>
      <c r="H9539" t="s">
        <v>3</v>
      </c>
      <c r="I9539" t="s">
        <v>4</v>
      </c>
      <c r="J9539" t="s">
        <v>14350</v>
      </c>
      <c r="K9539" t="s">
        <v>6</v>
      </c>
    </row>
    <row r="9540" spans="1:11" x14ac:dyDescent="0.25">
      <c r="A9540" t="s">
        <v>7983</v>
      </c>
      <c r="B9540" s="1">
        <v>44524</v>
      </c>
      <c r="C9540" t="s">
        <v>1</v>
      </c>
      <c r="D9540">
        <v>1837245</v>
      </c>
      <c r="E9540" s="6">
        <v>500</v>
      </c>
      <c r="F9540" t="s">
        <v>10771</v>
      </c>
      <c r="G9540" s="7" t="s">
        <v>10772</v>
      </c>
      <c r="H9540" t="s">
        <v>7742</v>
      </c>
      <c r="I9540" t="s">
        <v>30</v>
      </c>
      <c r="J9540" t="s">
        <v>7852</v>
      </c>
      <c r="K9540" t="s">
        <v>6</v>
      </c>
    </row>
    <row r="9541" spans="1:11" x14ac:dyDescent="0.25">
      <c r="A9541" t="s">
        <v>7983</v>
      </c>
      <c r="B9541" s="1">
        <v>44524</v>
      </c>
      <c r="C9541" t="s">
        <v>1</v>
      </c>
      <c r="D9541">
        <v>1837245</v>
      </c>
      <c r="E9541" s="6">
        <v>387.5</v>
      </c>
      <c r="F9541" t="s">
        <v>10771</v>
      </c>
      <c r="G9541" s="7" t="s">
        <v>10772</v>
      </c>
      <c r="H9541" t="s">
        <v>7742</v>
      </c>
      <c r="I9541" t="s">
        <v>30</v>
      </c>
      <c r="J9541" t="s">
        <v>7852</v>
      </c>
      <c r="K9541" t="s">
        <v>6</v>
      </c>
    </row>
    <row r="9542" spans="1:11" x14ac:dyDescent="0.25">
      <c r="A9542" t="s">
        <v>2241</v>
      </c>
      <c r="B9542" s="1">
        <v>44524</v>
      </c>
      <c r="C9542" t="s">
        <v>1</v>
      </c>
      <c r="D9542">
        <v>1837246</v>
      </c>
      <c r="E9542" s="6">
        <v>18.75</v>
      </c>
      <c r="F9542" t="s">
        <v>232</v>
      </c>
      <c r="G9542" s="7" t="s">
        <v>2242</v>
      </c>
      <c r="H9542" t="s">
        <v>61</v>
      </c>
      <c r="I9542" t="s">
        <v>30</v>
      </c>
      <c r="J9542" t="s">
        <v>5</v>
      </c>
      <c r="K9542" t="s">
        <v>6</v>
      </c>
    </row>
    <row r="9543" spans="1:11" x14ac:dyDescent="0.25">
      <c r="A9543" t="s">
        <v>5655</v>
      </c>
      <c r="B9543" s="1">
        <v>44524</v>
      </c>
      <c r="C9543" t="s">
        <v>1</v>
      </c>
      <c r="D9543">
        <v>1837247</v>
      </c>
      <c r="E9543" s="6">
        <v>1538.73</v>
      </c>
      <c r="F9543" t="s">
        <v>5656</v>
      </c>
      <c r="G9543" s="7" t="s">
        <v>5657</v>
      </c>
      <c r="H9543" t="s">
        <v>5528</v>
      </c>
      <c r="I9543" t="s">
        <v>5529</v>
      </c>
      <c r="J9543" t="s">
        <v>5</v>
      </c>
      <c r="K9543" t="s">
        <v>6</v>
      </c>
    </row>
    <row r="9544" spans="1:11" x14ac:dyDescent="0.25">
      <c r="A9544" t="s">
        <v>5655</v>
      </c>
      <c r="B9544" s="1">
        <v>44524</v>
      </c>
      <c r="C9544" t="s">
        <v>1</v>
      </c>
      <c r="D9544">
        <v>1837247</v>
      </c>
      <c r="E9544" s="6">
        <v>34.51</v>
      </c>
      <c r="F9544" t="s">
        <v>7409</v>
      </c>
      <c r="G9544" s="7" t="s">
        <v>5657</v>
      </c>
      <c r="H9544" t="s">
        <v>4338</v>
      </c>
      <c r="I9544" t="s">
        <v>30</v>
      </c>
      <c r="J9544" t="s">
        <v>7370</v>
      </c>
      <c r="K9544" t="s">
        <v>6</v>
      </c>
    </row>
    <row r="9545" spans="1:11" x14ac:dyDescent="0.25">
      <c r="A9545" t="s">
        <v>5655</v>
      </c>
      <c r="B9545" s="1">
        <v>44524</v>
      </c>
      <c r="C9545" t="s">
        <v>1</v>
      </c>
      <c r="D9545">
        <v>1837247</v>
      </c>
      <c r="E9545" s="6">
        <v>23.25</v>
      </c>
      <c r="F9545" t="s">
        <v>7569</v>
      </c>
      <c r="G9545" s="7" t="s">
        <v>5657</v>
      </c>
      <c r="H9545" t="s">
        <v>7506</v>
      </c>
      <c r="I9545" t="s">
        <v>5529</v>
      </c>
      <c r="J9545" t="s">
        <v>7507</v>
      </c>
      <c r="K9545" t="s">
        <v>6</v>
      </c>
    </row>
    <row r="9546" spans="1:11" x14ac:dyDescent="0.25">
      <c r="A9546" t="s">
        <v>5655</v>
      </c>
      <c r="B9546" s="1">
        <v>44524</v>
      </c>
      <c r="C9546" t="s">
        <v>1</v>
      </c>
      <c r="D9546">
        <v>1837247</v>
      </c>
      <c r="E9546" s="6">
        <v>8353.8799999999992</v>
      </c>
      <c r="F9546" t="s">
        <v>14365</v>
      </c>
      <c r="G9546" s="7" t="s">
        <v>5657</v>
      </c>
      <c r="H9546" t="s">
        <v>3</v>
      </c>
      <c r="I9546" t="s">
        <v>4</v>
      </c>
      <c r="J9546" t="s">
        <v>14350</v>
      </c>
      <c r="K9546" t="s">
        <v>6</v>
      </c>
    </row>
    <row r="9547" spans="1:11" x14ac:dyDescent="0.25">
      <c r="A9547" t="s">
        <v>5655</v>
      </c>
      <c r="B9547" s="1">
        <v>44524</v>
      </c>
      <c r="C9547" t="s">
        <v>1</v>
      </c>
      <c r="D9547">
        <v>1837247</v>
      </c>
      <c r="E9547" s="6">
        <v>342.5</v>
      </c>
      <c r="F9547" t="s">
        <v>14429</v>
      </c>
      <c r="G9547" s="7" t="s">
        <v>5657</v>
      </c>
      <c r="H9547" t="s">
        <v>3</v>
      </c>
      <c r="I9547" t="s">
        <v>4</v>
      </c>
      <c r="J9547" t="s">
        <v>14350</v>
      </c>
      <c r="K9547" t="s">
        <v>6</v>
      </c>
    </row>
    <row r="9548" spans="1:11" x14ac:dyDescent="0.25">
      <c r="A9548" t="s">
        <v>5655</v>
      </c>
      <c r="B9548" s="1">
        <v>44524</v>
      </c>
      <c r="C9548" t="s">
        <v>1</v>
      </c>
      <c r="D9548">
        <v>1837247</v>
      </c>
      <c r="E9548" s="6">
        <v>33.700000000000003</v>
      </c>
      <c r="F9548" t="s">
        <v>14481</v>
      </c>
      <c r="G9548" s="7" t="s">
        <v>5657</v>
      </c>
      <c r="H9548" t="s">
        <v>3</v>
      </c>
      <c r="I9548" t="s">
        <v>4</v>
      </c>
      <c r="J9548" t="s">
        <v>14350</v>
      </c>
      <c r="K9548" t="s">
        <v>6</v>
      </c>
    </row>
    <row r="9549" spans="1:11" x14ac:dyDescent="0.25">
      <c r="A9549" t="s">
        <v>5655</v>
      </c>
      <c r="B9549" s="1">
        <v>44524</v>
      </c>
      <c r="C9549" t="s">
        <v>1</v>
      </c>
      <c r="D9549">
        <v>1837247</v>
      </c>
      <c r="E9549" s="6">
        <v>67.260000000000005</v>
      </c>
      <c r="F9549" t="s">
        <v>14534</v>
      </c>
      <c r="G9549" s="7" t="s">
        <v>5657</v>
      </c>
      <c r="H9549" t="s">
        <v>3</v>
      </c>
      <c r="I9549" t="s">
        <v>4</v>
      </c>
      <c r="J9549" t="s">
        <v>14350</v>
      </c>
      <c r="K9549" t="s">
        <v>6</v>
      </c>
    </row>
    <row r="9550" spans="1:11" x14ac:dyDescent="0.25">
      <c r="A9550" t="s">
        <v>5655</v>
      </c>
      <c r="B9550" s="1">
        <v>44524</v>
      </c>
      <c r="C9550" t="s">
        <v>1</v>
      </c>
      <c r="D9550">
        <v>1837247</v>
      </c>
      <c r="E9550" s="6">
        <v>73.319999999999993</v>
      </c>
      <c r="F9550" t="s">
        <v>14587</v>
      </c>
      <c r="G9550" s="7" t="s">
        <v>5657</v>
      </c>
      <c r="H9550" t="s">
        <v>3</v>
      </c>
      <c r="I9550" t="s">
        <v>4</v>
      </c>
      <c r="J9550" t="s">
        <v>14350</v>
      </c>
      <c r="K9550" t="s">
        <v>6</v>
      </c>
    </row>
    <row r="9551" spans="1:11" x14ac:dyDescent="0.25">
      <c r="A9551" t="s">
        <v>5655</v>
      </c>
      <c r="B9551" s="1">
        <v>44524</v>
      </c>
      <c r="C9551" t="s">
        <v>1</v>
      </c>
      <c r="D9551">
        <v>1837247</v>
      </c>
      <c r="E9551" s="6">
        <v>10385.94</v>
      </c>
      <c r="F9551" t="s">
        <v>14603</v>
      </c>
      <c r="G9551" s="7" t="s">
        <v>5657</v>
      </c>
      <c r="H9551" t="s">
        <v>3</v>
      </c>
      <c r="I9551" t="s">
        <v>4</v>
      </c>
      <c r="J9551" t="s">
        <v>14350</v>
      </c>
      <c r="K9551" t="s">
        <v>6</v>
      </c>
    </row>
    <row r="9552" spans="1:11" x14ac:dyDescent="0.25">
      <c r="A9552" t="s">
        <v>5655</v>
      </c>
      <c r="B9552" s="1">
        <v>44524</v>
      </c>
      <c r="C9552" t="s">
        <v>1</v>
      </c>
      <c r="D9552">
        <v>1837247</v>
      </c>
      <c r="E9552" s="6">
        <v>918.21</v>
      </c>
      <c r="F9552" t="s">
        <v>14605</v>
      </c>
      <c r="G9552" s="7" t="s">
        <v>5657</v>
      </c>
      <c r="H9552" t="s">
        <v>3</v>
      </c>
      <c r="I9552" t="s">
        <v>4</v>
      </c>
      <c r="J9552" t="s">
        <v>14350</v>
      </c>
      <c r="K9552" t="s">
        <v>6</v>
      </c>
    </row>
    <row r="9553" spans="1:11" x14ac:dyDescent="0.25">
      <c r="A9553" t="s">
        <v>5655</v>
      </c>
      <c r="B9553" s="1">
        <v>44524</v>
      </c>
      <c r="C9553" t="s">
        <v>1</v>
      </c>
      <c r="D9553">
        <v>1837247</v>
      </c>
      <c r="E9553" s="6">
        <v>1648.36</v>
      </c>
      <c r="F9553" t="s">
        <v>14696</v>
      </c>
      <c r="G9553" s="7" t="s">
        <v>5657</v>
      </c>
      <c r="H9553" t="s">
        <v>3</v>
      </c>
      <c r="I9553" t="s">
        <v>4</v>
      </c>
      <c r="J9553" t="s">
        <v>14350</v>
      </c>
      <c r="K9553" t="s">
        <v>6</v>
      </c>
    </row>
    <row r="9554" spans="1:11" x14ac:dyDescent="0.25">
      <c r="A9554" t="s">
        <v>5655</v>
      </c>
      <c r="B9554" s="1">
        <v>44524</v>
      </c>
      <c r="C9554" t="s">
        <v>1</v>
      </c>
      <c r="D9554">
        <v>1837247</v>
      </c>
      <c r="E9554" s="6">
        <v>501.42</v>
      </c>
      <c r="F9554" t="s">
        <v>14750</v>
      </c>
      <c r="G9554" s="7" t="s">
        <v>5657</v>
      </c>
      <c r="H9554" t="s">
        <v>3</v>
      </c>
      <c r="I9554" t="s">
        <v>4</v>
      </c>
      <c r="J9554" t="s">
        <v>14350</v>
      </c>
      <c r="K9554" t="s">
        <v>6</v>
      </c>
    </row>
    <row r="9555" spans="1:11" x14ac:dyDescent="0.25">
      <c r="A9555" t="s">
        <v>5655</v>
      </c>
      <c r="B9555" s="1">
        <v>44524</v>
      </c>
      <c r="C9555" t="s">
        <v>1</v>
      </c>
      <c r="D9555">
        <v>1837247</v>
      </c>
      <c r="E9555" s="6">
        <v>2091.13</v>
      </c>
      <c r="F9555" t="s">
        <v>16215</v>
      </c>
      <c r="G9555" s="7" t="s">
        <v>5657</v>
      </c>
      <c r="H9555" t="s">
        <v>3</v>
      </c>
      <c r="I9555" t="s">
        <v>4</v>
      </c>
      <c r="J9555" t="s">
        <v>16167</v>
      </c>
      <c r="K9555" t="s">
        <v>6</v>
      </c>
    </row>
    <row r="9556" spans="1:11" x14ac:dyDescent="0.25">
      <c r="A9556" t="s">
        <v>2243</v>
      </c>
      <c r="B9556" s="1">
        <v>44524</v>
      </c>
      <c r="C9556" t="s">
        <v>1</v>
      </c>
      <c r="D9556">
        <v>1837248</v>
      </c>
      <c r="E9556" s="6">
        <v>32.42</v>
      </c>
      <c r="F9556" t="s">
        <v>232</v>
      </c>
      <c r="G9556" s="7" t="s">
        <v>2244</v>
      </c>
      <c r="H9556" t="s">
        <v>61</v>
      </c>
      <c r="I9556" t="s">
        <v>30</v>
      </c>
      <c r="J9556" t="s">
        <v>5</v>
      </c>
      <c r="K9556" t="s">
        <v>6</v>
      </c>
    </row>
    <row r="9557" spans="1:11" x14ac:dyDescent="0.25">
      <c r="A9557" t="s">
        <v>5884</v>
      </c>
      <c r="B9557" s="1">
        <v>44524</v>
      </c>
      <c r="C9557" t="s">
        <v>1</v>
      </c>
      <c r="D9557">
        <v>1837249</v>
      </c>
      <c r="E9557" s="6">
        <v>50</v>
      </c>
      <c r="F9557" t="s">
        <v>5885</v>
      </c>
      <c r="G9557" s="7" t="s">
        <v>5886</v>
      </c>
      <c r="H9557" t="s">
        <v>5686</v>
      </c>
      <c r="I9557" t="s">
        <v>30</v>
      </c>
      <c r="J9557" t="s">
        <v>5872</v>
      </c>
      <c r="K9557" t="s">
        <v>6</v>
      </c>
    </row>
    <row r="9558" spans="1:11" x14ac:dyDescent="0.25">
      <c r="A9558" t="s">
        <v>2245</v>
      </c>
      <c r="B9558" s="1">
        <v>44524</v>
      </c>
      <c r="C9558" t="s">
        <v>1</v>
      </c>
      <c r="D9558">
        <v>1837250</v>
      </c>
      <c r="E9558" s="6">
        <v>17.420000000000002</v>
      </c>
      <c r="F9558" t="s">
        <v>232</v>
      </c>
      <c r="G9558" s="7" t="s">
        <v>2246</v>
      </c>
      <c r="H9558" t="s">
        <v>61</v>
      </c>
      <c r="I9558" t="s">
        <v>30</v>
      </c>
      <c r="J9558" t="s">
        <v>5</v>
      </c>
      <c r="K9558" t="s">
        <v>6</v>
      </c>
    </row>
    <row r="9559" spans="1:11" x14ac:dyDescent="0.25">
      <c r="A9559" t="s">
        <v>2247</v>
      </c>
      <c r="B9559" s="1">
        <v>44524</v>
      </c>
      <c r="C9559" t="s">
        <v>1</v>
      </c>
      <c r="D9559">
        <v>1837251</v>
      </c>
      <c r="E9559" s="6">
        <v>31.32</v>
      </c>
      <c r="F9559" t="s">
        <v>232</v>
      </c>
      <c r="G9559" s="7" t="s">
        <v>2248</v>
      </c>
      <c r="H9559" t="s">
        <v>61</v>
      </c>
      <c r="I9559" t="s">
        <v>30</v>
      </c>
      <c r="J9559" t="s">
        <v>5</v>
      </c>
      <c r="K9559" t="s">
        <v>6</v>
      </c>
    </row>
    <row r="9560" spans="1:11" x14ac:dyDescent="0.25">
      <c r="A9560" t="s">
        <v>2705</v>
      </c>
      <c r="B9560" s="1">
        <v>44524</v>
      </c>
      <c r="C9560" t="s">
        <v>1</v>
      </c>
      <c r="D9560">
        <v>1837252</v>
      </c>
      <c r="E9560" s="6">
        <v>1.6</v>
      </c>
      <c r="F9560" t="s">
        <v>2689</v>
      </c>
      <c r="G9560" s="7" t="s">
        <v>2706</v>
      </c>
      <c r="H9560" t="s">
        <v>2691</v>
      </c>
      <c r="I9560" t="s">
        <v>30</v>
      </c>
      <c r="J9560" t="s">
        <v>5</v>
      </c>
      <c r="K9560" t="s">
        <v>6</v>
      </c>
    </row>
    <row r="9561" spans="1:11" x14ac:dyDescent="0.25">
      <c r="A9561" t="s">
        <v>3214</v>
      </c>
      <c r="B9561" s="1">
        <v>44524</v>
      </c>
      <c r="C9561" t="s">
        <v>1</v>
      </c>
      <c r="D9561">
        <v>1837253</v>
      </c>
      <c r="E9561" s="6">
        <v>100</v>
      </c>
      <c r="F9561" t="s">
        <v>3215</v>
      </c>
      <c r="G9561" s="7" t="s">
        <v>3216</v>
      </c>
      <c r="H9561" t="s">
        <v>2842</v>
      </c>
      <c r="I9561" t="s">
        <v>30</v>
      </c>
      <c r="J9561" t="s">
        <v>5</v>
      </c>
      <c r="K9561" t="s">
        <v>6</v>
      </c>
    </row>
    <row r="9562" spans="1:11" x14ac:dyDescent="0.25">
      <c r="A9562" t="s">
        <v>3214</v>
      </c>
      <c r="B9562" s="1">
        <v>44524</v>
      </c>
      <c r="C9562" t="s">
        <v>1</v>
      </c>
      <c r="D9562">
        <v>1837254</v>
      </c>
      <c r="E9562" s="6">
        <v>100</v>
      </c>
      <c r="F9562" t="s">
        <v>3217</v>
      </c>
      <c r="G9562" s="7" t="s">
        <v>3218</v>
      </c>
      <c r="H9562" t="s">
        <v>2842</v>
      </c>
      <c r="I9562" t="s">
        <v>30</v>
      </c>
      <c r="J9562" t="s">
        <v>5</v>
      </c>
      <c r="K9562" t="s">
        <v>6</v>
      </c>
    </row>
    <row r="9563" spans="1:11" x14ac:dyDescent="0.25">
      <c r="A9563" t="s">
        <v>3214</v>
      </c>
      <c r="B9563" s="1">
        <v>44524</v>
      </c>
      <c r="C9563" t="s">
        <v>1</v>
      </c>
      <c r="D9563">
        <v>1837254</v>
      </c>
      <c r="E9563" s="6">
        <v>100</v>
      </c>
      <c r="F9563" t="s">
        <v>3219</v>
      </c>
      <c r="G9563" s="7" t="s">
        <v>3220</v>
      </c>
      <c r="H9563" t="s">
        <v>2842</v>
      </c>
      <c r="I9563" t="s">
        <v>30</v>
      </c>
      <c r="J9563" t="s">
        <v>5</v>
      </c>
      <c r="K9563" t="s">
        <v>6</v>
      </c>
    </row>
    <row r="9564" spans="1:11" x14ac:dyDescent="0.25">
      <c r="A9564" t="s">
        <v>3214</v>
      </c>
      <c r="B9564" s="1">
        <v>44524</v>
      </c>
      <c r="C9564" t="s">
        <v>1</v>
      </c>
      <c r="D9564">
        <v>1837254</v>
      </c>
      <c r="E9564" s="6">
        <v>100</v>
      </c>
      <c r="F9564" t="s">
        <v>3221</v>
      </c>
      <c r="G9564" s="7" t="s">
        <v>3222</v>
      </c>
      <c r="H9564" t="s">
        <v>2842</v>
      </c>
      <c r="I9564" t="s">
        <v>30</v>
      </c>
      <c r="J9564" t="s">
        <v>5</v>
      </c>
      <c r="K9564" t="s">
        <v>6</v>
      </c>
    </row>
    <row r="9565" spans="1:11" x14ac:dyDescent="0.25">
      <c r="A9565" t="s">
        <v>3214</v>
      </c>
      <c r="B9565" s="1">
        <v>44524</v>
      </c>
      <c r="C9565" t="s">
        <v>1</v>
      </c>
      <c r="D9565">
        <v>1837254</v>
      </c>
      <c r="E9565" s="6">
        <v>100</v>
      </c>
      <c r="F9565" t="s">
        <v>3223</v>
      </c>
      <c r="G9565" s="7" t="s">
        <v>3224</v>
      </c>
      <c r="H9565" t="s">
        <v>2842</v>
      </c>
      <c r="I9565" t="s">
        <v>30</v>
      </c>
      <c r="J9565" t="s">
        <v>5</v>
      </c>
      <c r="K9565" t="s">
        <v>6</v>
      </c>
    </row>
    <row r="9566" spans="1:11" x14ac:dyDescent="0.25">
      <c r="A9566" t="s">
        <v>13490</v>
      </c>
      <c r="B9566" s="1">
        <v>44524</v>
      </c>
      <c r="C9566" t="s">
        <v>1</v>
      </c>
      <c r="D9566">
        <v>1837255</v>
      </c>
      <c r="E9566" s="6">
        <v>9645.44</v>
      </c>
      <c r="F9566" t="s">
        <v>13520</v>
      </c>
      <c r="G9566" s="7">
        <v>2007</v>
      </c>
      <c r="H9566" t="s">
        <v>4958</v>
      </c>
      <c r="I9566" t="s">
        <v>30</v>
      </c>
      <c r="J9566" t="s">
        <v>13464</v>
      </c>
      <c r="K9566" t="s">
        <v>6</v>
      </c>
    </row>
    <row r="9567" spans="1:11" x14ac:dyDescent="0.25">
      <c r="A9567" t="s">
        <v>13490</v>
      </c>
      <c r="B9567" s="1">
        <v>44524</v>
      </c>
      <c r="C9567" t="s">
        <v>1</v>
      </c>
      <c r="D9567">
        <v>1837255</v>
      </c>
      <c r="E9567" s="6">
        <v>14905.65</v>
      </c>
      <c r="F9567" t="s">
        <v>13521</v>
      </c>
      <c r="G9567" s="7">
        <v>2008</v>
      </c>
      <c r="H9567" t="s">
        <v>4958</v>
      </c>
      <c r="I9567" t="s">
        <v>30</v>
      </c>
      <c r="J9567" t="s">
        <v>13464</v>
      </c>
      <c r="K9567" t="s">
        <v>6</v>
      </c>
    </row>
    <row r="9568" spans="1:11" x14ac:dyDescent="0.25">
      <c r="A9568" t="s">
        <v>13490</v>
      </c>
      <c r="B9568" s="1">
        <v>44524</v>
      </c>
      <c r="C9568" t="s">
        <v>1</v>
      </c>
      <c r="D9568">
        <v>1837255</v>
      </c>
      <c r="E9568" s="6">
        <v>12763.46</v>
      </c>
      <c r="F9568" t="s">
        <v>13522</v>
      </c>
      <c r="G9568" s="7">
        <v>2006</v>
      </c>
      <c r="H9568" t="s">
        <v>4958</v>
      </c>
      <c r="I9568" t="s">
        <v>30</v>
      </c>
      <c r="J9568" t="s">
        <v>13464</v>
      </c>
      <c r="K9568" t="s">
        <v>6</v>
      </c>
    </row>
    <row r="9569" spans="1:11" x14ac:dyDescent="0.25">
      <c r="A9569" t="s">
        <v>13490</v>
      </c>
      <c r="B9569" s="1">
        <v>44524</v>
      </c>
      <c r="C9569" t="s">
        <v>1</v>
      </c>
      <c r="D9569">
        <v>1837255</v>
      </c>
      <c r="E9569" s="6">
        <v>17017.95</v>
      </c>
      <c r="F9569" t="s">
        <v>13522</v>
      </c>
      <c r="G9569" s="7">
        <v>2022</v>
      </c>
      <c r="H9569" t="s">
        <v>4958</v>
      </c>
      <c r="I9569" t="s">
        <v>30</v>
      </c>
      <c r="J9569" t="s">
        <v>13464</v>
      </c>
      <c r="K9569" t="s">
        <v>6</v>
      </c>
    </row>
    <row r="9570" spans="1:11" x14ac:dyDescent="0.25">
      <c r="A9570" t="s">
        <v>13490</v>
      </c>
      <c r="B9570" s="1">
        <v>44524</v>
      </c>
      <c r="C9570" t="s">
        <v>1</v>
      </c>
      <c r="D9570">
        <v>1837255</v>
      </c>
      <c r="E9570" s="6">
        <v>17017.939999999999</v>
      </c>
      <c r="F9570" t="s">
        <v>13522</v>
      </c>
      <c r="G9570" s="7">
        <v>2023</v>
      </c>
      <c r="H9570" t="s">
        <v>4958</v>
      </c>
      <c r="I9570" t="s">
        <v>30</v>
      </c>
      <c r="J9570" t="s">
        <v>13464</v>
      </c>
      <c r="K9570" t="s">
        <v>6</v>
      </c>
    </row>
    <row r="9571" spans="1:11" x14ac:dyDescent="0.25">
      <c r="A9571" t="s">
        <v>13490</v>
      </c>
      <c r="B9571" s="1">
        <v>44524</v>
      </c>
      <c r="C9571" t="s">
        <v>1</v>
      </c>
      <c r="D9571">
        <v>1837255</v>
      </c>
      <c r="E9571" s="6">
        <v>14905.65</v>
      </c>
      <c r="F9571" t="s">
        <v>13523</v>
      </c>
      <c r="G9571" s="7">
        <v>2024</v>
      </c>
      <c r="H9571" t="s">
        <v>4958</v>
      </c>
      <c r="I9571" t="s">
        <v>30</v>
      </c>
      <c r="J9571" t="s">
        <v>13464</v>
      </c>
      <c r="K9571" t="s">
        <v>6</v>
      </c>
    </row>
    <row r="9572" spans="1:11" x14ac:dyDescent="0.25">
      <c r="A9572" t="s">
        <v>13490</v>
      </c>
      <c r="B9572" s="1">
        <v>44524</v>
      </c>
      <c r="C9572" t="s">
        <v>1</v>
      </c>
      <c r="D9572">
        <v>1837255</v>
      </c>
      <c r="E9572" s="6">
        <v>9645.44</v>
      </c>
      <c r="F9572" t="s">
        <v>13524</v>
      </c>
      <c r="G9572" s="7">
        <v>2025</v>
      </c>
      <c r="H9572" t="s">
        <v>4958</v>
      </c>
      <c r="I9572" t="s">
        <v>30</v>
      </c>
      <c r="J9572" t="s">
        <v>13464</v>
      </c>
      <c r="K9572" t="s">
        <v>6</v>
      </c>
    </row>
    <row r="9573" spans="1:11" x14ac:dyDescent="0.25">
      <c r="A9573" t="s">
        <v>13490</v>
      </c>
      <c r="B9573" s="1">
        <v>44524</v>
      </c>
      <c r="C9573" t="s">
        <v>1</v>
      </c>
      <c r="D9573">
        <v>1837256</v>
      </c>
      <c r="E9573" s="6">
        <v>23448.29</v>
      </c>
      <c r="F9573" t="s">
        <v>13511</v>
      </c>
      <c r="G9573" s="7" t="s">
        <v>13512</v>
      </c>
      <c r="H9573" t="s">
        <v>4958</v>
      </c>
      <c r="I9573" t="s">
        <v>30</v>
      </c>
      <c r="J9573" t="s">
        <v>13464</v>
      </c>
      <c r="K9573" t="s">
        <v>6</v>
      </c>
    </row>
    <row r="9574" spans="1:11" x14ac:dyDescent="0.25">
      <c r="A9574" t="s">
        <v>13490</v>
      </c>
      <c r="B9574" s="1">
        <v>44524</v>
      </c>
      <c r="C9574" t="s">
        <v>1</v>
      </c>
      <c r="D9574">
        <v>1837257</v>
      </c>
      <c r="E9574" s="6">
        <v>33946.5</v>
      </c>
      <c r="F9574" t="s">
        <v>13491</v>
      </c>
      <c r="G9574" s="7">
        <v>2068</v>
      </c>
      <c r="H9574" t="s">
        <v>4958</v>
      </c>
      <c r="I9574" t="s">
        <v>30</v>
      </c>
      <c r="J9574" t="s">
        <v>13464</v>
      </c>
      <c r="K9574" t="s">
        <v>6</v>
      </c>
    </row>
    <row r="9575" spans="1:11" x14ac:dyDescent="0.25">
      <c r="A9575" t="s">
        <v>13490</v>
      </c>
      <c r="B9575" s="1">
        <v>44524</v>
      </c>
      <c r="C9575" t="s">
        <v>1</v>
      </c>
      <c r="D9575">
        <v>1837257</v>
      </c>
      <c r="E9575" s="6">
        <v>1856.25</v>
      </c>
      <c r="F9575" t="s">
        <v>13492</v>
      </c>
      <c r="G9575" s="7">
        <v>2001</v>
      </c>
      <c r="H9575" t="s">
        <v>4958</v>
      </c>
      <c r="I9575" t="s">
        <v>30</v>
      </c>
      <c r="J9575" t="s">
        <v>13464</v>
      </c>
      <c r="K9575" t="s">
        <v>6</v>
      </c>
    </row>
    <row r="9576" spans="1:11" x14ac:dyDescent="0.25">
      <c r="A9576" t="s">
        <v>13490</v>
      </c>
      <c r="B9576" s="1">
        <v>44524</v>
      </c>
      <c r="C9576" t="s">
        <v>1</v>
      </c>
      <c r="D9576">
        <v>1837257</v>
      </c>
      <c r="E9576" s="6">
        <v>24900</v>
      </c>
      <c r="F9576" t="s">
        <v>13493</v>
      </c>
      <c r="G9576" s="7">
        <v>2092</v>
      </c>
      <c r="H9576" t="s">
        <v>4958</v>
      </c>
      <c r="I9576" t="s">
        <v>30</v>
      </c>
      <c r="J9576" t="s">
        <v>13464</v>
      </c>
      <c r="K9576" t="s">
        <v>6</v>
      </c>
    </row>
    <row r="9577" spans="1:11" x14ac:dyDescent="0.25">
      <c r="A9577" t="s">
        <v>13490</v>
      </c>
      <c r="B9577" s="1">
        <v>44524</v>
      </c>
      <c r="C9577" t="s">
        <v>1</v>
      </c>
      <c r="D9577">
        <v>1837257</v>
      </c>
      <c r="E9577" s="6">
        <v>12806.97</v>
      </c>
      <c r="F9577" t="s">
        <v>13494</v>
      </c>
      <c r="G9577" s="7">
        <v>2003</v>
      </c>
      <c r="H9577" t="s">
        <v>4958</v>
      </c>
      <c r="I9577" t="s">
        <v>30</v>
      </c>
      <c r="J9577" t="s">
        <v>13464</v>
      </c>
      <c r="K9577" t="s">
        <v>6</v>
      </c>
    </row>
    <row r="9578" spans="1:11" x14ac:dyDescent="0.25">
      <c r="A9578" t="s">
        <v>13490</v>
      </c>
      <c r="B9578" s="1">
        <v>44524</v>
      </c>
      <c r="C9578" t="s">
        <v>1</v>
      </c>
      <c r="D9578">
        <v>1837257</v>
      </c>
      <c r="E9578" s="6">
        <v>300</v>
      </c>
      <c r="F9578" t="s">
        <v>13495</v>
      </c>
      <c r="G9578" s="7">
        <v>2094</v>
      </c>
      <c r="H9578" t="s">
        <v>4958</v>
      </c>
      <c r="I9578" t="s">
        <v>30</v>
      </c>
      <c r="J9578" t="s">
        <v>13464</v>
      </c>
      <c r="K9578" t="s">
        <v>6</v>
      </c>
    </row>
    <row r="9579" spans="1:11" x14ac:dyDescent="0.25">
      <c r="A9579" t="s">
        <v>13490</v>
      </c>
      <c r="B9579" s="1">
        <v>44524</v>
      </c>
      <c r="C9579" t="s">
        <v>1</v>
      </c>
      <c r="D9579">
        <v>1837257</v>
      </c>
      <c r="E9579" s="6">
        <v>900</v>
      </c>
      <c r="F9579" t="s">
        <v>13495</v>
      </c>
      <c r="G9579" s="7">
        <v>2078</v>
      </c>
      <c r="H9579" t="s">
        <v>4958</v>
      </c>
      <c r="I9579" t="s">
        <v>30</v>
      </c>
      <c r="J9579" t="s">
        <v>13464</v>
      </c>
      <c r="K9579" t="s">
        <v>6</v>
      </c>
    </row>
    <row r="9580" spans="1:11" x14ac:dyDescent="0.25">
      <c r="A9580" t="s">
        <v>7950</v>
      </c>
      <c r="B9580" s="1">
        <v>44524</v>
      </c>
      <c r="C9580" t="s">
        <v>1</v>
      </c>
      <c r="D9580">
        <v>1837258</v>
      </c>
      <c r="E9580" s="6">
        <v>500</v>
      </c>
      <c r="F9580" t="s">
        <v>10961</v>
      </c>
      <c r="G9580" s="7" t="s">
        <v>10962</v>
      </c>
      <c r="H9580" t="s">
        <v>7742</v>
      </c>
      <c r="I9580" t="s">
        <v>30</v>
      </c>
      <c r="J9580" t="s">
        <v>7852</v>
      </c>
      <c r="K9580" t="s">
        <v>6</v>
      </c>
    </row>
    <row r="9581" spans="1:11" x14ac:dyDescent="0.25">
      <c r="A9581" t="s">
        <v>7950</v>
      </c>
      <c r="B9581" s="1">
        <v>44524</v>
      </c>
      <c r="C9581" t="s">
        <v>1</v>
      </c>
      <c r="D9581">
        <v>1837258</v>
      </c>
      <c r="E9581" s="6">
        <v>483.66</v>
      </c>
      <c r="F9581" t="s">
        <v>10961</v>
      </c>
      <c r="G9581" s="7" t="s">
        <v>10962</v>
      </c>
      <c r="H9581" t="s">
        <v>7742</v>
      </c>
      <c r="I9581" t="s">
        <v>30</v>
      </c>
      <c r="J9581" t="s">
        <v>7852</v>
      </c>
      <c r="K9581" t="s">
        <v>6</v>
      </c>
    </row>
    <row r="9582" spans="1:11" x14ac:dyDescent="0.25">
      <c r="A9582" t="s">
        <v>7950</v>
      </c>
      <c r="B9582" s="1">
        <v>44524</v>
      </c>
      <c r="C9582" t="s">
        <v>1</v>
      </c>
      <c r="D9582">
        <v>1837259</v>
      </c>
      <c r="E9582" s="6">
        <v>100</v>
      </c>
      <c r="F9582" t="s">
        <v>10792</v>
      </c>
      <c r="G9582" s="7" t="s">
        <v>10793</v>
      </c>
      <c r="H9582" t="s">
        <v>7742</v>
      </c>
      <c r="I9582" t="s">
        <v>30</v>
      </c>
      <c r="J9582" t="s">
        <v>7852</v>
      </c>
      <c r="K9582" t="s">
        <v>6</v>
      </c>
    </row>
    <row r="9583" spans="1:11" x14ac:dyDescent="0.25">
      <c r="A9583" t="s">
        <v>7950</v>
      </c>
      <c r="B9583" s="1">
        <v>44524</v>
      </c>
      <c r="C9583" t="s">
        <v>1</v>
      </c>
      <c r="D9583">
        <v>1837259</v>
      </c>
      <c r="E9583" s="6">
        <v>179.15</v>
      </c>
      <c r="F9583" t="s">
        <v>10792</v>
      </c>
      <c r="G9583" s="7" t="s">
        <v>10793</v>
      </c>
      <c r="H9583" t="s">
        <v>7742</v>
      </c>
      <c r="I9583" t="s">
        <v>30</v>
      </c>
      <c r="J9583" t="s">
        <v>7852</v>
      </c>
      <c r="K9583" t="s">
        <v>6</v>
      </c>
    </row>
    <row r="9584" spans="1:11" x14ac:dyDescent="0.25">
      <c r="A9584" t="s">
        <v>7950</v>
      </c>
      <c r="B9584" s="1">
        <v>44524</v>
      </c>
      <c r="C9584" t="s">
        <v>1</v>
      </c>
      <c r="D9584">
        <v>1837260</v>
      </c>
      <c r="E9584" s="6">
        <v>404.8</v>
      </c>
      <c r="F9584" t="s">
        <v>11544</v>
      </c>
      <c r="G9584" s="7" t="s">
        <v>11545</v>
      </c>
      <c r="H9584" t="s">
        <v>7742</v>
      </c>
      <c r="I9584" t="s">
        <v>30</v>
      </c>
      <c r="J9584" t="s">
        <v>7852</v>
      </c>
      <c r="K9584" t="s">
        <v>6</v>
      </c>
    </row>
    <row r="9585" spans="1:11" x14ac:dyDescent="0.25">
      <c r="A9585" t="s">
        <v>7950</v>
      </c>
      <c r="B9585" s="1">
        <v>44524</v>
      </c>
      <c r="C9585" t="s">
        <v>1</v>
      </c>
      <c r="D9585">
        <v>1837261</v>
      </c>
      <c r="E9585" s="6">
        <v>179.15</v>
      </c>
      <c r="F9585" t="s">
        <v>11499</v>
      </c>
      <c r="G9585" s="7" t="s">
        <v>11500</v>
      </c>
      <c r="H9585" t="s">
        <v>7742</v>
      </c>
      <c r="I9585" t="s">
        <v>30</v>
      </c>
      <c r="J9585" t="s">
        <v>7852</v>
      </c>
      <c r="K9585" t="s">
        <v>6</v>
      </c>
    </row>
    <row r="9586" spans="1:11" x14ac:dyDescent="0.25">
      <c r="A9586" t="s">
        <v>7950</v>
      </c>
      <c r="B9586" s="1">
        <v>44524</v>
      </c>
      <c r="C9586" t="s">
        <v>1</v>
      </c>
      <c r="D9586">
        <v>1837262</v>
      </c>
      <c r="E9586" s="6">
        <v>723.52</v>
      </c>
      <c r="F9586" t="s">
        <v>11501</v>
      </c>
      <c r="G9586" s="7" t="s">
        <v>11502</v>
      </c>
      <c r="H9586" t="s">
        <v>7742</v>
      </c>
      <c r="I9586" t="s">
        <v>30</v>
      </c>
      <c r="J9586" t="s">
        <v>7852</v>
      </c>
      <c r="K9586" t="s">
        <v>6</v>
      </c>
    </row>
    <row r="9587" spans="1:11" x14ac:dyDescent="0.25">
      <c r="A9587" t="s">
        <v>7950</v>
      </c>
      <c r="B9587" s="1">
        <v>44524</v>
      </c>
      <c r="C9587" t="s">
        <v>1</v>
      </c>
      <c r="D9587">
        <v>1837263</v>
      </c>
      <c r="E9587" s="6">
        <v>128.07</v>
      </c>
      <c r="F9587" t="s">
        <v>8006</v>
      </c>
      <c r="G9587" s="7">
        <v>590336</v>
      </c>
      <c r="H9587" t="s">
        <v>7742</v>
      </c>
      <c r="I9587" t="s">
        <v>30</v>
      </c>
      <c r="J9587" t="s">
        <v>7852</v>
      </c>
      <c r="K9587" t="s">
        <v>6</v>
      </c>
    </row>
    <row r="9588" spans="1:11" x14ac:dyDescent="0.25">
      <c r="A9588" t="s">
        <v>4429</v>
      </c>
      <c r="B9588" s="1">
        <v>44524</v>
      </c>
      <c r="C9588" t="s">
        <v>1</v>
      </c>
      <c r="D9588">
        <v>1837265</v>
      </c>
      <c r="E9588" s="6">
        <v>29.67</v>
      </c>
      <c r="F9588" t="s">
        <v>4430</v>
      </c>
      <c r="G9588" s="7" t="s">
        <v>4430</v>
      </c>
      <c r="H9588" t="s">
        <v>4362</v>
      </c>
      <c r="I9588" t="s">
        <v>4400</v>
      </c>
      <c r="J9588" t="s">
        <v>5</v>
      </c>
      <c r="K9588" t="s">
        <v>6</v>
      </c>
    </row>
    <row r="9589" spans="1:11" x14ac:dyDescent="0.25">
      <c r="A9589" t="s">
        <v>4429</v>
      </c>
      <c r="B9589" s="1">
        <v>44524</v>
      </c>
      <c r="C9589" t="s">
        <v>1</v>
      </c>
      <c r="D9589">
        <v>1837265</v>
      </c>
      <c r="E9589" s="6">
        <v>87.11</v>
      </c>
      <c r="F9589" t="s">
        <v>4431</v>
      </c>
      <c r="G9589" s="7" t="s">
        <v>4431</v>
      </c>
      <c r="H9589" t="s">
        <v>4362</v>
      </c>
      <c r="I9589" t="s">
        <v>4400</v>
      </c>
      <c r="J9589" t="s">
        <v>5</v>
      </c>
      <c r="K9589" t="s">
        <v>6</v>
      </c>
    </row>
    <row r="9590" spans="1:11" x14ac:dyDescent="0.25">
      <c r="A9590" t="s">
        <v>4429</v>
      </c>
      <c r="B9590" s="1">
        <v>44524</v>
      </c>
      <c r="C9590" t="s">
        <v>1</v>
      </c>
      <c r="D9590">
        <v>1837265</v>
      </c>
      <c r="E9590" s="6">
        <v>49.51</v>
      </c>
      <c r="F9590" t="s">
        <v>4432</v>
      </c>
      <c r="G9590" s="7" t="s">
        <v>4432</v>
      </c>
      <c r="H9590" t="s">
        <v>4362</v>
      </c>
      <c r="I9590" t="s">
        <v>4400</v>
      </c>
      <c r="J9590" t="s">
        <v>5</v>
      </c>
      <c r="K9590" t="s">
        <v>6</v>
      </c>
    </row>
    <row r="9591" spans="1:11" x14ac:dyDescent="0.25">
      <c r="A9591" t="s">
        <v>4429</v>
      </c>
      <c r="B9591" s="1">
        <v>44524</v>
      </c>
      <c r="C9591" t="s">
        <v>1</v>
      </c>
      <c r="D9591">
        <v>1837265</v>
      </c>
      <c r="E9591" s="6">
        <v>16.510000000000002</v>
      </c>
      <c r="F9591" t="s">
        <v>4433</v>
      </c>
      <c r="G9591" s="7" t="s">
        <v>4433</v>
      </c>
      <c r="H9591" t="s">
        <v>4362</v>
      </c>
      <c r="I9591" t="s">
        <v>4400</v>
      </c>
      <c r="J9591" t="s">
        <v>5</v>
      </c>
      <c r="K9591" t="s">
        <v>6</v>
      </c>
    </row>
    <row r="9592" spans="1:11" x14ac:dyDescent="0.25">
      <c r="A9592" t="s">
        <v>4429</v>
      </c>
      <c r="B9592" s="1">
        <v>44524</v>
      </c>
      <c r="C9592" t="s">
        <v>1</v>
      </c>
      <c r="D9592">
        <v>1837265</v>
      </c>
      <c r="E9592" s="6">
        <v>144.34</v>
      </c>
      <c r="F9592" t="s">
        <v>4434</v>
      </c>
      <c r="G9592" s="7" t="s">
        <v>4434</v>
      </c>
      <c r="H9592" t="s">
        <v>4362</v>
      </c>
      <c r="I9592" t="s">
        <v>4400</v>
      </c>
      <c r="J9592" t="s">
        <v>5</v>
      </c>
      <c r="K9592" t="s">
        <v>6</v>
      </c>
    </row>
    <row r="9593" spans="1:11" x14ac:dyDescent="0.25">
      <c r="A9593" t="s">
        <v>4429</v>
      </c>
      <c r="B9593" s="1">
        <v>44524</v>
      </c>
      <c r="C9593" t="s">
        <v>1</v>
      </c>
      <c r="D9593">
        <v>1837265</v>
      </c>
      <c r="E9593" s="6">
        <v>41.28</v>
      </c>
      <c r="F9593" t="s">
        <v>4435</v>
      </c>
      <c r="G9593" s="7" t="s">
        <v>4435</v>
      </c>
      <c r="H9593" t="s">
        <v>4362</v>
      </c>
      <c r="I9593" t="s">
        <v>4400</v>
      </c>
      <c r="J9593" t="s">
        <v>5</v>
      </c>
      <c r="K9593" t="s">
        <v>6</v>
      </c>
    </row>
    <row r="9594" spans="1:11" x14ac:dyDescent="0.25">
      <c r="A9594" t="s">
        <v>4429</v>
      </c>
      <c r="B9594" s="1">
        <v>44524</v>
      </c>
      <c r="C9594" t="s">
        <v>1</v>
      </c>
      <c r="D9594">
        <v>1837265</v>
      </c>
      <c r="E9594" s="6">
        <v>74.31</v>
      </c>
      <c r="F9594" t="s">
        <v>4436</v>
      </c>
      <c r="G9594" s="7" t="s">
        <v>4436</v>
      </c>
      <c r="H9594" t="s">
        <v>4362</v>
      </c>
      <c r="I9594" t="s">
        <v>4400</v>
      </c>
      <c r="J9594" t="s">
        <v>5</v>
      </c>
      <c r="K9594" t="s">
        <v>6</v>
      </c>
    </row>
    <row r="9595" spans="1:11" x14ac:dyDescent="0.25">
      <c r="A9595" t="s">
        <v>4429</v>
      </c>
      <c r="B9595" s="1">
        <v>44524</v>
      </c>
      <c r="C9595" t="s">
        <v>1</v>
      </c>
      <c r="D9595">
        <v>1837265</v>
      </c>
      <c r="E9595" s="6">
        <v>1204.74</v>
      </c>
      <c r="F9595" t="s">
        <v>4471</v>
      </c>
      <c r="G9595" s="7" t="s">
        <v>4471</v>
      </c>
      <c r="H9595" t="s">
        <v>4362</v>
      </c>
      <c r="I9595" t="s">
        <v>4400</v>
      </c>
      <c r="J9595" t="s">
        <v>5</v>
      </c>
      <c r="K9595" t="s">
        <v>6</v>
      </c>
    </row>
    <row r="9596" spans="1:11" x14ac:dyDescent="0.25">
      <c r="A9596" t="s">
        <v>4429</v>
      </c>
      <c r="B9596" s="1">
        <v>44524</v>
      </c>
      <c r="C9596" t="s">
        <v>1</v>
      </c>
      <c r="D9596">
        <v>1837265</v>
      </c>
      <c r="E9596" s="6">
        <v>1354.9</v>
      </c>
      <c r="F9596" t="s">
        <v>4498</v>
      </c>
      <c r="G9596" s="7" t="s">
        <v>4498</v>
      </c>
      <c r="H9596" t="s">
        <v>4362</v>
      </c>
      <c r="I9596" t="s">
        <v>4400</v>
      </c>
      <c r="J9596" t="s">
        <v>5</v>
      </c>
      <c r="K9596" t="s">
        <v>6</v>
      </c>
    </row>
    <row r="9597" spans="1:11" x14ac:dyDescent="0.25">
      <c r="A9597" t="s">
        <v>4429</v>
      </c>
      <c r="B9597" s="1">
        <v>44524</v>
      </c>
      <c r="C9597" t="s">
        <v>1</v>
      </c>
      <c r="D9597">
        <v>1837265</v>
      </c>
      <c r="E9597" s="6">
        <v>3408.08</v>
      </c>
      <c r="F9597" t="s">
        <v>4514</v>
      </c>
      <c r="G9597" s="7" t="s">
        <v>4514</v>
      </c>
      <c r="H9597" t="s">
        <v>4362</v>
      </c>
      <c r="I9597" t="s">
        <v>4400</v>
      </c>
      <c r="J9597" t="s">
        <v>5</v>
      </c>
      <c r="K9597" t="s">
        <v>6</v>
      </c>
    </row>
    <row r="9598" spans="1:11" x14ac:dyDescent="0.25">
      <c r="A9598" t="s">
        <v>4429</v>
      </c>
      <c r="B9598" s="1">
        <v>44524</v>
      </c>
      <c r="C9598" t="s">
        <v>1</v>
      </c>
      <c r="D9598">
        <v>1837265</v>
      </c>
      <c r="E9598" s="6">
        <v>632.83000000000004</v>
      </c>
      <c r="F9598" t="s">
        <v>4578</v>
      </c>
      <c r="G9598" s="7" t="s">
        <v>4578</v>
      </c>
      <c r="H9598" t="s">
        <v>4362</v>
      </c>
      <c r="I9598" t="s">
        <v>4400</v>
      </c>
      <c r="J9598" t="s">
        <v>5</v>
      </c>
      <c r="K9598" t="s">
        <v>6</v>
      </c>
    </row>
    <row r="9599" spans="1:11" x14ac:dyDescent="0.25">
      <c r="A9599" t="s">
        <v>4429</v>
      </c>
      <c r="B9599" s="1">
        <v>44524</v>
      </c>
      <c r="C9599" t="s">
        <v>1</v>
      </c>
      <c r="D9599">
        <v>1837265</v>
      </c>
      <c r="E9599" s="6">
        <v>412.77</v>
      </c>
      <c r="F9599" t="s">
        <v>4588</v>
      </c>
      <c r="G9599" s="7" t="s">
        <v>4588</v>
      </c>
      <c r="H9599" t="s">
        <v>4362</v>
      </c>
      <c r="I9599" t="s">
        <v>4400</v>
      </c>
      <c r="J9599" t="s">
        <v>5</v>
      </c>
      <c r="K9599" t="s">
        <v>6</v>
      </c>
    </row>
    <row r="9600" spans="1:11" x14ac:dyDescent="0.25">
      <c r="A9600" t="s">
        <v>4429</v>
      </c>
      <c r="B9600" s="1">
        <v>44524</v>
      </c>
      <c r="C9600" t="s">
        <v>1</v>
      </c>
      <c r="D9600">
        <v>1837265</v>
      </c>
      <c r="E9600" s="6">
        <v>59863.45</v>
      </c>
      <c r="F9600" t="s">
        <v>4604</v>
      </c>
      <c r="G9600" s="7" t="s">
        <v>4604</v>
      </c>
      <c r="H9600" t="s">
        <v>4362</v>
      </c>
      <c r="I9600" t="s">
        <v>4400</v>
      </c>
      <c r="J9600" t="s">
        <v>5</v>
      </c>
      <c r="K9600" t="s">
        <v>6</v>
      </c>
    </row>
    <row r="9601" spans="1:11" x14ac:dyDescent="0.25">
      <c r="A9601" t="s">
        <v>4429</v>
      </c>
      <c r="B9601" s="1">
        <v>44524</v>
      </c>
      <c r="C9601" t="s">
        <v>1</v>
      </c>
      <c r="D9601">
        <v>1837265</v>
      </c>
      <c r="E9601" s="6">
        <v>10158.6</v>
      </c>
      <c r="F9601" t="s">
        <v>4605</v>
      </c>
      <c r="G9601" s="7" t="s">
        <v>4605</v>
      </c>
      <c r="H9601" t="s">
        <v>4362</v>
      </c>
      <c r="I9601" t="s">
        <v>4400</v>
      </c>
      <c r="J9601" t="s">
        <v>5</v>
      </c>
      <c r="K9601" t="s">
        <v>6</v>
      </c>
    </row>
    <row r="9602" spans="1:11" x14ac:dyDescent="0.25">
      <c r="A9602" t="s">
        <v>4429</v>
      </c>
      <c r="B9602" s="1">
        <v>44524</v>
      </c>
      <c r="C9602" t="s">
        <v>1</v>
      </c>
      <c r="D9602">
        <v>1837265</v>
      </c>
      <c r="E9602" s="6">
        <v>2323.58</v>
      </c>
      <c r="F9602" t="s">
        <v>4606</v>
      </c>
      <c r="G9602" s="7" t="s">
        <v>4606</v>
      </c>
      <c r="H9602" t="s">
        <v>4362</v>
      </c>
      <c r="I9602" t="s">
        <v>4400</v>
      </c>
      <c r="J9602" t="s">
        <v>5</v>
      </c>
      <c r="K9602" t="s">
        <v>6</v>
      </c>
    </row>
    <row r="9603" spans="1:11" x14ac:dyDescent="0.25">
      <c r="A9603" t="s">
        <v>4429</v>
      </c>
      <c r="B9603" s="1">
        <v>44524</v>
      </c>
      <c r="C9603" t="s">
        <v>1</v>
      </c>
      <c r="D9603">
        <v>1837265</v>
      </c>
      <c r="E9603" s="6">
        <v>279.88</v>
      </c>
      <c r="F9603" t="s">
        <v>4643</v>
      </c>
      <c r="G9603" s="7" t="s">
        <v>4643</v>
      </c>
      <c r="H9603" t="s">
        <v>4362</v>
      </c>
      <c r="I9603" t="s">
        <v>4400</v>
      </c>
      <c r="J9603" t="s">
        <v>5</v>
      </c>
      <c r="K9603" t="s">
        <v>6</v>
      </c>
    </row>
    <row r="9604" spans="1:11" x14ac:dyDescent="0.25">
      <c r="A9604" t="s">
        <v>4429</v>
      </c>
      <c r="B9604" s="1">
        <v>44524</v>
      </c>
      <c r="C9604" t="s">
        <v>1</v>
      </c>
      <c r="D9604">
        <v>1837265</v>
      </c>
      <c r="E9604" s="6">
        <v>64.150000000000006</v>
      </c>
      <c r="F9604" t="s">
        <v>4649</v>
      </c>
      <c r="G9604" s="7" t="s">
        <v>4649</v>
      </c>
      <c r="H9604" t="s">
        <v>4362</v>
      </c>
      <c r="I9604" t="s">
        <v>4400</v>
      </c>
      <c r="J9604" t="s">
        <v>5</v>
      </c>
      <c r="K9604" t="s">
        <v>6</v>
      </c>
    </row>
    <row r="9605" spans="1:11" x14ac:dyDescent="0.25">
      <c r="A9605" t="s">
        <v>4429</v>
      </c>
      <c r="B9605" s="1">
        <v>44524</v>
      </c>
      <c r="C9605" t="s">
        <v>1</v>
      </c>
      <c r="D9605">
        <v>1837265</v>
      </c>
      <c r="E9605" s="6">
        <v>337.89</v>
      </c>
      <c r="F9605" t="s">
        <v>4657</v>
      </c>
      <c r="G9605" s="7" t="s">
        <v>4657</v>
      </c>
      <c r="H9605" t="s">
        <v>4362</v>
      </c>
      <c r="I9605" t="s">
        <v>4400</v>
      </c>
      <c r="J9605" t="s">
        <v>5</v>
      </c>
      <c r="K9605" t="s">
        <v>6</v>
      </c>
    </row>
    <row r="9606" spans="1:11" x14ac:dyDescent="0.25">
      <c r="A9606" t="s">
        <v>4429</v>
      </c>
      <c r="B9606" s="1">
        <v>44524</v>
      </c>
      <c r="C9606" t="s">
        <v>1</v>
      </c>
      <c r="D9606">
        <v>1837265</v>
      </c>
      <c r="E9606" s="6">
        <v>343.72</v>
      </c>
      <c r="F9606" t="s">
        <v>4719</v>
      </c>
      <c r="G9606" s="7" t="s">
        <v>4719</v>
      </c>
      <c r="H9606" t="s">
        <v>4362</v>
      </c>
      <c r="I9606" t="s">
        <v>4400</v>
      </c>
      <c r="J9606" t="s">
        <v>5</v>
      </c>
      <c r="K9606" t="s">
        <v>6</v>
      </c>
    </row>
    <row r="9607" spans="1:11" x14ac:dyDescent="0.25">
      <c r="A9607" t="s">
        <v>4429</v>
      </c>
      <c r="B9607" s="1">
        <v>44524</v>
      </c>
      <c r="C9607" t="s">
        <v>1</v>
      </c>
      <c r="D9607">
        <v>1837265</v>
      </c>
      <c r="E9607" s="6">
        <v>806.83</v>
      </c>
      <c r="F9607" t="s">
        <v>7504</v>
      </c>
      <c r="G9607" s="7" t="s">
        <v>7504</v>
      </c>
      <c r="H9607" t="s">
        <v>4362</v>
      </c>
      <c r="I9607" t="s">
        <v>4400</v>
      </c>
      <c r="J9607" t="s">
        <v>7421</v>
      </c>
      <c r="K9607" t="s">
        <v>6</v>
      </c>
    </row>
    <row r="9608" spans="1:11" x14ac:dyDescent="0.25">
      <c r="A9608" t="s">
        <v>4429</v>
      </c>
      <c r="B9608" s="1">
        <v>44524</v>
      </c>
      <c r="C9608" t="s">
        <v>1</v>
      </c>
      <c r="D9608">
        <v>1837266</v>
      </c>
      <c r="E9608" s="6">
        <v>288.88</v>
      </c>
      <c r="F9608" t="s">
        <v>11493</v>
      </c>
      <c r="G9608" s="7" t="s">
        <v>11494</v>
      </c>
      <c r="H9608" t="s">
        <v>7742</v>
      </c>
      <c r="I9608" t="s">
        <v>30</v>
      </c>
      <c r="J9608" t="s">
        <v>7852</v>
      </c>
      <c r="K9608" t="s">
        <v>6</v>
      </c>
    </row>
    <row r="9609" spans="1:11" x14ac:dyDescent="0.25">
      <c r="A9609" t="s">
        <v>4429</v>
      </c>
      <c r="B9609" s="1">
        <v>44524</v>
      </c>
      <c r="C9609" t="s">
        <v>1</v>
      </c>
      <c r="D9609">
        <v>1837267</v>
      </c>
      <c r="E9609" s="6">
        <v>248.89</v>
      </c>
      <c r="F9609" t="s">
        <v>11534</v>
      </c>
      <c r="G9609" s="7" t="s">
        <v>11535</v>
      </c>
      <c r="H9609" t="s">
        <v>7742</v>
      </c>
      <c r="I9609" t="s">
        <v>30</v>
      </c>
      <c r="J9609" t="s">
        <v>7852</v>
      </c>
      <c r="K9609" t="s">
        <v>6</v>
      </c>
    </row>
    <row r="9610" spans="1:11" x14ac:dyDescent="0.25">
      <c r="A9610" t="s">
        <v>13467</v>
      </c>
      <c r="B9610" s="1">
        <v>44524</v>
      </c>
      <c r="C9610" t="s">
        <v>1</v>
      </c>
      <c r="D9610">
        <v>1837268</v>
      </c>
      <c r="E9610" s="6">
        <v>7480.22</v>
      </c>
      <c r="F9610" t="s">
        <v>14832</v>
      </c>
      <c r="G9610" s="7" t="s">
        <v>14833</v>
      </c>
      <c r="H9610" t="s">
        <v>3</v>
      </c>
      <c r="I9610" t="s">
        <v>4</v>
      </c>
      <c r="J9610" t="s">
        <v>14350</v>
      </c>
      <c r="K9610" t="s">
        <v>6</v>
      </c>
    </row>
    <row r="9611" spans="1:11" x14ac:dyDescent="0.25">
      <c r="A9611" t="s">
        <v>13467</v>
      </c>
      <c r="B9611" s="1">
        <v>44524</v>
      </c>
      <c r="C9611" t="s">
        <v>1</v>
      </c>
      <c r="D9611">
        <v>1837269</v>
      </c>
      <c r="E9611" s="6">
        <v>1522.82</v>
      </c>
      <c r="F9611" t="s">
        <v>13468</v>
      </c>
      <c r="G9611" s="7">
        <v>9038</v>
      </c>
      <c r="H9611" t="s">
        <v>4958</v>
      </c>
      <c r="I9611" t="s">
        <v>30</v>
      </c>
      <c r="J9611" t="s">
        <v>13464</v>
      </c>
      <c r="K9611" t="s">
        <v>6</v>
      </c>
    </row>
    <row r="9612" spans="1:11" x14ac:dyDescent="0.25">
      <c r="A9612" t="s">
        <v>13467</v>
      </c>
      <c r="B9612" s="1">
        <v>44524</v>
      </c>
      <c r="C9612" t="s">
        <v>1</v>
      </c>
      <c r="D9612">
        <v>1837269</v>
      </c>
      <c r="E9612" s="6">
        <v>244.16</v>
      </c>
      <c r="F9612" t="s">
        <v>13469</v>
      </c>
      <c r="G9612" s="7">
        <v>9039</v>
      </c>
      <c r="H9612" t="s">
        <v>4958</v>
      </c>
      <c r="I9612" t="s">
        <v>30</v>
      </c>
      <c r="J9612" t="s">
        <v>13464</v>
      </c>
      <c r="K9612" t="s">
        <v>6</v>
      </c>
    </row>
    <row r="9613" spans="1:11" x14ac:dyDescent="0.25">
      <c r="A9613" t="s">
        <v>13467</v>
      </c>
      <c r="B9613" s="1">
        <v>44524</v>
      </c>
      <c r="C9613" t="s">
        <v>1</v>
      </c>
      <c r="D9613">
        <v>1837269</v>
      </c>
      <c r="E9613" s="6">
        <v>98</v>
      </c>
      <c r="F9613" t="s">
        <v>13469</v>
      </c>
      <c r="G9613" s="7">
        <v>9040</v>
      </c>
      <c r="H9613" t="s">
        <v>4958</v>
      </c>
      <c r="I9613" t="s">
        <v>30</v>
      </c>
      <c r="J9613" t="s">
        <v>13464</v>
      </c>
      <c r="K9613" t="s">
        <v>6</v>
      </c>
    </row>
    <row r="9614" spans="1:11" x14ac:dyDescent="0.25">
      <c r="A9614" t="s">
        <v>6107</v>
      </c>
      <c r="B9614" s="1">
        <v>44524</v>
      </c>
      <c r="C9614" t="s">
        <v>1</v>
      </c>
      <c r="D9614">
        <v>1837270</v>
      </c>
      <c r="E9614" s="6">
        <v>13679.64</v>
      </c>
      <c r="F9614" t="s">
        <v>6108</v>
      </c>
      <c r="G9614" s="7" t="s">
        <v>6109</v>
      </c>
      <c r="H9614" t="s">
        <v>3</v>
      </c>
      <c r="I9614" t="s">
        <v>4</v>
      </c>
      <c r="J9614" t="s">
        <v>6104</v>
      </c>
      <c r="K9614" t="s">
        <v>6</v>
      </c>
    </row>
    <row r="9615" spans="1:11" x14ac:dyDescent="0.25">
      <c r="A9615" t="s">
        <v>6107</v>
      </c>
      <c r="B9615" s="1">
        <v>44524</v>
      </c>
      <c r="C9615" t="s">
        <v>1</v>
      </c>
      <c r="D9615">
        <v>1837270</v>
      </c>
      <c r="E9615" s="6">
        <v>550</v>
      </c>
      <c r="F9615" t="s">
        <v>6110</v>
      </c>
      <c r="G9615" s="7" t="s">
        <v>6111</v>
      </c>
      <c r="H9615" t="s">
        <v>3</v>
      </c>
      <c r="I9615" t="s">
        <v>4</v>
      </c>
      <c r="J9615" t="s">
        <v>6104</v>
      </c>
      <c r="K9615" t="s">
        <v>6</v>
      </c>
    </row>
    <row r="9616" spans="1:11" x14ac:dyDescent="0.25">
      <c r="A9616" t="s">
        <v>13850</v>
      </c>
      <c r="B9616" s="1">
        <v>44524</v>
      </c>
      <c r="C9616" t="s">
        <v>1</v>
      </c>
      <c r="D9616">
        <v>1837271</v>
      </c>
      <c r="E9616" s="6">
        <v>1318.25</v>
      </c>
      <c r="F9616" t="s">
        <v>14834</v>
      </c>
      <c r="G9616" s="7" t="s">
        <v>14835</v>
      </c>
      <c r="H9616" t="s">
        <v>3</v>
      </c>
      <c r="I9616" t="s">
        <v>4</v>
      </c>
      <c r="J9616" t="s">
        <v>14350</v>
      </c>
      <c r="K9616" t="s">
        <v>6</v>
      </c>
    </row>
    <row r="9617" spans="1:11" x14ac:dyDescent="0.25">
      <c r="A9617" t="s">
        <v>13850</v>
      </c>
      <c r="B9617" s="1">
        <v>44524</v>
      </c>
      <c r="C9617" t="s">
        <v>1</v>
      </c>
      <c r="D9617">
        <v>1837271</v>
      </c>
      <c r="E9617" s="6">
        <v>1506.67</v>
      </c>
      <c r="F9617" t="s">
        <v>14836</v>
      </c>
      <c r="G9617" s="7" t="s">
        <v>14837</v>
      </c>
      <c r="H9617" t="s">
        <v>3</v>
      </c>
      <c r="I9617" t="s">
        <v>4</v>
      </c>
      <c r="J9617" t="s">
        <v>14350</v>
      </c>
      <c r="K9617" t="s">
        <v>6</v>
      </c>
    </row>
    <row r="9618" spans="1:11" x14ac:dyDescent="0.25">
      <c r="A9618" t="s">
        <v>13850</v>
      </c>
      <c r="B9618" s="1">
        <v>44524</v>
      </c>
      <c r="C9618" t="s">
        <v>1</v>
      </c>
      <c r="D9618">
        <v>1837272</v>
      </c>
      <c r="E9618" s="6">
        <v>404.33</v>
      </c>
      <c r="F9618" t="s">
        <v>14838</v>
      </c>
      <c r="G9618" s="7" t="s">
        <v>14839</v>
      </c>
      <c r="H9618" t="s">
        <v>3</v>
      </c>
      <c r="I9618" t="s">
        <v>4</v>
      </c>
      <c r="J9618" t="s">
        <v>14350</v>
      </c>
      <c r="K9618" t="s">
        <v>6</v>
      </c>
    </row>
    <row r="9619" spans="1:11" x14ac:dyDescent="0.25">
      <c r="A9619" t="s">
        <v>10142</v>
      </c>
      <c r="B9619" s="1">
        <v>44524</v>
      </c>
      <c r="C9619" t="s">
        <v>1</v>
      </c>
      <c r="D9619">
        <v>1837273</v>
      </c>
      <c r="E9619" s="6">
        <v>1013.51</v>
      </c>
      <c r="F9619" t="s">
        <v>11496</v>
      </c>
      <c r="G9619" s="7" t="s">
        <v>11497</v>
      </c>
      <c r="H9619" t="s">
        <v>7742</v>
      </c>
      <c r="I9619" t="s">
        <v>30</v>
      </c>
      <c r="J9619" t="s">
        <v>7852</v>
      </c>
      <c r="K9619" t="s">
        <v>6</v>
      </c>
    </row>
    <row r="9620" spans="1:11" x14ac:dyDescent="0.25">
      <c r="A9620" t="s">
        <v>10142</v>
      </c>
      <c r="B9620" s="1">
        <v>44524</v>
      </c>
      <c r="C9620" t="s">
        <v>1</v>
      </c>
      <c r="D9620">
        <v>1837274</v>
      </c>
      <c r="E9620" s="6">
        <v>250</v>
      </c>
      <c r="F9620" t="s">
        <v>10905</v>
      </c>
      <c r="G9620" s="7" t="s">
        <v>10906</v>
      </c>
      <c r="H9620" t="s">
        <v>7742</v>
      </c>
      <c r="I9620" t="s">
        <v>30</v>
      </c>
      <c r="J9620" t="s">
        <v>7852</v>
      </c>
      <c r="K9620" t="s">
        <v>6</v>
      </c>
    </row>
    <row r="9621" spans="1:11" x14ac:dyDescent="0.25">
      <c r="A9621" t="s">
        <v>10142</v>
      </c>
      <c r="B9621" s="1">
        <v>44524</v>
      </c>
      <c r="C9621" t="s">
        <v>1</v>
      </c>
      <c r="D9621">
        <v>1837274</v>
      </c>
      <c r="E9621" s="6">
        <v>119.78</v>
      </c>
      <c r="F9621" t="s">
        <v>10905</v>
      </c>
      <c r="G9621" s="7" t="s">
        <v>10906</v>
      </c>
      <c r="H9621" t="s">
        <v>7742</v>
      </c>
      <c r="I9621" t="s">
        <v>30</v>
      </c>
      <c r="J9621" t="s">
        <v>7852</v>
      </c>
      <c r="K9621" t="s">
        <v>6</v>
      </c>
    </row>
    <row r="9622" spans="1:11" x14ac:dyDescent="0.25">
      <c r="A9622" t="s">
        <v>10142</v>
      </c>
      <c r="B9622" s="1">
        <v>44524</v>
      </c>
      <c r="C9622" t="s">
        <v>1</v>
      </c>
      <c r="D9622">
        <v>1837275</v>
      </c>
      <c r="E9622" s="6">
        <v>715.64</v>
      </c>
      <c r="F9622" t="s">
        <v>13519</v>
      </c>
      <c r="G9622" s="7">
        <v>2054</v>
      </c>
      <c r="H9622" t="s">
        <v>4958</v>
      </c>
      <c r="I9622" t="s">
        <v>30</v>
      </c>
      <c r="J9622" t="s">
        <v>13464</v>
      </c>
      <c r="K9622" t="s">
        <v>6</v>
      </c>
    </row>
    <row r="9623" spans="1:11" x14ac:dyDescent="0.25">
      <c r="A9623" t="s">
        <v>10142</v>
      </c>
      <c r="B9623" s="1">
        <v>44524</v>
      </c>
      <c r="C9623" t="s">
        <v>1</v>
      </c>
      <c r="D9623">
        <v>1837276</v>
      </c>
      <c r="E9623" s="6">
        <v>364.77</v>
      </c>
      <c r="F9623" t="s">
        <v>13485</v>
      </c>
      <c r="G9623" s="7">
        <v>2096</v>
      </c>
      <c r="H9623" t="s">
        <v>4958</v>
      </c>
      <c r="I9623" t="s">
        <v>30</v>
      </c>
      <c r="J9623" t="s">
        <v>13464</v>
      </c>
      <c r="K9623" t="s">
        <v>6</v>
      </c>
    </row>
    <row r="9624" spans="1:11" x14ac:dyDescent="0.25">
      <c r="A9624" t="s">
        <v>6976</v>
      </c>
      <c r="B9624" s="1">
        <v>44524</v>
      </c>
      <c r="C9624" t="s">
        <v>1</v>
      </c>
      <c r="D9624">
        <v>1837277</v>
      </c>
      <c r="E9624" s="6">
        <v>250</v>
      </c>
      <c r="F9624" t="s">
        <v>11006</v>
      </c>
      <c r="G9624" s="7" t="s">
        <v>11007</v>
      </c>
      <c r="H9624" t="s">
        <v>7742</v>
      </c>
      <c r="I9624" t="s">
        <v>30</v>
      </c>
      <c r="J9624" t="s">
        <v>7852</v>
      </c>
      <c r="K9624" t="s">
        <v>6</v>
      </c>
    </row>
    <row r="9625" spans="1:11" x14ac:dyDescent="0.25">
      <c r="A9625" t="s">
        <v>6976</v>
      </c>
      <c r="B9625" s="1">
        <v>44524</v>
      </c>
      <c r="C9625" t="s">
        <v>1</v>
      </c>
      <c r="D9625">
        <v>1837277</v>
      </c>
      <c r="E9625" s="6">
        <v>595</v>
      </c>
      <c r="F9625" t="s">
        <v>11006</v>
      </c>
      <c r="G9625" s="7" t="s">
        <v>11007</v>
      </c>
      <c r="H9625" t="s">
        <v>7742</v>
      </c>
      <c r="I9625" t="s">
        <v>30</v>
      </c>
      <c r="J9625" t="s">
        <v>7852</v>
      </c>
      <c r="K9625" t="s">
        <v>6</v>
      </c>
    </row>
    <row r="9626" spans="1:11" x14ac:dyDescent="0.25">
      <c r="A9626" t="s">
        <v>6976</v>
      </c>
      <c r="B9626" s="1">
        <v>44524</v>
      </c>
      <c r="C9626" t="s">
        <v>1</v>
      </c>
      <c r="D9626">
        <v>1837278</v>
      </c>
      <c r="E9626" s="6">
        <v>2579.89</v>
      </c>
      <c r="F9626" t="s">
        <v>13470</v>
      </c>
      <c r="G9626" s="7">
        <v>9045</v>
      </c>
      <c r="H9626" t="s">
        <v>4958</v>
      </c>
      <c r="I9626" t="s">
        <v>30</v>
      </c>
      <c r="J9626" t="s">
        <v>13464</v>
      </c>
      <c r="K9626" t="s">
        <v>6</v>
      </c>
    </row>
    <row r="9627" spans="1:11" x14ac:dyDescent="0.25">
      <c r="A9627" t="s">
        <v>6976</v>
      </c>
      <c r="B9627" s="1">
        <v>44524</v>
      </c>
      <c r="C9627" t="s">
        <v>1</v>
      </c>
      <c r="D9627">
        <v>1837278</v>
      </c>
      <c r="E9627" s="6">
        <v>2266.08</v>
      </c>
      <c r="F9627" t="s">
        <v>13470</v>
      </c>
      <c r="G9627" s="7">
        <v>9046</v>
      </c>
      <c r="H9627" t="s">
        <v>4958</v>
      </c>
      <c r="I9627" t="s">
        <v>30</v>
      </c>
      <c r="J9627" t="s">
        <v>13464</v>
      </c>
      <c r="K9627" t="s">
        <v>6</v>
      </c>
    </row>
    <row r="9628" spans="1:11" x14ac:dyDescent="0.25">
      <c r="A9628" t="s">
        <v>6976</v>
      </c>
      <c r="B9628" s="1">
        <v>44524</v>
      </c>
      <c r="C9628" t="s">
        <v>1</v>
      </c>
      <c r="D9628">
        <v>1837279</v>
      </c>
      <c r="E9628" s="6">
        <v>1224</v>
      </c>
      <c r="F9628" t="s">
        <v>13513</v>
      </c>
      <c r="G9628" s="7">
        <v>9041</v>
      </c>
      <c r="H9628" t="s">
        <v>4958</v>
      </c>
      <c r="I9628" t="s">
        <v>30</v>
      </c>
      <c r="J9628" t="s">
        <v>13464</v>
      </c>
      <c r="K9628" t="s">
        <v>6</v>
      </c>
    </row>
    <row r="9629" spans="1:11" x14ac:dyDescent="0.25">
      <c r="A9629" t="s">
        <v>6976</v>
      </c>
      <c r="B9629" s="1">
        <v>44524</v>
      </c>
      <c r="C9629" t="s">
        <v>1</v>
      </c>
      <c r="D9629">
        <v>1837279</v>
      </c>
      <c r="E9629" s="6">
        <v>274.95999999999998</v>
      </c>
      <c r="F9629" t="s">
        <v>13470</v>
      </c>
      <c r="G9629" s="7">
        <v>9047</v>
      </c>
      <c r="H9629" t="s">
        <v>4958</v>
      </c>
      <c r="I9629" t="s">
        <v>30</v>
      </c>
      <c r="J9629" t="s">
        <v>13464</v>
      </c>
      <c r="K9629" t="s">
        <v>6</v>
      </c>
    </row>
    <row r="9630" spans="1:11" x14ac:dyDescent="0.25">
      <c r="A9630" t="s">
        <v>4695</v>
      </c>
      <c r="B9630" s="1">
        <v>44524</v>
      </c>
      <c r="C9630" t="s">
        <v>1</v>
      </c>
      <c r="D9630">
        <v>1837280</v>
      </c>
      <c r="E9630" s="6">
        <v>500</v>
      </c>
      <c r="F9630" t="s">
        <v>10773</v>
      </c>
      <c r="G9630" s="7" t="s">
        <v>10774</v>
      </c>
      <c r="H9630" t="s">
        <v>7742</v>
      </c>
      <c r="I9630" t="s">
        <v>30</v>
      </c>
      <c r="J9630" t="s">
        <v>7852</v>
      </c>
      <c r="K9630" t="s">
        <v>6</v>
      </c>
    </row>
    <row r="9631" spans="1:11" x14ac:dyDescent="0.25">
      <c r="A9631" t="s">
        <v>4695</v>
      </c>
      <c r="B9631" s="1">
        <v>44524</v>
      </c>
      <c r="C9631" t="s">
        <v>1</v>
      </c>
      <c r="D9631">
        <v>1837280</v>
      </c>
      <c r="E9631" s="6">
        <v>482.59</v>
      </c>
      <c r="F9631" t="s">
        <v>10773</v>
      </c>
      <c r="G9631" s="7" t="s">
        <v>10774</v>
      </c>
      <c r="H9631" t="s">
        <v>7742</v>
      </c>
      <c r="I9631" t="s">
        <v>30</v>
      </c>
      <c r="J9631" t="s">
        <v>7852</v>
      </c>
      <c r="K9631" t="s">
        <v>6</v>
      </c>
    </row>
    <row r="9632" spans="1:11" x14ac:dyDescent="0.25">
      <c r="A9632" t="s">
        <v>4695</v>
      </c>
      <c r="B9632" s="1">
        <v>44524</v>
      </c>
      <c r="C9632" t="s">
        <v>1</v>
      </c>
      <c r="D9632">
        <v>1837281</v>
      </c>
      <c r="E9632" s="6">
        <v>300</v>
      </c>
      <c r="F9632" t="s">
        <v>10963</v>
      </c>
      <c r="G9632" s="7" t="s">
        <v>10964</v>
      </c>
      <c r="H9632" t="s">
        <v>7742</v>
      </c>
      <c r="I9632" t="s">
        <v>30</v>
      </c>
      <c r="J9632" t="s">
        <v>7852</v>
      </c>
      <c r="K9632" t="s">
        <v>6</v>
      </c>
    </row>
    <row r="9633" spans="1:11" x14ac:dyDescent="0.25">
      <c r="A9633" t="s">
        <v>4695</v>
      </c>
      <c r="B9633" s="1">
        <v>44524</v>
      </c>
      <c r="C9633" t="s">
        <v>1</v>
      </c>
      <c r="D9633">
        <v>1837281</v>
      </c>
      <c r="E9633" s="6">
        <v>41.38</v>
      </c>
      <c r="F9633" t="s">
        <v>10963</v>
      </c>
      <c r="G9633" s="7" t="s">
        <v>10964</v>
      </c>
      <c r="H9633" t="s">
        <v>7742</v>
      </c>
      <c r="I9633" t="s">
        <v>30</v>
      </c>
      <c r="J9633" t="s">
        <v>7852</v>
      </c>
      <c r="K9633" t="s">
        <v>6</v>
      </c>
    </row>
    <row r="9634" spans="1:11" x14ac:dyDescent="0.25">
      <c r="A9634" t="s">
        <v>4695</v>
      </c>
      <c r="B9634" s="1">
        <v>44524</v>
      </c>
      <c r="C9634" t="s">
        <v>1</v>
      </c>
      <c r="D9634">
        <v>1837282</v>
      </c>
      <c r="E9634" s="6">
        <v>207</v>
      </c>
      <c r="F9634" t="s">
        <v>11513</v>
      </c>
      <c r="G9634" s="7" t="s">
        <v>11514</v>
      </c>
      <c r="H9634" t="s">
        <v>7742</v>
      </c>
      <c r="I9634" t="s">
        <v>30</v>
      </c>
      <c r="J9634" t="s">
        <v>7852</v>
      </c>
      <c r="K9634" t="s">
        <v>6</v>
      </c>
    </row>
    <row r="9635" spans="1:11" x14ac:dyDescent="0.25">
      <c r="A9635" t="s">
        <v>4695</v>
      </c>
      <c r="B9635" s="1">
        <v>44524</v>
      </c>
      <c r="C9635" t="s">
        <v>1</v>
      </c>
      <c r="D9635">
        <v>1837283</v>
      </c>
      <c r="E9635" s="6">
        <v>309.07</v>
      </c>
      <c r="F9635" t="s">
        <v>11515</v>
      </c>
      <c r="G9635" s="7" t="s">
        <v>11516</v>
      </c>
      <c r="H9635" t="s">
        <v>7742</v>
      </c>
      <c r="I9635" t="s">
        <v>30</v>
      </c>
      <c r="J9635" t="s">
        <v>7852</v>
      </c>
      <c r="K9635" t="s">
        <v>6</v>
      </c>
    </row>
    <row r="9636" spans="1:11" x14ac:dyDescent="0.25">
      <c r="A9636" t="s">
        <v>4695</v>
      </c>
      <c r="B9636" s="1">
        <v>44524</v>
      </c>
      <c r="C9636" t="s">
        <v>1</v>
      </c>
      <c r="D9636">
        <v>1837284</v>
      </c>
      <c r="E9636" s="6">
        <v>297.42</v>
      </c>
      <c r="F9636" t="s">
        <v>11517</v>
      </c>
      <c r="G9636" s="7" t="s">
        <v>11518</v>
      </c>
      <c r="H9636" t="s">
        <v>7742</v>
      </c>
      <c r="I9636" t="s">
        <v>30</v>
      </c>
      <c r="J9636" t="s">
        <v>7852</v>
      </c>
      <c r="K9636" t="s">
        <v>6</v>
      </c>
    </row>
    <row r="9637" spans="1:11" x14ac:dyDescent="0.25">
      <c r="A9637" t="s">
        <v>4695</v>
      </c>
      <c r="B9637" s="1">
        <v>44524</v>
      </c>
      <c r="C9637" t="s">
        <v>1</v>
      </c>
      <c r="D9637">
        <v>1837285</v>
      </c>
      <c r="E9637" s="6">
        <v>1264.93</v>
      </c>
      <c r="F9637" t="s">
        <v>11519</v>
      </c>
      <c r="G9637" s="7" t="s">
        <v>11520</v>
      </c>
      <c r="H9637" t="s">
        <v>7742</v>
      </c>
      <c r="I9637" t="s">
        <v>30</v>
      </c>
      <c r="J9637" t="s">
        <v>7852</v>
      </c>
      <c r="K9637" t="s">
        <v>6</v>
      </c>
    </row>
    <row r="9638" spans="1:11" x14ac:dyDescent="0.25">
      <c r="A9638" t="s">
        <v>4695</v>
      </c>
      <c r="B9638" s="1">
        <v>44524</v>
      </c>
      <c r="C9638" t="s">
        <v>1</v>
      </c>
      <c r="D9638">
        <v>1837286</v>
      </c>
      <c r="E9638" s="6">
        <v>300</v>
      </c>
      <c r="F9638" t="s">
        <v>10933</v>
      </c>
      <c r="G9638" s="7" t="s">
        <v>10934</v>
      </c>
      <c r="H9638" t="s">
        <v>7742</v>
      </c>
      <c r="I9638" t="s">
        <v>30</v>
      </c>
      <c r="J9638" t="s">
        <v>7852</v>
      </c>
      <c r="K9638" t="s">
        <v>6</v>
      </c>
    </row>
    <row r="9639" spans="1:11" x14ac:dyDescent="0.25">
      <c r="A9639" t="s">
        <v>4695</v>
      </c>
      <c r="B9639" s="1">
        <v>44524</v>
      </c>
      <c r="C9639" t="s">
        <v>1</v>
      </c>
      <c r="D9639">
        <v>1837286</v>
      </c>
      <c r="E9639" s="6">
        <v>55.39</v>
      </c>
      <c r="F9639" t="s">
        <v>10933</v>
      </c>
      <c r="G9639" s="7" t="s">
        <v>10934</v>
      </c>
      <c r="H9639" t="s">
        <v>7742</v>
      </c>
      <c r="I9639" t="s">
        <v>30</v>
      </c>
      <c r="J9639" t="s">
        <v>7852</v>
      </c>
      <c r="K9639" t="s">
        <v>6</v>
      </c>
    </row>
    <row r="9640" spans="1:11" x14ac:dyDescent="0.25">
      <c r="A9640" t="s">
        <v>4695</v>
      </c>
      <c r="B9640" s="1">
        <v>44524</v>
      </c>
      <c r="C9640" t="s">
        <v>1</v>
      </c>
      <c r="D9640">
        <v>1837287</v>
      </c>
      <c r="E9640" s="6">
        <v>1667.42</v>
      </c>
      <c r="F9640" t="s">
        <v>13486</v>
      </c>
      <c r="G9640" s="7">
        <v>2098</v>
      </c>
      <c r="H9640" t="s">
        <v>4958</v>
      </c>
      <c r="I9640" t="s">
        <v>30</v>
      </c>
      <c r="J9640" t="s">
        <v>13464</v>
      </c>
      <c r="K9640" t="s">
        <v>6</v>
      </c>
    </row>
    <row r="9641" spans="1:11" x14ac:dyDescent="0.25">
      <c r="A9641" t="s">
        <v>4695</v>
      </c>
      <c r="B9641" s="1">
        <v>44524</v>
      </c>
      <c r="C9641" t="s">
        <v>1</v>
      </c>
      <c r="D9641">
        <v>1837287</v>
      </c>
      <c r="E9641" s="6">
        <v>1204.6300000000001</v>
      </c>
      <c r="F9641" t="s">
        <v>13487</v>
      </c>
      <c r="G9641" s="7">
        <v>2057</v>
      </c>
      <c r="H9641" t="s">
        <v>4958</v>
      </c>
      <c r="I9641" t="s">
        <v>30</v>
      </c>
      <c r="J9641" t="s">
        <v>13464</v>
      </c>
      <c r="K9641" t="s">
        <v>6</v>
      </c>
    </row>
    <row r="9642" spans="1:11" x14ac:dyDescent="0.25">
      <c r="A9642" t="s">
        <v>2249</v>
      </c>
      <c r="B9642" s="1">
        <v>44524</v>
      </c>
      <c r="C9642" t="s">
        <v>1</v>
      </c>
      <c r="D9642">
        <v>1837288</v>
      </c>
      <c r="E9642" s="6">
        <v>16.829999999999998</v>
      </c>
      <c r="F9642" t="s">
        <v>232</v>
      </c>
      <c r="G9642" s="7" t="s">
        <v>2250</v>
      </c>
      <c r="H9642" t="s">
        <v>61</v>
      </c>
      <c r="I9642" t="s">
        <v>30</v>
      </c>
      <c r="J9642" t="s">
        <v>5</v>
      </c>
      <c r="K9642" t="s">
        <v>6</v>
      </c>
    </row>
    <row r="9643" spans="1:11" x14ac:dyDescent="0.25">
      <c r="A9643" t="s">
        <v>12590</v>
      </c>
      <c r="B9643" s="1">
        <v>44524</v>
      </c>
      <c r="C9643" t="s">
        <v>1</v>
      </c>
      <c r="D9643">
        <v>1837289</v>
      </c>
      <c r="E9643" s="6">
        <v>1784</v>
      </c>
      <c r="F9643" t="s">
        <v>12591</v>
      </c>
      <c r="G9643" s="7">
        <v>1381</v>
      </c>
      <c r="H9643" t="s">
        <v>61</v>
      </c>
      <c r="I9643" t="s">
        <v>39</v>
      </c>
      <c r="J9643" t="s">
        <v>12585</v>
      </c>
      <c r="K9643" t="s">
        <v>6</v>
      </c>
    </row>
    <row r="9644" spans="1:11" x14ac:dyDescent="0.25">
      <c r="A9644" t="s">
        <v>12590</v>
      </c>
      <c r="B9644" s="1">
        <v>44524</v>
      </c>
      <c r="C9644" t="s">
        <v>1</v>
      </c>
      <c r="D9644">
        <v>1837289</v>
      </c>
      <c r="E9644" s="6">
        <v>400</v>
      </c>
      <c r="F9644" t="s">
        <v>12595</v>
      </c>
      <c r="G9644" s="7">
        <v>1394</v>
      </c>
      <c r="H9644" t="s">
        <v>61</v>
      </c>
      <c r="I9644" t="s">
        <v>39</v>
      </c>
      <c r="J9644" t="s">
        <v>12585</v>
      </c>
      <c r="K9644" t="s">
        <v>6</v>
      </c>
    </row>
    <row r="9645" spans="1:11" x14ac:dyDescent="0.25">
      <c r="A9645" t="s">
        <v>12590</v>
      </c>
      <c r="B9645" s="1">
        <v>44524</v>
      </c>
      <c r="C9645" t="s">
        <v>1</v>
      </c>
      <c r="D9645">
        <v>1837290</v>
      </c>
      <c r="E9645" s="6">
        <v>78</v>
      </c>
      <c r="F9645" t="s">
        <v>13365</v>
      </c>
      <c r="G9645" s="7">
        <v>1403</v>
      </c>
      <c r="H9645" t="s">
        <v>7282</v>
      </c>
      <c r="I9645" t="s">
        <v>30</v>
      </c>
      <c r="J9645" t="s">
        <v>13362</v>
      </c>
      <c r="K9645" t="s">
        <v>6</v>
      </c>
    </row>
    <row r="9646" spans="1:11" x14ac:dyDescent="0.25">
      <c r="A9646" t="s">
        <v>12590</v>
      </c>
      <c r="B9646" s="1">
        <v>44524</v>
      </c>
      <c r="C9646" t="s">
        <v>1</v>
      </c>
      <c r="D9646">
        <v>1837290</v>
      </c>
      <c r="E9646" s="6">
        <v>1136</v>
      </c>
      <c r="F9646" t="s">
        <v>13377</v>
      </c>
      <c r="G9646" s="7">
        <v>1403</v>
      </c>
      <c r="H9646" t="s">
        <v>7282</v>
      </c>
      <c r="I9646" t="s">
        <v>39</v>
      </c>
      <c r="J9646" t="s">
        <v>13362</v>
      </c>
      <c r="K9646" t="s">
        <v>6</v>
      </c>
    </row>
    <row r="9647" spans="1:11" x14ac:dyDescent="0.25">
      <c r="A9647" t="s">
        <v>12590</v>
      </c>
      <c r="B9647" s="1">
        <v>44524</v>
      </c>
      <c r="C9647" t="s">
        <v>1</v>
      </c>
      <c r="D9647">
        <v>1837290</v>
      </c>
      <c r="E9647" s="6">
        <v>594</v>
      </c>
      <c r="F9647" t="s">
        <v>13390</v>
      </c>
      <c r="G9647" s="7">
        <v>1403</v>
      </c>
      <c r="H9647" t="s">
        <v>7282</v>
      </c>
      <c r="I9647" t="s">
        <v>39</v>
      </c>
      <c r="J9647" t="s">
        <v>13362</v>
      </c>
      <c r="K9647" t="s">
        <v>6</v>
      </c>
    </row>
    <row r="9648" spans="1:11" x14ac:dyDescent="0.25">
      <c r="A9648" t="s">
        <v>7553</v>
      </c>
      <c r="B9648" s="1">
        <v>44524</v>
      </c>
      <c r="C9648" t="s">
        <v>1</v>
      </c>
      <c r="D9648">
        <v>1837291</v>
      </c>
      <c r="E9648" s="6">
        <v>0.05</v>
      </c>
      <c r="F9648" t="s">
        <v>7554</v>
      </c>
      <c r="G9648" s="7" t="s">
        <v>7555</v>
      </c>
      <c r="H9648" t="s">
        <v>7506</v>
      </c>
      <c r="I9648" t="s">
        <v>5529</v>
      </c>
      <c r="J9648" t="s">
        <v>7507</v>
      </c>
      <c r="K9648" t="s">
        <v>6</v>
      </c>
    </row>
    <row r="9649" spans="1:11" x14ac:dyDescent="0.25">
      <c r="A9649" t="s">
        <v>7553</v>
      </c>
      <c r="B9649" s="1">
        <v>44524</v>
      </c>
      <c r="C9649" t="s">
        <v>1</v>
      </c>
      <c r="D9649">
        <v>1837291</v>
      </c>
      <c r="E9649" s="6">
        <v>0.16</v>
      </c>
      <c r="F9649" t="s">
        <v>13811</v>
      </c>
      <c r="G9649" s="7" t="s">
        <v>7555</v>
      </c>
      <c r="H9649" t="s">
        <v>3</v>
      </c>
      <c r="I9649" t="s">
        <v>4</v>
      </c>
      <c r="J9649" t="s">
        <v>13726</v>
      </c>
      <c r="K9649" t="s">
        <v>6</v>
      </c>
    </row>
    <row r="9650" spans="1:11" x14ac:dyDescent="0.25">
      <c r="A9650" t="s">
        <v>7553</v>
      </c>
      <c r="B9650" s="1">
        <v>44524</v>
      </c>
      <c r="C9650" t="s">
        <v>1</v>
      </c>
      <c r="D9650">
        <v>1837291</v>
      </c>
      <c r="E9650" s="6">
        <v>0.78</v>
      </c>
      <c r="F9650" t="s">
        <v>13812</v>
      </c>
      <c r="G9650" s="7" t="s">
        <v>7555</v>
      </c>
      <c r="H9650" t="s">
        <v>3</v>
      </c>
      <c r="I9650" t="s">
        <v>4</v>
      </c>
      <c r="J9650" t="s">
        <v>13726</v>
      </c>
      <c r="K9650" t="s">
        <v>6</v>
      </c>
    </row>
    <row r="9651" spans="1:11" x14ac:dyDescent="0.25">
      <c r="A9651" t="s">
        <v>7553</v>
      </c>
      <c r="B9651" s="1">
        <v>44524</v>
      </c>
      <c r="C9651" t="s">
        <v>1</v>
      </c>
      <c r="D9651">
        <v>1837291</v>
      </c>
      <c r="E9651" s="6">
        <v>7.0000000000000007E-2</v>
      </c>
      <c r="F9651" t="s">
        <v>13813</v>
      </c>
      <c r="G9651" s="7" t="s">
        <v>7555</v>
      </c>
      <c r="H9651" t="s">
        <v>3</v>
      </c>
      <c r="I9651" t="s">
        <v>4</v>
      </c>
      <c r="J9651" t="s">
        <v>13726</v>
      </c>
      <c r="K9651" t="s">
        <v>6</v>
      </c>
    </row>
    <row r="9652" spans="1:11" x14ac:dyDescent="0.25">
      <c r="A9652" t="s">
        <v>7553</v>
      </c>
      <c r="B9652" s="1">
        <v>44524</v>
      </c>
      <c r="C9652" t="s">
        <v>1</v>
      </c>
      <c r="D9652">
        <v>1837291</v>
      </c>
      <c r="E9652" s="6">
        <v>0.15</v>
      </c>
      <c r="F9652" t="s">
        <v>13814</v>
      </c>
      <c r="G9652" s="7" t="s">
        <v>7555</v>
      </c>
      <c r="H9652" t="s">
        <v>3</v>
      </c>
      <c r="I9652" t="s">
        <v>4</v>
      </c>
      <c r="J9652" t="s">
        <v>13726</v>
      </c>
      <c r="K9652" t="s">
        <v>6</v>
      </c>
    </row>
    <row r="9653" spans="1:11" x14ac:dyDescent="0.25">
      <c r="A9653" t="s">
        <v>7553</v>
      </c>
      <c r="B9653" s="1">
        <v>44524</v>
      </c>
      <c r="C9653" t="s">
        <v>1</v>
      </c>
      <c r="D9653">
        <v>1837291</v>
      </c>
      <c r="E9653" s="6">
        <v>20.34</v>
      </c>
      <c r="F9653" t="s">
        <v>13815</v>
      </c>
      <c r="G9653" s="7" t="s">
        <v>7555</v>
      </c>
      <c r="H9653" t="s">
        <v>3</v>
      </c>
      <c r="I9653" t="s">
        <v>4</v>
      </c>
      <c r="J9653" t="s">
        <v>13726</v>
      </c>
      <c r="K9653" t="s">
        <v>6</v>
      </c>
    </row>
    <row r="9654" spans="1:11" x14ac:dyDescent="0.25">
      <c r="A9654" t="s">
        <v>7553</v>
      </c>
      <c r="B9654" s="1">
        <v>44524</v>
      </c>
      <c r="C9654" t="s">
        <v>1</v>
      </c>
      <c r="D9654">
        <v>1837291</v>
      </c>
      <c r="E9654" s="6">
        <v>14.18</v>
      </c>
      <c r="F9654" t="s">
        <v>13816</v>
      </c>
      <c r="G9654" s="7" t="s">
        <v>7555</v>
      </c>
      <c r="H9654" t="s">
        <v>3</v>
      </c>
      <c r="I9654" t="s">
        <v>4</v>
      </c>
      <c r="J9654" t="s">
        <v>13726</v>
      </c>
      <c r="K9654" t="s">
        <v>6</v>
      </c>
    </row>
    <row r="9655" spans="1:11" x14ac:dyDescent="0.25">
      <c r="A9655" t="s">
        <v>7553</v>
      </c>
      <c r="B9655" s="1">
        <v>44524</v>
      </c>
      <c r="C9655" t="s">
        <v>1</v>
      </c>
      <c r="D9655">
        <v>1837291</v>
      </c>
      <c r="E9655" s="6">
        <v>1.1499999999999999</v>
      </c>
      <c r="F9655" t="s">
        <v>13817</v>
      </c>
      <c r="G9655" s="7" t="s">
        <v>7555</v>
      </c>
      <c r="H9655" t="s">
        <v>3</v>
      </c>
      <c r="I9655" t="s">
        <v>4</v>
      </c>
      <c r="J9655" t="s">
        <v>13726</v>
      </c>
      <c r="K9655" t="s">
        <v>6</v>
      </c>
    </row>
    <row r="9656" spans="1:11" x14ac:dyDescent="0.25">
      <c r="A9656" t="s">
        <v>7553</v>
      </c>
      <c r="B9656" s="1">
        <v>44524</v>
      </c>
      <c r="C9656" t="s">
        <v>1</v>
      </c>
      <c r="D9656">
        <v>1837291</v>
      </c>
      <c r="E9656" s="6">
        <v>3.78</v>
      </c>
      <c r="F9656" t="s">
        <v>13818</v>
      </c>
      <c r="G9656" s="7" t="s">
        <v>7555</v>
      </c>
      <c r="H9656" t="s">
        <v>3</v>
      </c>
      <c r="I9656" t="s">
        <v>4</v>
      </c>
      <c r="J9656" t="s">
        <v>13726</v>
      </c>
      <c r="K9656" t="s">
        <v>6</v>
      </c>
    </row>
    <row r="9657" spans="1:11" x14ac:dyDescent="0.25">
      <c r="A9657" t="s">
        <v>7553</v>
      </c>
      <c r="B9657" s="1">
        <v>44524</v>
      </c>
      <c r="C9657" t="s">
        <v>1</v>
      </c>
      <c r="D9657">
        <v>1837291</v>
      </c>
      <c r="E9657" s="6">
        <v>7.0000000000000007E-2</v>
      </c>
      <c r="F9657" t="s">
        <v>13819</v>
      </c>
      <c r="G9657" s="7" t="s">
        <v>7555</v>
      </c>
      <c r="H9657" t="s">
        <v>3</v>
      </c>
      <c r="I9657" t="s">
        <v>4</v>
      </c>
      <c r="J9657" t="s">
        <v>13726</v>
      </c>
      <c r="K9657" t="s">
        <v>6</v>
      </c>
    </row>
    <row r="9658" spans="1:11" x14ac:dyDescent="0.25">
      <c r="A9658" t="s">
        <v>7553</v>
      </c>
      <c r="B9658" s="1">
        <v>44524</v>
      </c>
      <c r="C9658" t="s">
        <v>1</v>
      </c>
      <c r="D9658">
        <v>1837291</v>
      </c>
      <c r="E9658" s="6">
        <v>0.77</v>
      </c>
      <c r="F9658" t="s">
        <v>13820</v>
      </c>
      <c r="G9658" s="7" t="s">
        <v>7555</v>
      </c>
      <c r="H9658" t="s">
        <v>3</v>
      </c>
      <c r="I9658" t="s">
        <v>4</v>
      </c>
      <c r="J9658" t="s">
        <v>13726</v>
      </c>
      <c r="K9658" t="s">
        <v>6</v>
      </c>
    </row>
    <row r="9659" spans="1:11" x14ac:dyDescent="0.25">
      <c r="A9659" t="s">
        <v>7553</v>
      </c>
      <c r="B9659" s="1">
        <v>44524</v>
      </c>
      <c r="C9659" t="s">
        <v>1</v>
      </c>
      <c r="D9659">
        <v>1837291</v>
      </c>
      <c r="E9659" s="6">
        <v>3.74</v>
      </c>
      <c r="F9659" t="s">
        <v>13912</v>
      </c>
      <c r="G9659" s="7" t="s">
        <v>7555</v>
      </c>
      <c r="H9659" t="s">
        <v>4338</v>
      </c>
      <c r="I9659" t="s">
        <v>5529</v>
      </c>
      <c r="J9659" t="s">
        <v>13726</v>
      </c>
      <c r="K9659" t="s">
        <v>6</v>
      </c>
    </row>
    <row r="9660" spans="1:11" x14ac:dyDescent="0.25">
      <c r="A9660" t="s">
        <v>7553</v>
      </c>
      <c r="B9660" s="1">
        <v>44524</v>
      </c>
      <c r="C9660" t="s">
        <v>1</v>
      </c>
      <c r="D9660">
        <v>1837291</v>
      </c>
      <c r="E9660" s="6">
        <v>2.0099999999999998</v>
      </c>
      <c r="F9660" t="s">
        <v>13915</v>
      </c>
      <c r="G9660" s="7" t="s">
        <v>7555</v>
      </c>
      <c r="H9660" t="s">
        <v>4338</v>
      </c>
      <c r="I9660" t="s">
        <v>62</v>
      </c>
      <c r="J9660" t="s">
        <v>13726</v>
      </c>
      <c r="K9660" t="s">
        <v>6</v>
      </c>
    </row>
    <row r="9661" spans="1:11" x14ac:dyDescent="0.25">
      <c r="A9661" t="s">
        <v>7553</v>
      </c>
      <c r="B9661" s="1">
        <v>44524</v>
      </c>
      <c r="C9661" t="s">
        <v>1</v>
      </c>
      <c r="D9661">
        <v>1837291</v>
      </c>
      <c r="E9661" s="6">
        <v>2.0099999999999998</v>
      </c>
      <c r="F9661" t="s">
        <v>13920</v>
      </c>
      <c r="G9661" s="7" t="s">
        <v>7555</v>
      </c>
      <c r="H9661" t="s">
        <v>4338</v>
      </c>
      <c r="I9661" t="s">
        <v>62</v>
      </c>
      <c r="J9661" t="s">
        <v>13726</v>
      </c>
      <c r="K9661" t="s">
        <v>6</v>
      </c>
    </row>
    <row r="9662" spans="1:11" x14ac:dyDescent="0.25">
      <c r="A9662" t="s">
        <v>7553</v>
      </c>
      <c r="B9662" s="1">
        <v>44524</v>
      </c>
      <c r="C9662" t="s">
        <v>1</v>
      </c>
      <c r="D9662">
        <v>1837291</v>
      </c>
      <c r="E9662" s="6">
        <v>5.09</v>
      </c>
      <c r="F9662" t="s">
        <v>16205</v>
      </c>
      <c r="G9662" s="7" t="s">
        <v>7555</v>
      </c>
      <c r="H9662" t="s">
        <v>3</v>
      </c>
      <c r="I9662" t="s">
        <v>4</v>
      </c>
      <c r="J9662" t="s">
        <v>16167</v>
      </c>
      <c r="K9662" t="s">
        <v>6</v>
      </c>
    </row>
    <row r="9663" spans="1:11" x14ac:dyDescent="0.25">
      <c r="A9663" t="s">
        <v>7181</v>
      </c>
      <c r="B9663" s="1">
        <v>44524</v>
      </c>
      <c r="C9663" t="s">
        <v>1</v>
      </c>
      <c r="D9663">
        <v>1837292</v>
      </c>
      <c r="E9663" s="6">
        <v>-5</v>
      </c>
      <c r="F9663" t="s">
        <v>7166</v>
      </c>
      <c r="G9663" s="7">
        <v>252144</v>
      </c>
      <c r="H9663" t="s">
        <v>7145</v>
      </c>
      <c r="I9663" t="s">
        <v>39</v>
      </c>
      <c r="J9663" t="s">
        <v>7146</v>
      </c>
      <c r="K9663" t="s">
        <v>6</v>
      </c>
    </row>
    <row r="9664" spans="1:11" x14ac:dyDescent="0.25">
      <c r="A9664" t="s">
        <v>7181</v>
      </c>
      <c r="B9664" s="1">
        <v>44524</v>
      </c>
      <c r="C9664" t="s">
        <v>1</v>
      </c>
      <c r="D9664">
        <v>1837292</v>
      </c>
      <c r="E9664" s="6">
        <v>45.5</v>
      </c>
      <c r="F9664" t="s">
        <v>7166</v>
      </c>
      <c r="G9664" s="7">
        <v>252143</v>
      </c>
      <c r="H9664" t="s">
        <v>7145</v>
      </c>
      <c r="I9664" t="s">
        <v>39</v>
      </c>
      <c r="J9664" t="s">
        <v>7146</v>
      </c>
      <c r="K9664" t="s">
        <v>6</v>
      </c>
    </row>
    <row r="9665" spans="1:11" x14ac:dyDescent="0.25">
      <c r="A9665" t="s">
        <v>12183</v>
      </c>
      <c r="B9665" s="1">
        <v>44524</v>
      </c>
      <c r="C9665" t="s">
        <v>1</v>
      </c>
      <c r="D9665">
        <v>1837293</v>
      </c>
      <c r="E9665" s="6">
        <v>870.4</v>
      </c>
      <c r="F9665" t="s">
        <v>12215</v>
      </c>
      <c r="G9665" s="7">
        <v>11172021</v>
      </c>
      <c r="H9665" t="s">
        <v>7742</v>
      </c>
      <c r="I9665" t="s">
        <v>39</v>
      </c>
      <c r="J9665" t="s">
        <v>7852</v>
      </c>
      <c r="K9665" t="s">
        <v>6</v>
      </c>
    </row>
    <row r="9666" spans="1:11" x14ac:dyDescent="0.25">
      <c r="A9666" t="s">
        <v>12227</v>
      </c>
      <c r="B9666" s="1">
        <v>44524</v>
      </c>
      <c r="C9666" t="s">
        <v>1</v>
      </c>
      <c r="D9666">
        <v>1837294</v>
      </c>
      <c r="E9666" s="6">
        <v>500</v>
      </c>
      <c r="F9666" t="s">
        <v>12260</v>
      </c>
      <c r="G9666" s="7" t="s">
        <v>12261</v>
      </c>
      <c r="H9666" t="s">
        <v>7742</v>
      </c>
      <c r="I9666" t="s">
        <v>30</v>
      </c>
      <c r="J9666" t="s">
        <v>7852</v>
      </c>
      <c r="K9666" t="s">
        <v>6</v>
      </c>
    </row>
    <row r="9667" spans="1:11" x14ac:dyDescent="0.25">
      <c r="A9667" t="s">
        <v>2251</v>
      </c>
      <c r="B9667" s="1">
        <v>44524</v>
      </c>
      <c r="C9667" t="s">
        <v>1</v>
      </c>
      <c r="D9667">
        <v>1837295</v>
      </c>
      <c r="E9667" s="6">
        <v>17.77</v>
      </c>
      <c r="F9667" t="s">
        <v>232</v>
      </c>
      <c r="G9667" s="7" t="s">
        <v>2252</v>
      </c>
      <c r="H9667" t="s">
        <v>61</v>
      </c>
      <c r="I9667" t="s">
        <v>30</v>
      </c>
      <c r="J9667" t="s">
        <v>5</v>
      </c>
      <c r="K9667" t="s">
        <v>6</v>
      </c>
    </row>
    <row r="9668" spans="1:11" x14ac:dyDescent="0.25">
      <c r="A9668" t="s">
        <v>3553</v>
      </c>
      <c r="B9668" s="1">
        <v>44524</v>
      </c>
      <c r="C9668" t="s">
        <v>1</v>
      </c>
      <c r="D9668">
        <v>1837296</v>
      </c>
      <c r="E9668" s="6">
        <v>100</v>
      </c>
      <c r="F9668" t="s">
        <v>3829</v>
      </c>
      <c r="G9668" s="7" t="s">
        <v>3829</v>
      </c>
      <c r="H9668" t="s">
        <v>3403</v>
      </c>
      <c r="I9668" t="s">
        <v>30</v>
      </c>
      <c r="J9668" t="s">
        <v>5</v>
      </c>
      <c r="K9668" t="s">
        <v>6</v>
      </c>
    </row>
    <row r="9669" spans="1:11" x14ac:dyDescent="0.25">
      <c r="A9669" t="s">
        <v>3553</v>
      </c>
      <c r="B9669" s="1">
        <v>44524</v>
      </c>
      <c r="C9669" t="s">
        <v>1</v>
      </c>
      <c r="D9669">
        <v>1837296</v>
      </c>
      <c r="E9669" s="6">
        <v>875</v>
      </c>
      <c r="F9669" t="s">
        <v>13110</v>
      </c>
      <c r="G9669" s="7">
        <v>21017611921</v>
      </c>
      <c r="H9669" t="s">
        <v>12600</v>
      </c>
      <c r="I9669" t="s">
        <v>30</v>
      </c>
      <c r="J9669" t="s">
        <v>12619</v>
      </c>
      <c r="K9669" t="s">
        <v>6</v>
      </c>
    </row>
    <row r="9670" spans="1:11" x14ac:dyDescent="0.25">
      <c r="A9670" t="s">
        <v>2253</v>
      </c>
      <c r="B9670" s="1">
        <v>44524</v>
      </c>
      <c r="C9670" t="s">
        <v>1</v>
      </c>
      <c r="D9670">
        <v>1837297</v>
      </c>
      <c r="E9670" s="6">
        <v>18.850000000000001</v>
      </c>
      <c r="F9670" t="s">
        <v>232</v>
      </c>
      <c r="G9670" s="7" t="s">
        <v>2254</v>
      </c>
      <c r="H9670" t="s">
        <v>61</v>
      </c>
      <c r="I9670" t="s">
        <v>30</v>
      </c>
      <c r="J9670" t="s">
        <v>5</v>
      </c>
      <c r="K9670" t="s">
        <v>6</v>
      </c>
    </row>
    <row r="9671" spans="1:11" x14ac:dyDescent="0.25">
      <c r="A9671" t="s">
        <v>2707</v>
      </c>
      <c r="B9671" s="1">
        <v>44524</v>
      </c>
      <c r="C9671" t="s">
        <v>1</v>
      </c>
      <c r="D9671">
        <v>1837298</v>
      </c>
      <c r="E9671" s="6">
        <v>9</v>
      </c>
      <c r="F9671" t="s">
        <v>2689</v>
      </c>
      <c r="G9671" s="7" t="s">
        <v>2708</v>
      </c>
      <c r="H9671" t="s">
        <v>2691</v>
      </c>
      <c r="I9671" t="s">
        <v>30</v>
      </c>
      <c r="J9671" t="s">
        <v>5</v>
      </c>
      <c r="K9671" t="s">
        <v>6</v>
      </c>
    </row>
    <row r="9672" spans="1:11" x14ac:dyDescent="0.25">
      <c r="A9672" t="s">
        <v>9519</v>
      </c>
      <c r="B9672" s="1">
        <v>44524</v>
      </c>
      <c r="C9672" t="s">
        <v>1</v>
      </c>
      <c r="D9672">
        <v>1837299</v>
      </c>
      <c r="E9672" s="6">
        <v>3150</v>
      </c>
      <c r="F9672" t="s">
        <v>9520</v>
      </c>
      <c r="G9672" s="7" t="s">
        <v>9521</v>
      </c>
      <c r="H9672" t="s">
        <v>7742</v>
      </c>
      <c r="I9672" t="s">
        <v>30</v>
      </c>
      <c r="J9672" t="s">
        <v>7852</v>
      </c>
      <c r="K9672" t="s">
        <v>6</v>
      </c>
    </row>
    <row r="9673" spans="1:11" x14ac:dyDescent="0.25">
      <c r="A9673" t="s">
        <v>2709</v>
      </c>
      <c r="B9673" s="1">
        <v>44524</v>
      </c>
      <c r="C9673" t="s">
        <v>1</v>
      </c>
      <c r="D9673">
        <v>1837300</v>
      </c>
      <c r="E9673" s="6">
        <v>6.5</v>
      </c>
      <c r="F9673" t="s">
        <v>2689</v>
      </c>
      <c r="G9673" s="7" t="s">
        <v>2710</v>
      </c>
      <c r="H9673" t="s">
        <v>2691</v>
      </c>
      <c r="I9673" t="s">
        <v>30</v>
      </c>
      <c r="J9673" t="s">
        <v>5</v>
      </c>
      <c r="K9673" t="s">
        <v>6</v>
      </c>
    </row>
    <row r="9674" spans="1:11" x14ac:dyDescent="0.25">
      <c r="A9674" t="s">
        <v>2255</v>
      </c>
      <c r="B9674" s="1">
        <v>44524</v>
      </c>
      <c r="C9674" t="s">
        <v>1</v>
      </c>
      <c r="D9674">
        <v>1837301</v>
      </c>
      <c r="E9674" s="6">
        <v>33.29</v>
      </c>
      <c r="F9674" t="s">
        <v>232</v>
      </c>
      <c r="G9674" s="7" t="s">
        <v>2256</v>
      </c>
      <c r="H9674" t="s">
        <v>61</v>
      </c>
      <c r="I9674" t="s">
        <v>30</v>
      </c>
      <c r="J9674" t="s">
        <v>5</v>
      </c>
      <c r="K9674" t="s">
        <v>6</v>
      </c>
    </row>
    <row r="9675" spans="1:11" x14ac:dyDescent="0.25">
      <c r="A9675" t="s">
        <v>13404</v>
      </c>
      <c r="B9675" s="1">
        <v>44524</v>
      </c>
      <c r="C9675" t="s">
        <v>1</v>
      </c>
      <c r="D9675">
        <v>1837302</v>
      </c>
      <c r="E9675" s="6">
        <v>89</v>
      </c>
      <c r="F9675" t="s">
        <v>13437</v>
      </c>
      <c r="G9675" s="7">
        <v>23293</v>
      </c>
      <c r="H9675" t="s">
        <v>13402</v>
      </c>
      <c r="I9675" t="s">
        <v>30</v>
      </c>
      <c r="J9675" t="s">
        <v>13403</v>
      </c>
      <c r="K9675" t="s">
        <v>6</v>
      </c>
    </row>
    <row r="9676" spans="1:11" x14ac:dyDescent="0.25">
      <c r="A9676" t="s">
        <v>13404</v>
      </c>
      <c r="B9676" s="1">
        <v>44524</v>
      </c>
      <c r="C9676" t="s">
        <v>1</v>
      </c>
      <c r="D9676">
        <v>1837302</v>
      </c>
      <c r="E9676" s="6">
        <v>89</v>
      </c>
      <c r="F9676" t="s">
        <v>13438</v>
      </c>
      <c r="G9676" s="7">
        <v>23289</v>
      </c>
      <c r="H9676" t="s">
        <v>13402</v>
      </c>
      <c r="I9676" t="s">
        <v>30</v>
      </c>
      <c r="J9676" t="s">
        <v>13403</v>
      </c>
      <c r="K9676" t="s">
        <v>6</v>
      </c>
    </row>
    <row r="9677" spans="1:11" x14ac:dyDescent="0.25">
      <c r="A9677" t="s">
        <v>9570</v>
      </c>
      <c r="B9677" s="1">
        <v>44524</v>
      </c>
      <c r="C9677" t="s">
        <v>1</v>
      </c>
      <c r="D9677">
        <v>1837303</v>
      </c>
      <c r="E9677" s="6">
        <v>2055</v>
      </c>
      <c r="F9677" t="s">
        <v>9571</v>
      </c>
      <c r="G9677" s="7">
        <v>287082</v>
      </c>
      <c r="H9677" t="s">
        <v>7742</v>
      </c>
      <c r="I9677" t="s">
        <v>30</v>
      </c>
      <c r="J9677" t="s">
        <v>7852</v>
      </c>
      <c r="K9677" t="s">
        <v>6</v>
      </c>
    </row>
    <row r="9678" spans="1:11" x14ac:dyDescent="0.25">
      <c r="A9678" t="s">
        <v>9570</v>
      </c>
      <c r="B9678" s="1">
        <v>44524</v>
      </c>
      <c r="C9678" t="s">
        <v>1</v>
      </c>
      <c r="D9678">
        <v>1837303</v>
      </c>
      <c r="E9678" s="6">
        <v>2265</v>
      </c>
      <c r="F9678" t="s">
        <v>9571</v>
      </c>
      <c r="G9678" s="7">
        <v>287082</v>
      </c>
      <c r="H9678" t="s">
        <v>7742</v>
      </c>
      <c r="I9678" t="s">
        <v>30</v>
      </c>
      <c r="J9678" t="s">
        <v>7852</v>
      </c>
      <c r="K9678" t="s">
        <v>6</v>
      </c>
    </row>
    <row r="9679" spans="1:11" x14ac:dyDescent="0.25">
      <c r="A9679" t="s">
        <v>8249</v>
      </c>
      <c r="B9679" s="1">
        <v>44524</v>
      </c>
      <c r="C9679" t="s">
        <v>1</v>
      </c>
      <c r="D9679">
        <v>1837304</v>
      </c>
      <c r="E9679" s="6">
        <v>300</v>
      </c>
      <c r="F9679" t="s">
        <v>11795</v>
      </c>
      <c r="G9679" s="7" t="s">
        <v>11796</v>
      </c>
      <c r="H9679" t="s">
        <v>7742</v>
      </c>
      <c r="I9679" t="s">
        <v>30</v>
      </c>
      <c r="J9679" t="s">
        <v>7852</v>
      </c>
      <c r="K9679" t="s">
        <v>6</v>
      </c>
    </row>
    <row r="9680" spans="1:11" x14ac:dyDescent="0.25">
      <c r="A9680" t="s">
        <v>8249</v>
      </c>
      <c r="B9680" s="1">
        <v>44524</v>
      </c>
      <c r="C9680" t="s">
        <v>1</v>
      </c>
      <c r="D9680">
        <v>1837305</v>
      </c>
      <c r="E9680" s="6">
        <v>300</v>
      </c>
      <c r="F9680" t="s">
        <v>11797</v>
      </c>
      <c r="G9680" s="7" t="s">
        <v>11798</v>
      </c>
      <c r="H9680" t="s">
        <v>7742</v>
      </c>
      <c r="I9680" t="s">
        <v>30</v>
      </c>
      <c r="J9680" t="s">
        <v>7852</v>
      </c>
      <c r="K9680" t="s">
        <v>6</v>
      </c>
    </row>
    <row r="9681" spans="1:11" x14ac:dyDescent="0.25">
      <c r="A9681" t="s">
        <v>8249</v>
      </c>
      <c r="B9681" s="1">
        <v>44524</v>
      </c>
      <c r="C9681" t="s">
        <v>1</v>
      </c>
      <c r="D9681">
        <v>1837306</v>
      </c>
      <c r="E9681" s="6">
        <v>300</v>
      </c>
      <c r="F9681" t="s">
        <v>11805</v>
      </c>
      <c r="G9681" s="7" t="s">
        <v>11806</v>
      </c>
      <c r="H9681" t="s">
        <v>7742</v>
      </c>
      <c r="I9681" t="s">
        <v>30</v>
      </c>
      <c r="J9681" t="s">
        <v>7852</v>
      </c>
      <c r="K9681" t="s">
        <v>6</v>
      </c>
    </row>
    <row r="9682" spans="1:11" x14ac:dyDescent="0.25">
      <c r="A9682" t="s">
        <v>8249</v>
      </c>
      <c r="B9682" s="1">
        <v>44524</v>
      </c>
      <c r="C9682" t="s">
        <v>1</v>
      </c>
      <c r="D9682">
        <v>1837307</v>
      </c>
      <c r="E9682" s="6">
        <v>300</v>
      </c>
      <c r="F9682" t="s">
        <v>11799</v>
      </c>
      <c r="G9682" s="7" t="s">
        <v>11800</v>
      </c>
      <c r="H9682" t="s">
        <v>7742</v>
      </c>
      <c r="I9682" t="s">
        <v>30</v>
      </c>
      <c r="J9682" t="s">
        <v>7852</v>
      </c>
      <c r="K9682" t="s">
        <v>6</v>
      </c>
    </row>
    <row r="9683" spans="1:11" x14ac:dyDescent="0.25">
      <c r="A9683" t="s">
        <v>8249</v>
      </c>
      <c r="B9683" s="1">
        <v>44524</v>
      </c>
      <c r="C9683" t="s">
        <v>1</v>
      </c>
      <c r="D9683">
        <v>1837308</v>
      </c>
      <c r="E9683" s="6">
        <v>300</v>
      </c>
      <c r="F9683" t="s">
        <v>11801</v>
      </c>
      <c r="G9683" s="7" t="s">
        <v>11802</v>
      </c>
      <c r="H9683" t="s">
        <v>7742</v>
      </c>
      <c r="I9683" t="s">
        <v>30</v>
      </c>
      <c r="J9683" t="s">
        <v>7852</v>
      </c>
      <c r="K9683" t="s">
        <v>6</v>
      </c>
    </row>
    <row r="9684" spans="1:11" x14ac:dyDescent="0.25">
      <c r="A9684" t="s">
        <v>8249</v>
      </c>
      <c r="B9684" s="1">
        <v>44524</v>
      </c>
      <c r="C9684" t="s">
        <v>1</v>
      </c>
      <c r="D9684">
        <v>1837309</v>
      </c>
      <c r="E9684" s="6">
        <v>300</v>
      </c>
      <c r="F9684" t="s">
        <v>11803</v>
      </c>
      <c r="G9684" s="7" t="s">
        <v>11804</v>
      </c>
      <c r="H9684" t="s">
        <v>7742</v>
      </c>
      <c r="I9684" t="s">
        <v>30</v>
      </c>
      <c r="J9684" t="s">
        <v>7852</v>
      </c>
      <c r="K9684" t="s">
        <v>6</v>
      </c>
    </row>
    <row r="9685" spans="1:11" x14ac:dyDescent="0.25">
      <c r="A9685" t="s">
        <v>8249</v>
      </c>
      <c r="B9685" s="1">
        <v>44524</v>
      </c>
      <c r="C9685" t="s">
        <v>1</v>
      </c>
      <c r="D9685">
        <v>1837310</v>
      </c>
      <c r="E9685" s="6">
        <v>300</v>
      </c>
      <c r="F9685" t="s">
        <v>11807</v>
      </c>
      <c r="G9685" s="7" t="s">
        <v>11808</v>
      </c>
      <c r="H9685" t="s">
        <v>7742</v>
      </c>
      <c r="I9685" t="s">
        <v>30</v>
      </c>
      <c r="J9685" t="s">
        <v>7852</v>
      </c>
      <c r="K9685" t="s">
        <v>6</v>
      </c>
    </row>
    <row r="9686" spans="1:11" x14ac:dyDescent="0.25">
      <c r="A9686" t="s">
        <v>8249</v>
      </c>
      <c r="B9686" s="1">
        <v>44524</v>
      </c>
      <c r="C9686" t="s">
        <v>1</v>
      </c>
      <c r="D9686">
        <v>1837311</v>
      </c>
      <c r="E9686" s="6">
        <v>300</v>
      </c>
      <c r="F9686" t="s">
        <v>11815</v>
      </c>
      <c r="G9686" s="7" t="s">
        <v>11816</v>
      </c>
      <c r="H9686" t="s">
        <v>7742</v>
      </c>
      <c r="I9686" t="s">
        <v>30</v>
      </c>
      <c r="J9686" t="s">
        <v>7852</v>
      </c>
      <c r="K9686" t="s">
        <v>6</v>
      </c>
    </row>
    <row r="9687" spans="1:11" x14ac:dyDescent="0.25">
      <c r="A9687" t="s">
        <v>8249</v>
      </c>
      <c r="B9687" s="1">
        <v>44524</v>
      </c>
      <c r="C9687" t="s">
        <v>1</v>
      </c>
      <c r="D9687">
        <v>1837312</v>
      </c>
      <c r="E9687" s="6">
        <v>300</v>
      </c>
      <c r="F9687" t="s">
        <v>11817</v>
      </c>
      <c r="G9687" s="7" t="s">
        <v>11818</v>
      </c>
      <c r="H9687" t="s">
        <v>7742</v>
      </c>
      <c r="I9687" t="s">
        <v>30</v>
      </c>
      <c r="J9687" t="s">
        <v>7852</v>
      </c>
      <c r="K9687" t="s">
        <v>6</v>
      </c>
    </row>
    <row r="9688" spans="1:11" x14ac:dyDescent="0.25">
      <c r="A9688" t="s">
        <v>8249</v>
      </c>
      <c r="B9688" s="1">
        <v>44524</v>
      </c>
      <c r="C9688" t="s">
        <v>1</v>
      </c>
      <c r="D9688">
        <v>1837313</v>
      </c>
      <c r="E9688" s="6">
        <v>300</v>
      </c>
      <c r="F9688" t="s">
        <v>11819</v>
      </c>
      <c r="G9688" s="7" t="s">
        <v>11820</v>
      </c>
      <c r="H9688" t="s">
        <v>7742</v>
      </c>
      <c r="I9688" t="s">
        <v>30</v>
      </c>
      <c r="J9688" t="s">
        <v>7852</v>
      </c>
      <c r="K9688" t="s">
        <v>6</v>
      </c>
    </row>
    <row r="9689" spans="1:11" x14ac:dyDescent="0.25">
      <c r="A9689" t="s">
        <v>8249</v>
      </c>
      <c r="B9689" s="1">
        <v>44524</v>
      </c>
      <c r="C9689" t="s">
        <v>1</v>
      </c>
      <c r="D9689">
        <v>1837314</v>
      </c>
      <c r="E9689" s="6">
        <v>300</v>
      </c>
      <c r="F9689" t="s">
        <v>11809</v>
      </c>
      <c r="G9689" s="7" t="s">
        <v>11810</v>
      </c>
      <c r="H9689" t="s">
        <v>7742</v>
      </c>
      <c r="I9689" t="s">
        <v>30</v>
      </c>
      <c r="J9689" t="s">
        <v>7852</v>
      </c>
      <c r="K9689" t="s">
        <v>6</v>
      </c>
    </row>
    <row r="9690" spans="1:11" x14ac:dyDescent="0.25">
      <c r="A9690" t="s">
        <v>8249</v>
      </c>
      <c r="B9690" s="1">
        <v>44524</v>
      </c>
      <c r="C9690" t="s">
        <v>1</v>
      </c>
      <c r="D9690">
        <v>1837315</v>
      </c>
      <c r="E9690" s="6">
        <v>300</v>
      </c>
      <c r="F9690" t="s">
        <v>11841</v>
      </c>
      <c r="G9690" s="7" t="s">
        <v>11842</v>
      </c>
      <c r="H9690" t="s">
        <v>7742</v>
      </c>
      <c r="I9690" t="s">
        <v>30</v>
      </c>
      <c r="J9690" t="s">
        <v>7852</v>
      </c>
      <c r="K9690" t="s">
        <v>6</v>
      </c>
    </row>
    <row r="9691" spans="1:11" x14ac:dyDescent="0.25">
      <c r="A9691" t="s">
        <v>8249</v>
      </c>
      <c r="B9691" s="1">
        <v>44524</v>
      </c>
      <c r="C9691" t="s">
        <v>1</v>
      </c>
      <c r="D9691">
        <v>1837316</v>
      </c>
      <c r="E9691" s="6">
        <v>300</v>
      </c>
      <c r="F9691" t="s">
        <v>11843</v>
      </c>
      <c r="G9691" s="7" t="s">
        <v>11844</v>
      </c>
      <c r="H9691" t="s">
        <v>7742</v>
      </c>
      <c r="I9691" t="s">
        <v>30</v>
      </c>
      <c r="J9691" t="s">
        <v>7852</v>
      </c>
      <c r="K9691" t="s">
        <v>6</v>
      </c>
    </row>
    <row r="9692" spans="1:11" x14ac:dyDescent="0.25">
      <c r="A9692" t="s">
        <v>8249</v>
      </c>
      <c r="B9692" s="1">
        <v>44524</v>
      </c>
      <c r="C9692" t="s">
        <v>1</v>
      </c>
      <c r="D9692">
        <v>1837317</v>
      </c>
      <c r="E9692" s="6">
        <v>300</v>
      </c>
      <c r="F9692" t="s">
        <v>11791</v>
      </c>
      <c r="G9692" s="7" t="s">
        <v>11792</v>
      </c>
      <c r="H9692" t="s">
        <v>7742</v>
      </c>
      <c r="I9692" t="s">
        <v>30</v>
      </c>
      <c r="J9692" t="s">
        <v>7852</v>
      </c>
      <c r="K9692" t="s">
        <v>6</v>
      </c>
    </row>
    <row r="9693" spans="1:11" x14ac:dyDescent="0.25">
      <c r="A9693" t="s">
        <v>8249</v>
      </c>
      <c r="B9693" s="1">
        <v>44524</v>
      </c>
      <c r="C9693" t="s">
        <v>1</v>
      </c>
      <c r="D9693">
        <v>1837318</v>
      </c>
      <c r="E9693" s="6">
        <v>300</v>
      </c>
      <c r="F9693" t="s">
        <v>11851</v>
      </c>
      <c r="G9693" s="7" t="s">
        <v>11852</v>
      </c>
      <c r="H9693" t="s">
        <v>7742</v>
      </c>
      <c r="I9693" t="s">
        <v>30</v>
      </c>
      <c r="J9693" t="s">
        <v>7852</v>
      </c>
      <c r="K9693" t="s">
        <v>6</v>
      </c>
    </row>
    <row r="9694" spans="1:11" x14ac:dyDescent="0.25">
      <c r="A9694" t="s">
        <v>8249</v>
      </c>
      <c r="B9694" s="1">
        <v>44524</v>
      </c>
      <c r="C9694" t="s">
        <v>1</v>
      </c>
      <c r="D9694">
        <v>1837319</v>
      </c>
      <c r="E9694" s="6">
        <v>300</v>
      </c>
      <c r="F9694" t="s">
        <v>11793</v>
      </c>
      <c r="G9694" s="7" t="s">
        <v>11794</v>
      </c>
      <c r="H9694" t="s">
        <v>7742</v>
      </c>
      <c r="I9694" t="s">
        <v>30</v>
      </c>
      <c r="J9694" t="s">
        <v>7852</v>
      </c>
      <c r="K9694" t="s">
        <v>6</v>
      </c>
    </row>
    <row r="9695" spans="1:11" x14ac:dyDescent="0.25">
      <c r="A9695" t="s">
        <v>8249</v>
      </c>
      <c r="B9695" s="1">
        <v>44524</v>
      </c>
      <c r="C9695" t="s">
        <v>1</v>
      </c>
      <c r="D9695">
        <v>1837320</v>
      </c>
      <c r="E9695" s="6">
        <v>300</v>
      </c>
      <c r="F9695" t="s">
        <v>11825</v>
      </c>
      <c r="G9695" s="7" t="s">
        <v>11826</v>
      </c>
      <c r="H9695" t="s">
        <v>7742</v>
      </c>
      <c r="I9695" t="s">
        <v>30</v>
      </c>
      <c r="J9695" t="s">
        <v>7852</v>
      </c>
      <c r="K9695" t="s">
        <v>6</v>
      </c>
    </row>
    <row r="9696" spans="1:11" x14ac:dyDescent="0.25">
      <c r="A9696" t="s">
        <v>8249</v>
      </c>
      <c r="B9696" s="1">
        <v>44524</v>
      </c>
      <c r="C9696" t="s">
        <v>1</v>
      </c>
      <c r="D9696">
        <v>1837321</v>
      </c>
      <c r="E9696" s="6">
        <v>300</v>
      </c>
      <c r="F9696" t="s">
        <v>11827</v>
      </c>
      <c r="G9696" s="7" t="s">
        <v>11828</v>
      </c>
      <c r="H9696" t="s">
        <v>7742</v>
      </c>
      <c r="I9696" t="s">
        <v>30</v>
      </c>
      <c r="J9696" t="s">
        <v>7852</v>
      </c>
      <c r="K9696" t="s">
        <v>6</v>
      </c>
    </row>
    <row r="9697" spans="1:11" x14ac:dyDescent="0.25">
      <c r="A9697" t="s">
        <v>8249</v>
      </c>
      <c r="B9697" s="1">
        <v>44524</v>
      </c>
      <c r="C9697" t="s">
        <v>1</v>
      </c>
      <c r="D9697">
        <v>1837322</v>
      </c>
      <c r="E9697" s="6">
        <v>300</v>
      </c>
      <c r="F9697" t="s">
        <v>8252</v>
      </c>
      <c r="G9697" s="7" t="s">
        <v>8253</v>
      </c>
      <c r="H9697" t="s">
        <v>7742</v>
      </c>
      <c r="I9697" t="s">
        <v>30</v>
      </c>
      <c r="J9697" t="s">
        <v>7852</v>
      </c>
      <c r="K9697" t="s">
        <v>6</v>
      </c>
    </row>
    <row r="9698" spans="1:11" x14ac:dyDescent="0.25">
      <c r="A9698" t="s">
        <v>8249</v>
      </c>
      <c r="B9698" s="1">
        <v>44524</v>
      </c>
      <c r="C9698" t="s">
        <v>1</v>
      </c>
      <c r="D9698">
        <v>1837323</v>
      </c>
      <c r="E9698" s="6">
        <v>300</v>
      </c>
      <c r="F9698" t="s">
        <v>11829</v>
      </c>
      <c r="G9698" s="7" t="s">
        <v>11830</v>
      </c>
      <c r="H9698" t="s">
        <v>7742</v>
      </c>
      <c r="I9698" t="s">
        <v>30</v>
      </c>
      <c r="J9698" t="s">
        <v>7852</v>
      </c>
      <c r="K9698" t="s">
        <v>6</v>
      </c>
    </row>
    <row r="9699" spans="1:11" x14ac:dyDescent="0.25">
      <c r="A9699" t="s">
        <v>8249</v>
      </c>
      <c r="B9699" s="1">
        <v>44524</v>
      </c>
      <c r="C9699" t="s">
        <v>1</v>
      </c>
      <c r="D9699">
        <v>1837324</v>
      </c>
      <c r="E9699" s="6">
        <v>300</v>
      </c>
      <c r="F9699" t="s">
        <v>11835</v>
      </c>
      <c r="G9699" s="7" t="s">
        <v>11836</v>
      </c>
      <c r="H9699" t="s">
        <v>7742</v>
      </c>
      <c r="I9699" t="s">
        <v>30</v>
      </c>
      <c r="J9699" t="s">
        <v>7852</v>
      </c>
      <c r="K9699" t="s">
        <v>6</v>
      </c>
    </row>
    <row r="9700" spans="1:11" x14ac:dyDescent="0.25">
      <c r="A9700" t="s">
        <v>8249</v>
      </c>
      <c r="B9700" s="1">
        <v>44524</v>
      </c>
      <c r="C9700" t="s">
        <v>1</v>
      </c>
      <c r="D9700">
        <v>1837325</v>
      </c>
      <c r="E9700" s="6">
        <v>300</v>
      </c>
      <c r="F9700" t="s">
        <v>11837</v>
      </c>
      <c r="G9700" s="7" t="s">
        <v>11838</v>
      </c>
      <c r="H9700" t="s">
        <v>7742</v>
      </c>
      <c r="I9700" t="s">
        <v>30</v>
      </c>
      <c r="J9700" t="s">
        <v>7852</v>
      </c>
      <c r="K9700" t="s">
        <v>6</v>
      </c>
    </row>
    <row r="9701" spans="1:11" x14ac:dyDescent="0.25">
      <c r="A9701" t="s">
        <v>8249</v>
      </c>
      <c r="B9701" s="1">
        <v>44524</v>
      </c>
      <c r="C9701" t="s">
        <v>1</v>
      </c>
      <c r="D9701">
        <v>1837326</v>
      </c>
      <c r="E9701" s="6">
        <v>300</v>
      </c>
      <c r="F9701" t="s">
        <v>11853</v>
      </c>
      <c r="G9701" s="7" t="s">
        <v>11854</v>
      </c>
      <c r="H9701" t="s">
        <v>7742</v>
      </c>
      <c r="I9701" t="s">
        <v>30</v>
      </c>
      <c r="J9701" t="s">
        <v>7852</v>
      </c>
      <c r="K9701" t="s">
        <v>6</v>
      </c>
    </row>
    <row r="9702" spans="1:11" x14ac:dyDescent="0.25">
      <c r="A9702" t="s">
        <v>8249</v>
      </c>
      <c r="B9702" s="1">
        <v>44524</v>
      </c>
      <c r="C9702" t="s">
        <v>1</v>
      </c>
      <c r="D9702">
        <v>1837327</v>
      </c>
      <c r="E9702" s="6">
        <v>300</v>
      </c>
      <c r="F9702" t="s">
        <v>11855</v>
      </c>
      <c r="G9702" s="7" t="s">
        <v>11856</v>
      </c>
      <c r="H9702" t="s">
        <v>7742</v>
      </c>
      <c r="I9702" t="s">
        <v>30</v>
      </c>
      <c r="J9702" t="s">
        <v>7852</v>
      </c>
      <c r="K9702" t="s">
        <v>6</v>
      </c>
    </row>
    <row r="9703" spans="1:11" x14ac:dyDescent="0.25">
      <c r="A9703" t="s">
        <v>13641</v>
      </c>
      <c r="B9703" s="1">
        <v>44524</v>
      </c>
      <c r="C9703" t="s">
        <v>1</v>
      </c>
      <c r="D9703">
        <v>1837328</v>
      </c>
      <c r="E9703" s="6">
        <v>16770.78</v>
      </c>
      <c r="F9703" t="s">
        <v>13642</v>
      </c>
      <c r="G9703" s="7">
        <v>469224</v>
      </c>
      <c r="H9703" t="s">
        <v>13636</v>
      </c>
      <c r="I9703" t="s">
        <v>13640</v>
      </c>
      <c r="J9703" t="s">
        <v>13609</v>
      </c>
      <c r="K9703" t="s">
        <v>6</v>
      </c>
    </row>
    <row r="9704" spans="1:11" x14ac:dyDescent="0.25">
      <c r="A9704" t="s">
        <v>13641</v>
      </c>
      <c r="B9704" s="1">
        <v>44524</v>
      </c>
      <c r="C9704" t="s">
        <v>1</v>
      </c>
      <c r="D9704">
        <v>1837328</v>
      </c>
      <c r="E9704" s="6">
        <v>16847.25</v>
      </c>
      <c r="F9704" t="s">
        <v>13643</v>
      </c>
      <c r="G9704" s="7">
        <v>471406</v>
      </c>
      <c r="H9704" t="s">
        <v>13636</v>
      </c>
      <c r="I9704" t="s">
        <v>13640</v>
      </c>
      <c r="J9704" t="s">
        <v>13609</v>
      </c>
      <c r="K9704" t="s">
        <v>6</v>
      </c>
    </row>
    <row r="9705" spans="1:11" x14ac:dyDescent="0.25">
      <c r="A9705" t="s">
        <v>13454</v>
      </c>
      <c r="B9705" s="1">
        <v>44524</v>
      </c>
      <c r="C9705" t="s">
        <v>1</v>
      </c>
      <c r="D9705">
        <v>1837329</v>
      </c>
      <c r="E9705" s="6">
        <v>6594.08</v>
      </c>
      <c r="F9705" t="s">
        <v>13456</v>
      </c>
      <c r="G9705" s="7">
        <v>17721</v>
      </c>
      <c r="H9705" t="s">
        <v>13451</v>
      </c>
      <c r="I9705" t="s">
        <v>30</v>
      </c>
      <c r="J9705" t="s">
        <v>13403</v>
      </c>
      <c r="K9705" t="s">
        <v>6</v>
      </c>
    </row>
    <row r="9706" spans="1:11" x14ac:dyDescent="0.25">
      <c r="A9706" t="s">
        <v>7178</v>
      </c>
      <c r="B9706" s="1">
        <v>44524</v>
      </c>
      <c r="C9706" t="s">
        <v>1</v>
      </c>
      <c r="D9706">
        <v>1837330</v>
      </c>
      <c r="E9706" s="6">
        <v>562.6</v>
      </c>
      <c r="F9706" t="s">
        <v>7157</v>
      </c>
      <c r="G9706" s="7">
        <v>252165</v>
      </c>
      <c r="H9706" t="s">
        <v>7145</v>
      </c>
      <c r="I9706" t="s">
        <v>39</v>
      </c>
      <c r="J9706" t="s">
        <v>7146</v>
      </c>
      <c r="K9706" t="s">
        <v>6</v>
      </c>
    </row>
    <row r="9707" spans="1:11" x14ac:dyDescent="0.25">
      <c r="A9707" t="s">
        <v>7178</v>
      </c>
      <c r="B9707" s="1">
        <v>44524</v>
      </c>
      <c r="C9707" t="s">
        <v>1</v>
      </c>
      <c r="D9707">
        <v>1837330</v>
      </c>
      <c r="E9707" s="6">
        <v>2809.03</v>
      </c>
      <c r="F9707" t="s">
        <v>7157</v>
      </c>
      <c r="G9707" s="7">
        <v>252165</v>
      </c>
      <c r="H9707" t="s">
        <v>7145</v>
      </c>
      <c r="I9707" t="s">
        <v>39</v>
      </c>
      <c r="J9707" t="s">
        <v>7146</v>
      </c>
      <c r="K9707" t="s">
        <v>6</v>
      </c>
    </row>
    <row r="9708" spans="1:11" x14ac:dyDescent="0.25">
      <c r="A9708" t="s">
        <v>7178</v>
      </c>
      <c r="B9708" s="1">
        <v>44524</v>
      </c>
      <c r="C9708" t="s">
        <v>1</v>
      </c>
      <c r="D9708">
        <v>1837330</v>
      </c>
      <c r="E9708" s="6">
        <v>9943.7800000000007</v>
      </c>
      <c r="F9708" t="s">
        <v>7157</v>
      </c>
      <c r="G9708" s="7">
        <v>252165</v>
      </c>
      <c r="H9708" t="s">
        <v>7145</v>
      </c>
      <c r="I9708" t="s">
        <v>39</v>
      </c>
      <c r="J9708" t="s">
        <v>7146</v>
      </c>
      <c r="K9708" t="s">
        <v>6</v>
      </c>
    </row>
    <row r="9709" spans="1:11" x14ac:dyDescent="0.25">
      <c r="A9709" t="s">
        <v>7178</v>
      </c>
      <c r="B9709" s="1">
        <v>44524</v>
      </c>
      <c r="C9709" t="s">
        <v>1</v>
      </c>
      <c r="D9709">
        <v>1837330</v>
      </c>
      <c r="E9709" s="6">
        <v>53.4</v>
      </c>
      <c r="F9709" t="s">
        <v>7163</v>
      </c>
      <c r="G9709" s="7">
        <v>252165</v>
      </c>
      <c r="H9709" t="s">
        <v>7145</v>
      </c>
      <c r="I9709" t="s">
        <v>39</v>
      </c>
      <c r="J9709" t="s">
        <v>7146</v>
      </c>
      <c r="K9709" t="s">
        <v>6</v>
      </c>
    </row>
    <row r="9710" spans="1:11" x14ac:dyDescent="0.25">
      <c r="A9710" t="s">
        <v>7178</v>
      </c>
      <c r="B9710" s="1">
        <v>44524</v>
      </c>
      <c r="C9710" t="s">
        <v>1</v>
      </c>
      <c r="D9710">
        <v>1837330</v>
      </c>
      <c r="E9710" s="6">
        <v>150.49</v>
      </c>
      <c r="F9710" t="s">
        <v>7159</v>
      </c>
      <c r="G9710" s="7">
        <v>252165</v>
      </c>
      <c r="H9710" t="s">
        <v>7145</v>
      </c>
      <c r="I9710" t="s">
        <v>39</v>
      </c>
      <c r="J9710" t="s">
        <v>7146</v>
      </c>
      <c r="K9710" t="s">
        <v>6</v>
      </c>
    </row>
    <row r="9711" spans="1:11" x14ac:dyDescent="0.25">
      <c r="A9711" t="s">
        <v>7178</v>
      </c>
      <c r="B9711" s="1">
        <v>44524</v>
      </c>
      <c r="C9711" t="s">
        <v>1</v>
      </c>
      <c r="D9711">
        <v>1837330</v>
      </c>
      <c r="E9711" s="6">
        <v>759.53</v>
      </c>
      <c r="F9711" t="s">
        <v>7159</v>
      </c>
      <c r="G9711" s="7">
        <v>252165</v>
      </c>
      <c r="H9711" t="s">
        <v>7145</v>
      </c>
      <c r="I9711" t="s">
        <v>39</v>
      </c>
      <c r="J9711" t="s">
        <v>7146</v>
      </c>
      <c r="K9711" t="s">
        <v>6</v>
      </c>
    </row>
    <row r="9712" spans="1:11" x14ac:dyDescent="0.25">
      <c r="A9712" t="s">
        <v>7178</v>
      </c>
      <c r="B9712" s="1">
        <v>44524</v>
      </c>
      <c r="C9712" t="s">
        <v>1</v>
      </c>
      <c r="D9712">
        <v>1837330</v>
      </c>
      <c r="E9712" s="6">
        <v>2245.1799999999998</v>
      </c>
      <c r="F9712" t="s">
        <v>7159</v>
      </c>
      <c r="G9712" s="7">
        <v>252165</v>
      </c>
      <c r="H9712" t="s">
        <v>7145</v>
      </c>
      <c r="I9712" t="s">
        <v>39</v>
      </c>
      <c r="J9712" t="s">
        <v>7146</v>
      </c>
      <c r="K9712" t="s">
        <v>6</v>
      </c>
    </row>
    <row r="9713" spans="1:11" x14ac:dyDescent="0.25">
      <c r="A9713" t="s">
        <v>7178</v>
      </c>
      <c r="B9713" s="1">
        <v>44524</v>
      </c>
      <c r="C9713" t="s">
        <v>1</v>
      </c>
      <c r="D9713">
        <v>1837330</v>
      </c>
      <c r="E9713" s="6">
        <v>24.66</v>
      </c>
      <c r="F9713" t="s">
        <v>7160</v>
      </c>
      <c r="G9713" s="7">
        <v>252165</v>
      </c>
      <c r="H9713" t="s">
        <v>7145</v>
      </c>
      <c r="I9713" t="s">
        <v>39</v>
      </c>
      <c r="J9713" t="s">
        <v>7146</v>
      </c>
      <c r="K9713" t="s">
        <v>6</v>
      </c>
    </row>
    <row r="9714" spans="1:11" x14ac:dyDescent="0.25">
      <c r="A9714" t="s">
        <v>7178</v>
      </c>
      <c r="B9714" s="1">
        <v>44524</v>
      </c>
      <c r="C9714" t="s">
        <v>1</v>
      </c>
      <c r="D9714">
        <v>1837330</v>
      </c>
      <c r="E9714" s="6">
        <v>1860</v>
      </c>
      <c r="F9714" t="s">
        <v>13391</v>
      </c>
      <c r="G9714" s="7" t="s">
        <v>13392</v>
      </c>
      <c r="H9714" t="s">
        <v>7282</v>
      </c>
      <c r="I9714" t="s">
        <v>39</v>
      </c>
      <c r="J9714" t="s">
        <v>13362</v>
      </c>
      <c r="K9714" t="s">
        <v>6</v>
      </c>
    </row>
    <row r="9715" spans="1:11" x14ac:dyDescent="0.25">
      <c r="A9715" t="s">
        <v>13366</v>
      </c>
      <c r="B9715" s="1">
        <v>44524</v>
      </c>
      <c r="C9715" t="s">
        <v>1</v>
      </c>
      <c r="D9715">
        <v>1837331</v>
      </c>
      <c r="E9715" s="6">
        <v>2700</v>
      </c>
      <c r="F9715" t="s">
        <v>13367</v>
      </c>
      <c r="G9715" s="7">
        <v>102021</v>
      </c>
      <c r="H9715" t="s">
        <v>7282</v>
      </c>
      <c r="I9715" t="s">
        <v>30</v>
      </c>
      <c r="J9715" t="s">
        <v>13362</v>
      </c>
      <c r="K9715" t="s">
        <v>6</v>
      </c>
    </row>
    <row r="9716" spans="1:11" x14ac:dyDescent="0.25">
      <c r="A9716" t="s">
        <v>13366</v>
      </c>
      <c r="B9716" s="1">
        <v>44524</v>
      </c>
      <c r="C9716" t="s">
        <v>1</v>
      </c>
      <c r="D9716">
        <v>1837331</v>
      </c>
      <c r="E9716" s="6">
        <v>35</v>
      </c>
      <c r="F9716" t="s">
        <v>13368</v>
      </c>
      <c r="G9716" s="7">
        <v>102021</v>
      </c>
      <c r="H9716" t="s">
        <v>7282</v>
      </c>
      <c r="I9716" t="s">
        <v>30</v>
      </c>
      <c r="J9716" t="s">
        <v>13362</v>
      </c>
      <c r="K9716" t="s">
        <v>6</v>
      </c>
    </row>
    <row r="9717" spans="1:11" x14ac:dyDescent="0.25">
      <c r="A9717" t="s">
        <v>13366</v>
      </c>
      <c r="B9717" s="1">
        <v>44524</v>
      </c>
      <c r="C9717" t="s">
        <v>1</v>
      </c>
      <c r="D9717">
        <v>1837331</v>
      </c>
      <c r="E9717" s="6">
        <v>500</v>
      </c>
      <c r="F9717" t="s">
        <v>13369</v>
      </c>
      <c r="G9717" s="7">
        <v>102021</v>
      </c>
      <c r="H9717" t="s">
        <v>7282</v>
      </c>
      <c r="I9717" t="s">
        <v>30</v>
      </c>
      <c r="J9717" t="s">
        <v>13362</v>
      </c>
      <c r="K9717" t="s">
        <v>6</v>
      </c>
    </row>
    <row r="9718" spans="1:11" x14ac:dyDescent="0.25">
      <c r="A9718" t="s">
        <v>13366</v>
      </c>
      <c r="B9718" s="1">
        <v>44524</v>
      </c>
      <c r="C9718" t="s">
        <v>1</v>
      </c>
      <c r="D9718">
        <v>1837331</v>
      </c>
      <c r="E9718" s="6">
        <v>9660</v>
      </c>
      <c r="F9718" t="s">
        <v>13375</v>
      </c>
      <c r="G9718" s="7">
        <v>102021</v>
      </c>
      <c r="H9718" t="s">
        <v>7282</v>
      </c>
      <c r="I9718" t="s">
        <v>39</v>
      </c>
      <c r="J9718" t="s">
        <v>13362</v>
      </c>
      <c r="K9718" t="s">
        <v>6</v>
      </c>
    </row>
    <row r="9719" spans="1:11" x14ac:dyDescent="0.25">
      <c r="A9719" t="s">
        <v>13366</v>
      </c>
      <c r="B9719" s="1">
        <v>44524</v>
      </c>
      <c r="C9719" t="s">
        <v>1</v>
      </c>
      <c r="D9719">
        <v>1837331</v>
      </c>
      <c r="E9719" s="6">
        <v>8191.15</v>
      </c>
      <c r="F9719" t="s">
        <v>13376</v>
      </c>
      <c r="G9719" s="7">
        <v>102021</v>
      </c>
      <c r="H9719" t="s">
        <v>7282</v>
      </c>
      <c r="I9719" t="s">
        <v>39</v>
      </c>
      <c r="J9719" t="s">
        <v>13362</v>
      </c>
      <c r="K9719" t="s">
        <v>6</v>
      </c>
    </row>
    <row r="9720" spans="1:11" x14ac:dyDescent="0.25">
      <c r="A9720" t="s">
        <v>13366</v>
      </c>
      <c r="B9720" s="1">
        <v>44524</v>
      </c>
      <c r="C9720" t="s">
        <v>1</v>
      </c>
      <c r="D9720">
        <v>1837331</v>
      </c>
      <c r="E9720" s="6">
        <v>8191.16</v>
      </c>
      <c r="F9720" t="s">
        <v>13385</v>
      </c>
      <c r="G9720" s="7">
        <v>102021</v>
      </c>
      <c r="H9720" t="s">
        <v>7282</v>
      </c>
      <c r="I9720" t="s">
        <v>39</v>
      </c>
      <c r="J9720" t="s">
        <v>13362</v>
      </c>
      <c r="K9720" t="s">
        <v>6</v>
      </c>
    </row>
    <row r="9721" spans="1:11" x14ac:dyDescent="0.25">
      <c r="A9721" t="s">
        <v>13366</v>
      </c>
      <c r="B9721" s="1">
        <v>44524</v>
      </c>
      <c r="C9721" t="s">
        <v>1</v>
      </c>
      <c r="D9721">
        <v>1837331</v>
      </c>
      <c r="E9721" s="6">
        <v>125.18</v>
      </c>
      <c r="F9721" t="s">
        <v>13398</v>
      </c>
      <c r="G9721" s="7">
        <v>102021</v>
      </c>
      <c r="H9721" t="s">
        <v>7282</v>
      </c>
      <c r="I9721" t="s">
        <v>39</v>
      </c>
      <c r="J9721" t="s">
        <v>13399</v>
      </c>
      <c r="K9721" t="s">
        <v>6</v>
      </c>
    </row>
    <row r="9722" spans="1:11" x14ac:dyDescent="0.25">
      <c r="A9722" t="s">
        <v>4467</v>
      </c>
      <c r="B9722" s="1">
        <v>44524</v>
      </c>
      <c r="C9722" t="s">
        <v>1</v>
      </c>
      <c r="D9722">
        <v>1837332</v>
      </c>
      <c r="E9722" s="6">
        <v>5425.54</v>
      </c>
      <c r="F9722" t="s">
        <v>4494</v>
      </c>
      <c r="G9722" s="7">
        <v>61119317701</v>
      </c>
      <c r="H9722" t="s">
        <v>4362</v>
      </c>
      <c r="I9722" t="s">
        <v>4400</v>
      </c>
      <c r="J9722" t="s">
        <v>5</v>
      </c>
      <c r="K9722" t="s">
        <v>6</v>
      </c>
    </row>
    <row r="9723" spans="1:11" x14ac:dyDescent="0.25">
      <c r="A9723" t="s">
        <v>4467</v>
      </c>
      <c r="B9723" s="1">
        <v>44524</v>
      </c>
      <c r="C9723" t="s">
        <v>1</v>
      </c>
      <c r="D9723">
        <v>1837332</v>
      </c>
      <c r="E9723" s="6">
        <v>700</v>
      </c>
      <c r="F9723" t="s">
        <v>4494</v>
      </c>
      <c r="G9723" s="7">
        <v>61119317701</v>
      </c>
      <c r="H9723" t="s">
        <v>4362</v>
      </c>
      <c r="I9723" t="s">
        <v>4400</v>
      </c>
      <c r="J9723" t="s">
        <v>5</v>
      </c>
      <c r="K9723" t="s">
        <v>6</v>
      </c>
    </row>
    <row r="9724" spans="1:11" x14ac:dyDescent="0.25">
      <c r="A9724" t="s">
        <v>4467</v>
      </c>
      <c r="B9724" s="1">
        <v>44524</v>
      </c>
      <c r="C9724" t="s">
        <v>1</v>
      </c>
      <c r="D9724">
        <v>1837332</v>
      </c>
      <c r="E9724" s="6">
        <v>7745.61</v>
      </c>
      <c r="F9724" t="s">
        <v>4563</v>
      </c>
      <c r="G9724" s="7">
        <v>61119329601</v>
      </c>
      <c r="H9724" t="s">
        <v>4362</v>
      </c>
      <c r="I9724" t="s">
        <v>4400</v>
      </c>
      <c r="J9724" t="s">
        <v>5</v>
      </c>
      <c r="K9724" t="s">
        <v>6</v>
      </c>
    </row>
    <row r="9725" spans="1:11" x14ac:dyDescent="0.25">
      <c r="A9725" t="s">
        <v>4467</v>
      </c>
      <c r="B9725" s="1">
        <v>44524</v>
      </c>
      <c r="C9725" t="s">
        <v>1</v>
      </c>
      <c r="D9725">
        <v>1837332</v>
      </c>
      <c r="E9725" s="6">
        <v>402.72</v>
      </c>
      <c r="F9725" t="s">
        <v>4563</v>
      </c>
      <c r="G9725" s="7">
        <v>61119329601</v>
      </c>
      <c r="H9725" t="s">
        <v>4362</v>
      </c>
      <c r="I9725" t="s">
        <v>4400</v>
      </c>
      <c r="J9725" t="s">
        <v>5</v>
      </c>
      <c r="K9725" t="s">
        <v>6</v>
      </c>
    </row>
    <row r="9726" spans="1:11" x14ac:dyDescent="0.25">
      <c r="A9726" t="s">
        <v>4467</v>
      </c>
      <c r="B9726" s="1">
        <v>44524</v>
      </c>
      <c r="C9726" t="s">
        <v>1</v>
      </c>
      <c r="D9726">
        <v>1837332</v>
      </c>
      <c r="E9726" s="6">
        <v>2112.56</v>
      </c>
      <c r="F9726" t="s">
        <v>4563</v>
      </c>
      <c r="G9726" s="7">
        <v>61119329601</v>
      </c>
      <c r="H9726" t="s">
        <v>4362</v>
      </c>
      <c r="I9726" t="s">
        <v>4400</v>
      </c>
      <c r="J9726" t="s">
        <v>5</v>
      </c>
      <c r="K9726" t="s">
        <v>6</v>
      </c>
    </row>
    <row r="9727" spans="1:11" x14ac:dyDescent="0.25">
      <c r="A9727" t="s">
        <v>4467</v>
      </c>
      <c r="B9727" s="1">
        <v>44524</v>
      </c>
      <c r="C9727" t="s">
        <v>1</v>
      </c>
      <c r="D9727">
        <v>1837332</v>
      </c>
      <c r="E9727" s="6">
        <v>24581.71</v>
      </c>
      <c r="F9727" t="s">
        <v>4563</v>
      </c>
      <c r="G9727" s="7">
        <v>61119329601</v>
      </c>
      <c r="H9727" t="s">
        <v>4362</v>
      </c>
      <c r="I9727" t="s">
        <v>4400</v>
      </c>
      <c r="J9727" t="s">
        <v>5</v>
      </c>
      <c r="K9727" t="s">
        <v>6</v>
      </c>
    </row>
    <row r="9728" spans="1:11" x14ac:dyDescent="0.25">
      <c r="A9728" t="s">
        <v>4467</v>
      </c>
      <c r="B9728" s="1">
        <v>44524</v>
      </c>
      <c r="C9728" t="s">
        <v>1</v>
      </c>
      <c r="D9728">
        <v>1837332</v>
      </c>
      <c r="E9728" s="6">
        <v>1264.3699999999999</v>
      </c>
      <c r="F9728" t="s">
        <v>4563</v>
      </c>
      <c r="G9728" s="7">
        <v>61119329601</v>
      </c>
      <c r="H9728" t="s">
        <v>4362</v>
      </c>
      <c r="I9728" t="s">
        <v>4400</v>
      </c>
      <c r="J9728" t="s">
        <v>5</v>
      </c>
      <c r="K9728" t="s">
        <v>6</v>
      </c>
    </row>
    <row r="9729" spans="1:11" x14ac:dyDescent="0.25">
      <c r="A9729" t="s">
        <v>4467</v>
      </c>
      <c r="B9729" s="1">
        <v>44524</v>
      </c>
      <c r="C9729" t="s">
        <v>1</v>
      </c>
      <c r="D9729">
        <v>1837332</v>
      </c>
      <c r="E9729" s="6">
        <v>1909.47</v>
      </c>
      <c r="F9729" t="s">
        <v>4563</v>
      </c>
      <c r="G9729" s="7">
        <v>61119329601</v>
      </c>
      <c r="H9729" t="s">
        <v>4362</v>
      </c>
      <c r="I9729" t="s">
        <v>4400</v>
      </c>
      <c r="J9729" t="s">
        <v>5</v>
      </c>
      <c r="K9729" t="s">
        <v>6</v>
      </c>
    </row>
    <row r="9730" spans="1:11" x14ac:dyDescent="0.25">
      <c r="A9730" t="s">
        <v>4467</v>
      </c>
      <c r="B9730" s="1">
        <v>44524</v>
      </c>
      <c r="C9730" t="s">
        <v>1</v>
      </c>
      <c r="D9730">
        <v>1837332</v>
      </c>
      <c r="E9730" s="6">
        <v>261.12</v>
      </c>
      <c r="F9730" t="s">
        <v>4563</v>
      </c>
      <c r="G9730" s="7">
        <v>61119329601</v>
      </c>
      <c r="H9730" t="s">
        <v>4362</v>
      </c>
      <c r="I9730" t="s">
        <v>4400</v>
      </c>
      <c r="J9730" t="s">
        <v>5</v>
      </c>
      <c r="K9730" t="s">
        <v>6</v>
      </c>
    </row>
    <row r="9731" spans="1:11" x14ac:dyDescent="0.25">
      <c r="A9731" t="s">
        <v>4467</v>
      </c>
      <c r="B9731" s="1">
        <v>44524</v>
      </c>
      <c r="C9731" t="s">
        <v>1</v>
      </c>
      <c r="D9731">
        <v>1837332</v>
      </c>
      <c r="E9731" s="6">
        <v>1581.83</v>
      </c>
      <c r="F9731" t="s">
        <v>4563</v>
      </c>
      <c r="G9731" s="7">
        <v>61119329601</v>
      </c>
      <c r="H9731" t="s">
        <v>4362</v>
      </c>
      <c r="I9731" t="s">
        <v>4400</v>
      </c>
      <c r="J9731" t="s">
        <v>5</v>
      </c>
      <c r="K9731" t="s">
        <v>6</v>
      </c>
    </row>
    <row r="9732" spans="1:11" x14ac:dyDescent="0.25">
      <c r="A9732" t="s">
        <v>4467</v>
      </c>
      <c r="B9732" s="1">
        <v>44524</v>
      </c>
      <c r="C9732" t="s">
        <v>1</v>
      </c>
      <c r="D9732">
        <v>1837332</v>
      </c>
      <c r="E9732" s="6">
        <v>7709.71</v>
      </c>
      <c r="F9732" t="s">
        <v>4563</v>
      </c>
      <c r="G9732" s="7">
        <v>61119329601</v>
      </c>
      <c r="H9732" t="s">
        <v>4362</v>
      </c>
      <c r="I9732" t="s">
        <v>4400</v>
      </c>
      <c r="J9732" t="s">
        <v>5</v>
      </c>
      <c r="K9732" t="s">
        <v>6</v>
      </c>
    </row>
    <row r="9733" spans="1:11" x14ac:dyDescent="0.25">
      <c r="A9733" t="s">
        <v>4467</v>
      </c>
      <c r="B9733" s="1">
        <v>44524</v>
      </c>
      <c r="C9733" t="s">
        <v>1</v>
      </c>
      <c r="D9733">
        <v>1837332</v>
      </c>
      <c r="E9733" s="6">
        <v>9861.9</v>
      </c>
      <c r="F9733" t="s">
        <v>4563</v>
      </c>
      <c r="G9733" s="7">
        <v>61119329601</v>
      </c>
      <c r="H9733" t="s">
        <v>4362</v>
      </c>
      <c r="I9733" t="s">
        <v>4400</v>
      </c>
      <c r="J9733" t="s">
        <v>7421</v>
      </c>
      <c r="K9733" t="s">
        <v>6</v>
      </c>
    </row>
    <row r="9734" spans="1:11" x14ac:dyDescent="0.25">
      <c r="A9734" t="s">
        <v>4414</v>
      </c>
      <c r="B9734" s="1">
        <v>44524</v>
      </c>
      <c r="C9734" t="s">
        <v>1</v>
      </c>
      <c r="D9734">
        <v>1837333</v>
      </c>
      <c r="E9734" s="6">
        <v>22.52</v>
      </c>
      <c r="F9734" t="s">
        <v>13717</v>
      </c>
      <c r="G9734" s="7">
        <v>206079544865</v>
      </c>
      <c r="H9734" t="s">
        <v>4958</v>
      </c>
      <c r="I9734" t="s">
        <v>4400</v>
      </c>
      <c r="J9734" t="s">
        <v>13686</v>
      </c>
      <c r="K9734" t="s">
        <v>6</v>
      </c>
    </row>
    <row r="9735" spans="1:11" x14ac:dyDescent="0.25">
      <c r="A9735" t="s">
        <v>4414</v>
      </c>
      <c r="B9735" s="1">
        <v>44524</v>
      </c>
      <c r="C9735" t="s">
        <v>1</v>
      </c>
      <c r="D9735">
        <v>1837334</v>
      </c>
      <c r="E9735" s="6">
        <v>250</v>
      </c>
      <c r="F9735" t="s">
        <v>10823</v>
      </c>
      <c r="G9735" s="7" t="s">
        <v>10824</v>
      </c>
      <c r="H9735" t="s">
        <v>7742</v>
      </c>
      <c r="I9735" t="s">
        <v>30</v>
      </c>
      <c r="J9735" t="s">
        <v>7852</v>
      </c>
      <c r="K9735" t="s">
        <v>6</v>
      </c>
    </row>
    <row r="9736" spans="1:11" x14ac:dyDescent="0.25">
      <c r="A9736" t="s">
        <v>4414</v>
      </c>
      <c r="B9736" s="1">
        <v>44524</v>
      </c>
      <c r="C9736" t="s">
        <v>1</v>
      </c>
      <c r="D9736">
        <v>1837334</v>
      </c>
      <c r="E9736" s="6">
        <v>106.45</v>
      </c>
      <c r="F9736" t="s">
        <v>10823</v>
      </c>
      <c r="G9736" s="7" t="s">
        <v>10824</v>
      </c>
      <c r="H9736" t="s">
        <v>7742</v>
      </c>
      <c r="I9736" t="s">
        <v>30</v>
      </c>
      <c r="J9736" t="s">
        <v>7852</v>
      </c>
      <c r="K9736" t="s">
        <v>6</v>
      </c>
    </row>
    <row r="9737" spans="1:11" x14ac:dyDescent="0.25">
      <c r="A9737" t="s">
        <v>4414</v>
      </c>
      <c r="B9737" s="1">
        <v>44524</v>
      </c>
      <c r="C9737" t="s">
        <v>1</v>
      </c>
      <c r="D9737">
        <v>1837335</v>
      </c>
      <c r="E9737" s="6">
        <v>87.95</v>
      </c>
      <c r="F9737" t="s">
        <v>10825</v>
      </c>
      <c r="G9737" s="7" t="s">
        <v>10826</v>
      </c>
      <c r="H9737" t="s">
        <v>7742</v>
      </c>
      <c r="I9737" t="s">
        <v>30</v>
      </c>
      <c r="J9737" t="s">
        <v>7852</v>
      </c>
      <c r="K9737" t="s">
        <v>6</v>
      </c>
    </row>
    <row r="9738" spans="1:11" x14ac:dyDescent="0.25">
      <c r="A9738" t="s">
        <v>4414</v>
      </c>
      <c r="B9738" s="1">
        <v>44524</v>
      </c>
      <c r="C9738" t="s">
        <v>1</v>
      </c>
      <c r="D9738">
        <v>1837335</v>
      </c>
      <c r="E9738" s="6">
        <v>1081.5</v>
      </c>
      <c r="F9738" t="s">
        <v>10825</v>
      </c>
      <c r="G9738" s="7" t="s">
        <v>10826</v>
      </c>
      <c r="H9738" t="s">
        <v>7742</v>
      </c>
      <c r="I9738" t="s">
        <v>30</v>
      </c>
      <c r="J9738" t="s">
        <v>7852</v>
      </c>
      <c r="K9738" t="s">
        <v>6</v>
      </c>
    </row>
    <row r="9739" spans="1:11" x14ac:dyDescent="0.25">
      <c r="A9739" t="s">
        <v>4414</v>
      </c>
      <c r="B9739" s="1">
        <v>44524</v>
      </c>
      <c r="C9739" t="s">
        <v>1</v>
      </c>
      <c r="D9739">
        <v>1837336</v>
      </c>
      <c r="E9739" s="6">
        <v>500</v>
      </c>
      <c r="F9739" t="s">
        <v>10827</v>
      </c>
      <c r="G9739" s="7" t="s">
        <v>10828</v>
      </c>
      <c r="H9739" t="s">
        <v>7742</v>
      </c>
      <c r="I9739" t="s">
        <v>30</v>
      </c>
      <c r="J9739" t="s">
        <v>7852</v>
      </c>
      <c r="K9739" t="s">
        <v>6</v>
      </c>
    </row>
    <row r="9740" spans="1:11" x14ac:dyDescent="0.25">
      <c r="A9740" t="s">
        <v>4414</v>
      </c>
      <c r="B9740" s="1">
        <v>44524</v>
      </c>
      <c r="C9740" t="s">
        <v>1</v>
      </c>
      <c r="D9740">
        <v>1837336</v>
      </c>
      <c r="E9740" s="6">
        <v>85.06</v>
      </c>
      <c r="F9740" t="s">
        <v>10827</v>
      </c>
      <c r="G9740" s="7" t="s">
        <v>10828</v>
      </c>
      <c r="H9740" t="s">
        <v>7742</v>
      </c>
      <c r="I9740" t="s">
        <v>30</v>
      </c>
      <c r="J9740" t="s">
        <v>7852</v>
      </c>
      <c r="K9740" t="s">
        <v>6</v>
      </c>
    </row>
    <row r="9741" spans="1:11" x14ac:dyDescent="0.25">
      <c r="A9741" t="s">
        <v>4414</v>
      </c>
      <c r="B9741" s="1">
        <v>44524</v>
      </c>
      <c r="C9741" t="s">
        <v>1</v>
      </c>
      <c r="D9741">
        <v>1837337</v>
      </c>
      <c r="E9741" s="6">
        <v>250</v>
      </c>
      <c r="F9741" t="s">
        <v>10853</v>
      </c>
      <c r="G9741" s="7" t="s">
        <v>10854</v>
      </c>
      <c r="H9741" t="s">
        <v>7742</v>
      </c>
      <c r="I9741" t="s">
        <v>30</v>
      </c>
      <c r="J9741" t="s">
        <v>7852</v>
      </c>
      <c r="K9741" t="s">
        <v>6</v>
      </c>
    </row>
    <row r="9742" spans="1:11" x14ac:dyDescent="0.25">
      <c r="A9742" t="s">
        <v>4414</v>
      </c>
      <c r="B9742" s="1">
        <v>44524</v>
      </c>
      <c r="C9742" t="s">
        <v>1</v>
      </c>
      <c r="D9742">
        <v>1837337</v>
      </c>
      <c r="E9742" s="6">
        <v>110.43</v>
      </c>
      <c r="F9742" t="s">
        <v>10853</v>
      </c>
      <c r="G9742" s="7" t="s">
        <v>10854</v>
      </c>
      <c r="H9742" t="s">
        <v>7742</v>
      </c>
      <c r="I9742" t="s">
        <v>30</v>
      </c>
      <c r="J9742" t="s">
        <v>7852</v>
      </c>
      <c r="K9742" t="s">
        <v>6</v>
      </c>
    </row>
    <row r="9743" spans="1:11" x14ac:dyDescent="0.25">
      <c r="A9743" t="s">
        <v>4414</v>
      </c>
      <c r="B9743" s="1">
        <v>44524</v>
      </c>
      <c r="C9743" t="s">
        <v>1</v>
      </c>
      <c r="D9743">
        <v>1837338</v>
      </c>
      <c r="E9743" s="6">
        <v>250</v>
      </c>
      <c r="F9743" t="s">
        <v>10855</v>
      </c>
      <c r="G9743" s="7" t="s">
        <v>10856</v>
      </c>
      <c r="H9743" t="s">
        <v>7742</v>
      </c>
      <c r="I9743" t="s">
        <v>30</v>
      </c>
      <c r="J9743" t="s">
        <v>7852</v>
      </c>
      <c r="K9743" t="s">
        <v>6</v>
      </c>
    </row>
    <row r="9744" spans="1:11" x14ac:dyDescent="0.25">
      <c r="A9744" t="s">
        <v>4414</v>
      </c>
      <c r="B9744" s="1">
        <v>44524</v>
      </c>
      <c r="C9744" t="s">
        <v>1</v>
      </c>
      <c r="D9744">
        <v>1837338</v>
      </c>
      <c r="E9744" s="6">
        <v>230.85</v>
      </c>
      <c r="F9744" t="s">
        <v>10855</v>
      </c>
      <c r="G9744" s="7" t="s">
        <v>10856</v>
      </c>
      <c r="H9744" t="s">
        <v>7742</v>
      </c>
      <c r="I9744" t="s">
        <v>30</v>
      </c>
      <c r="J9744" t="s">
        <v>7852</v>
      </c>
      <c r="K9744" t="s">
        <v>6</v>
      </c>
    </row>
    <row r="9745" spans="1:11" x14ac:dyDescent="0.25">
      <c r="A9745" t="s">
        <v>4414</v>
      </c>
      <c r="B9745" s="1">
        <v>44524</v>
      </c>
      <c r="C9745" t="s">
        <v>1</v>
      </c>
      <c r="D9745">
        <v>1837339</v>
      </c>
      <c r="E9745" s="6">
        <v>150</v>
      </c>
      <c r="F9745" t="s">
        <v>10775</v>
      </c>
      <c r="G9745" s="7" t="s">
        <v>10776</v>
      </c>
      <c r="H9745" t="s">
        <v>7742</v>
      </c>
      <c r="I9745" t="s">
        <v>30</v>
      </c>
      <c r="J9745" t="s">
        <v>7852</v>
      </c>
      <c r="K9745" t="s">
        <v>6</v>
      </c>
    </row>
    <row r="9746" spans="1:11" x14ac:dyDescent="0.25">
      <c r="A9746" t="s">
        <v>4414</v>
      </c>
      <c r="B9746" s="1">
        <v>44524</v>
      </c>
      <c r="C9746" t="s">
        <v>1</v>
      </c>
      <c r="D9746">
        <v>1837339</v>
      </c>
      <c r="E9746" s="6">
        <v>67</v>
      </c>
      <c r="F9746" t="s">
        <v>10775</v>
      </c>
      <c r="G9746" s="7" t="s">
        <v>10776</v>
      </c>
      <c r="H9746" t="s">
        <v>7742</v>
      </c>
      <c r="I9746" t="s">
        <v>30</v>
      </c>
      <c r="J9746" t="s">
        <v>7852</v>
      </c>
      <c r="K9746" t="s">
        <v>6</v>
      </c>
    </row>
    <row r="9747" spans="1:11" x14ac:dyDescent="0.25">
      <c r="A9747" t="s">
        <v>4414</v>
      </c>
      <c r="B9747" s="1">
        <v>44524</v>
      </c>
      <c r="C9747" t="s">
        <v>1</v>
      </c>
      <c r="D9747">
        <v>1837340</v>
      </c>
      <c r="E9747" s="6">
        <v>150</v>
      </c>
      <c r="F9747" t="s">
        <v>10777</v>
      </c>
      <c r="G9747" s="7" t="s">
        <v>10778</v>
      </c>
      <c r="H9747" t="s">
        <v>7742</v>
      </c>
      <c r="I9747" t="s">
        <v>30</v>
      </c>
      <c r="J9747" t="s">
        <v>7852</v>
      </c>
      <c r="K9747" t="s">
        <v>6</v>
      </c>
    </row>
    <row r="9748" spans="1:11" x14ac:dyDescent="0.25">
      <c r="A9748" t="s">
        <v>4414</v>
      </c>
      <c r="B9748" s="1">
        <v>44524</v>
      </c>
      <c r="C9748" t="s">
        <v>1</v>
      </c>
      <c r="D9748">
        <v>1837340</v>
      </c>
      <c r="E9748" s="6">
        <v>204.47</v>
      </c>
      <c r="F9748" t="s">
        <v>10777</v>
      </c>
      <c r="G9748" s="7" t="s">
        <v>10778</v>
      </c>
      <c r="H9748" t="s">
        <v>7742</v>
      </c>
      <c r="I9748" t="s">
        <v>30</v>
      </c>
      <c r="J9748" t="s">
        <v>7852</v>
      </c>
      <c r="K9748" t="s">
        <v>6</v>
      </c>
    </row>
    <row r="9749" spans="1:11" x14ac:dyDescent="0.25">
      <c r="A9749" t="s">
        <v>4414</v>
      </c>
      <c r="B9749" s="1">
        <v>44524</v>
      </c>
      <c r="C9749" t="s">
        <v>1</v>
      </c>
      <c r="D9749">
        <v>1837341</v>
      </c>
      <c r="E9749" s="6">
        <v>250</v>
      </c>
      <c r="F9749" t="s">
        <v>10829</v>
      </c>
      <c r="G9749" s="7" t="s">
        <v>10830</v>
      </c>
      <c r="H9749" t="s">
        <v>7742</v>
      </c>
      <c r="I9749" t="s">
        <v>30</v>
      </c>
      <c r="J9749" t="s">
        <v>7852</v>
      </c>
      <c r="K9749" t="s">
        <v>6</v>
      </c>
    </row>
    <row r="9750" spans="1:11" x14ac:dyDescent="0.25">
      <c r="A9750" t="s">
        <v>4414</v>
      </c>
      <c r="B9750" s="1">
        <v>44524</v>
      </c>
      <c r="C9750" t="s">
        <v>1</v>
      </c>
      <c r="D9750">
        <v>1837341</v>
      </c>
      <c r="E9750" s="6">
        <v>181.91</v>
      </c>
      <c r="F9750" t="s">
        <v>10829</v>
      </c>
      <c r="G9750" s="7" t="s">
        <v>10830</v>
      </c>
      <c r="H9750" t="s">
        <v>7742</v>
      </c>
      <c r="I9750" t="s">
        <v>30</v>
      </c>
      <c r="J9750" t="s">
        <v>7852</v>
      </c>
      <c r="K9750" t="s">
        <v>6</v>
      </c>
    </row>
    <row r="9751" spans="1:11" x14ac:dyDescent="0.25">
      <c r="A9751" t="s">
        <v>4414</v>
      </c>
      <c r="B9751" s="1">
        <v>44524</v>
      </c>
      <c r="C9751" t="s">
        <v>1</v>
      </c>
      <c r="D9751">
        <v>1837342</v>
      </c>
      <c r="E9751" s="6">
        <v>104.22</v>
      </c>
      <c r="F9751" t="s">
        <v>10831</v>
      </c>
      <c r="G9751" s="7" t="s">
        <v>10832</v>
      </c>
      <c r="H9751" t="s">
        <v>7742</v>
      </c>
      <c r="I9751" t="s">
        <v>30</v>
      </c>
      <c r="J9751" t="s">
        <v>7852</v>
      </c>
      <c r="K9751" t="s">
        <v>6</v>
      </c>
    </row>
    <row r="9752" spans="1:11" x14ac:dyDescent="0.25">
      <c r="A9752" t="s">
        <v>4414</v>
      </c>
      <c r="B9752" s="1">
        <v>44524</v>
      </c>
      <c r="C9752" t="s">
        <v>1</v>
      </c>
      <c r="D9752">
        <v>1837342</v>
      </c>
      <c r="E9752" s="6">
        <v>638.46</v>
      </c>
      <c r="F9752" t="s">
        <v>10831</v>
      </c>
      <c r="G9752" s="7" t="s">
        <v>10832</v>
      </c>
      <c r="H9752" t="s">
        <v>7742</v>
      </c>
      <c r="I9752" t="s">
        <v>30</v>
      </c>
      <c r="J9752" t="s">
        <v>7852</v>
      </c>
      <c r="K9752" t="s">
        <v>6</v>
      </c>
    </row>
    <row r="9753" spans="1:11" x14ac:dyDescent="0.25">
      <c r="A9753" t="s">
        <v>4414</v>
      </c>
      <c r="B9753" s="1">
        <v>44524</v>
      </c>
      <c r="C9753" t="s">
        <v>1</v>
      </c>
      <c r="D9753">
        <v>1837343</v>
      </c>
      <c r="E9753" s="6">
        <v>150</v>
      </c>
      <c r="F9753" t="s">
        <v>10833</v>
      </c>
      <c r="G9753" s="7" t="s">
        <v>10834</v>
      </c>
      <c r="H9753" t="s">
        <v>7742</v>
      </c>
      <c r="I9753" t="s">
        <v>30</v>
      </c>
      <c r="J9753" t="s">
        <v>7852</v>
      </c>
      <c r="K9753" t="s">
        <v>6</v>
      </c>
    </row>
    <row r="9754" spans="1:11" x14ac:dyDescent="0.25">
      <c r="A9754" t="s">
        <v>4414</v>
      </c>
      <c r="B9754" s="1">
        <v>44524</v>
      </c>
      <c r="C9754" t="s">
        <v>1</v>
      </c>
      <c r="D9754">
        <v>1837344</v>
      </c>
      <c r="E9754" s="6">
        <v>250</v>
      </c>
      <c r="F9754" t="s">
        <v>10779</v>
      </c>
      <c r="G9754" s="7" t="s">
        <v>10780</v>
      </c>
      <c r="H9754" t="s">
        <v>7742</v>
      </c>
      <c r="I9754" t="s">
        <v>30</v>
      </c>
      <c r="J9754" t="s">
        <v>7852</v>
      </c>
      <c r="K9754" t="s">
        <v>6</v>
      </c>
    </row>
    <row r="9755" spans="1:11" x14ac:dyDescent="0.25">
      <c r="A9755" t="s">
        <v>4414</v>
      </c>
      <c r="B9755" s="1">
        <v>44524</v>
      </c>
      <c r="C9755" t="s">
        <v>1</v>
      </c>
      <c r="D9755">
        <v>1837345</v>
      </c>
      <c r="E9755" s="6">
        <v>150</v>
      </c>
      <c r="F9755" t="s">
        <v>10857</v>
      </c>
      <c r="G9755" s="7" t="s">
        <v>10858</v>
      </c>
      <c r="H9755" t="s">
        <v>7742</v>
      </c>
      <c r="I9755" t="s">
        <v>30</v>
      </c>
      <c r="J9755" t="s">
        <v>7852</v>
      </c>
      <c r="K9755" t="s">
        <v>6</v>
      </c>
    </row>
    <row r="9756" spans="1:11" x14ac:dyDescent="0.25">
      <c r="A9756" t="s">
        <v>4414</v>
      </c>
      <c r="B9756" s="1">
        <v>44524</v>
      </c>
      <c r="C9756" t="s">
        <v>1</v>
      </c>
      <c r="D9756">
        <v>1837345</v>
      </c>
      <c r="E9756" s="6">
        <v>37.03</v>
      </c>
      <c r="F9756" t="s">
        <v>10857</v>
      </c>
      <c r="G9756" s="7" t="s">
        <v>10858</v>
      </c>
      <c r="H9756" t="s">
        <v>7742</v>
      </c>
      <c r="I9756" t="s">
        <v>30</v>
      </c>
      <c r="J9756" t="s">
        <v>7852</v>
      </c>
      <c r="K9756" t="s">
        <v>6</v>
      </c>
    </row>
    <row r="9757" spans="1:11" x14ac:dyDescent="0.25">
      <c r="A9757" t="s">
        <v>4414</v>
      </c>
      <c r="B9757" s="1">
        <v>44524</v>
      </c>
      <c r="C9757" t="s">
        <v>1</v>
      </c>
      <c r="D9757">
        <v>1837346</v>
      </c>
      <c r="E9757" s="6">
        <v>150</v>
      </c>
      <c r="F9757" t="s">
        <v>10889</v>
      </c>
      <c r="G9757" s="7" t="s">
        <v>10890</v>
      </c>
      <c r="H9757" t="s">
        <v>7742</v>
      </c>
      <c r="I9757" t="s">
        <v>30</v>
      </c>
      <c r="J9757" t="s">
        <v>7852</v>
      </c>
      <c r="K9757" t="s">
        <v>6</v>
      </c>
    </row>
    <row r="9758" spans="1:11" x14ac:dyDescent="0.25">
      <c r="A9758" t="s">
        <v>4414</v>
      </c>
      <c r="B9758" s="1">
        <v>44524</v>
      </c>
      <c r="C9758" t="s">
        <v>1</v>
      </c>
      <c r="D9758">
        <v>1837346</v>
      </c>
      <c r="E9758" s="6">
        <v>139.72999999999999</v>
      </c>
      <c r="F9758" t="s">
        <v>10889</v>
      </c>
      <c r="G9758" s="7" t="s">
        <v>10890</v>
      </c>
      <c r="H9758" t="s">
        <v>7742</v>
      </c>
      <c r="I9758" t="s">
        <v>30</v>
      </c>
      <c r="J9758" t="s">
        <v>7852</v>
      </c>
      <c r="K9758" t="s">
        <v>6</v>
      </c>
    </row>
    <row r="9759" spans="1:11" x14ac:dyDescent="0.25">
      <c r="A9759" t="s">
        <v>4414</v>
      </c>
      <c r="B9759" s="1">
        <v>44524</v>
      </c>
      <c r="C9759" t="s">
        <v>1</v>
      </c>
      <c r="D9759">
        <v>1837347</v>
      </c>
      <c r="E9759" s="6">
        <v>150</v>
      </c>
      <c r="F9759" t="s">
        <v>10891</v>
      </c>
      <c r="G9759" s="7" t="s">
        <v>10892</v>
      </c>
      <c r="H9759" t="s">
        <v>7742</v>
      </c>
      <c r="I9759" t="s">
        <v>30</v>
      </c>
      <c r="J9759" t="s">
        <v>7852</v>
      </c>
      <c r="K9759" t="s">
        <v>6</v>
      </c>
    </row>
    <row r="9760" spans="1:11" x14ac:dyDescent="0.25">
      <c r="A9760" t="s">
        <v>4414</v>
      </c>
      <c r="B9760" s="1">
        <v>44524</v>
      </c>
      <c r="C9760" t="s">
        <v>1</v>
      </c>
      <c r="D9760">
        <v>1837347</v>
      </c>
      <c r="E9760" s="6">
        <v>101.03</v>
      </c>
      <c r="F9760" t="s">
        <v>10891</v>
      </c>
      <c r="G9760" s="7" t="s">
        <v>10892</v>
      </c>
      <c r="H9760" t="s">
        <v>7742</v>
      </c>
      <c r="I9760" t="s">
        <v>30</v>
      </c>
      <c r="J9760" t="s">
        <v>7852</v>
      </c>
      <c r="K9760" t="s">
        <v>6</v>
      </c>
    </row>
    <row r="9761" spans="1:11" x14ac:dyDescent="0.25">
      <c r="A9761" t="s">
        <v>4414</v>
      </c>
      <c r="B9761" s="1">
        <v>44524</v>
      </c>
      <c r="C9761" t="s">
        <v>1</v>
      </c>
      <c r="D9761">
        <v>1837348</v>
      </c>
      <c r="E9761" s="6">
        <v>150</v>
      </c>
      <c r="F9761" t="s">
        <v>10893</v>
      </c>
      <c r="G9761" s="7" t="s">
        <v>10894</v>
      </c>
      <c r="H9761" t="s">
        <v>7742</v>
      </c>
      <c r="I9761" t="s">
        <v>30</v>
      </c>
      <c r="J9761" t="s">
        <v>7852</v>
      </c>
      <c r="K9761" t="s">
        <v>6</v>
      </c>
    </row>
    <row r="9762" spans="1:11" x14ac:dyDescent="0.25">
      <c r="A9762" t="s">
        <v>4414</v>
      </c>
      <c r="B9762" s="1">
        <v>44524</v>
      </c>
      <c r="C9762" t="s">
        <v>1</v>
      </c>
      <c r="D9762">
        <v>1837348</v>
      </c>
      <c r="E9762" s="6">
        <v>132.13</v>
      </c>
      <c r="F9762" t="s">
        <v>10893</v>
      </c>
      <c r="G9762" s="7" t="s">
        <v>10894</v>
      </c>
      <c r="H9762" t="s">
        <v>7742</v>
      </c>
      <c r="I9762" t="s">
        <v>30</v>
      </c>
      <c r="J9762" t="s">
        <v>7852</v>
      </c>
      <c r="K9762" t="s">
        <v>6</v>
      </c>
    </row>
    <row r="9763" spans="1:11" x14ac:dyDescent="0.25">
      <c r="A9763" t="s">
        <v>4414</v>
      </c>
      <c r="B9763" s="1">
        <v>44524</v>
      </c>
      <c r="C9763" t="s">
        <v>1</v>
      </c>
      <c r="D9763">
        <v>1837349</v>
      </c>
      <c r="E9763" s="6">
        <v>150</v>
      </c>
      <c r="F9763" t="s">
        <v>10859</v>
      </c>
      <c r="G9763" s="7" t="s">
        <v>10860</v>
      </c>
      <c r="H9763" t="s">
        <v>7742</v>
      </c>
      <c r="I9763" t="s">
        <v>30</v>
      </c>
      <c r="J9763" t="s">
        <v>7852</v>
      </c>
      <c r="K9763" t="s">
        <v>6</v>
      </c>
    </row>
    <row r="9764" spans="1:11" x14ac:dyDescent="0.25">
      <c r="A9764" t="s">
        <v>4414</v>
      </c>
      <c r="B9764" s="1">
        <v>44524</v>
      </c>
      <c r="C9764" t="s">
        <v>1</v>
      </c>
      <c r="D9764">
        <v>1837349</v>
      </c>
      <c r="E9764" s="6">
        <v>157.96</v>
      </c>
      <c r="F9764" t="s">
        <v>10859</v>
      </c>
      <c r="G9764" s="7" t="s">
        <v>10860</v>
      </c>
      <c r="H9764" t="s">
        <v>7742</v>
      </c>
      <c r="I9764" t="s">
        <v>30</v>
      </c>
      <c r="J9764" t="s">
        <v>7852</v>
      </c>
      <c r="K9764" t="s">
        <v>6</v>
      </c>
    </row>
    <row r="9765" spans="1:11" x14ac:dyDescent="0.25">
      <c r="A9765" t="s">
        <v>4414</v>
      </c>
      <c r="B9765" s="1">
        <v>44524</v>
      </c>
      <c r="C9765" t="s">
        <v>1</v>
      </c>
      <c r="D9765">
        <v>1837350</v>
      </c>
      <c r="E9765" s="6">
        <v>250</v>
      </c>
      <c r="F9765" t="s">
        <v>10861</v>
      </c>
      <c r="G9765" s="7" t="s">
        <v>10862</v>
      </c>
      <c r="H9765" t="s">
        <v>7742</v>
      </c>
      <c r="I9765" t="s">
        <v>30</v>
      </c>
      <c r="J9765" t="s">
        <v>7852</v>
      </c>
      <c r="K9765" t="s">
        <v>6</v>
      </c>
    </row>
    <row r="9766" spans="1:11" x14ac:dyDescent="0.25">
      <c r="A9766" t="s">
        <v>4414</v>
      </c>
      <c r="B9766" s="1">
        <v>44524</v>
      </c>
      <c r="C9766" t="s">
        <v>1</v>
      </c>
      <c r="D9766">
        <v>1837350</v>
      </c>
      <c r="E9766" s="6">
        <v>29.79</v>
      </c>
      <c r="F9766" t="s">
        <v>10861</v>
      </c>
      <c r="G9766" s="7" t="s">
        <v>10862</v>
      </c>
      <c r="H9766" t="s">
        <v>7742</v>
      </c>
      <c r="I9766" t="s">
        <v>30</v>
      </c>
      <c r="J9766" t="s">
        <v>7852</v>
      </c>
      <c r="K9766" t="s">
        <v>6</v>
      </c>
    </row>
    <row r="9767" spans="1:11" x14ac:dyDescent="0.25">
      <c r="A9767" t="s">
        <v>4414</v>
      </c>
      <c r="B9767" s="1">
        <v>44524</v>
      </c>
      <c r="C9767" t="s">
        <v>1</v>
      </c>
      <c r="D9767">
        <v>1837351</v>
      </c>
      <c r="E9767" s="6">
        <v>150</v>
      </c>
      <c r="F9767" t="s">
        <v>10863</v>
      </c>
      <c r="G9767" s="7" t="s">
        <v>10864</v>
      </c>
      <c r="H9767" t="s">
        <v>7742</v>
      </c>
      <c r="I9767" t="s">
        <v>30</v>
      </c>
      <c r="J9767" t="s">
        <v>7852</v>
      </c>
      <c r="K9767" t="s">
        <v>6</v>
      </c>
    </row>
    <row r="9768" spans="1:11" x14ac:dyDescent="0.25">
      <c r="A9768" t="s">
        <v>4414</v>
      </c>
      <c r="B9768" s="1">
        <v>44524</v>
      </c>
      <c r="C9768" t="s">
        <v>1</v>
      </c>
      <c r="D9768">
        <v>1837351</v>
      </c>
      <c r="E9768" s="6">
        <v>233.05</v>
      </c>
      <c r="F9768" t="s">
        <v>10863</v>
      </c>
      <c r="G9768" s="7" t="s">
        <v>10864</v>
      </c>
      <c r="H9768" t="s">
        <v>7742</v>
      </c>
      <c r="I9768" t="s">
        <v>30</v>
      </c>
      <c r="J9768" t="s">
        <v>7852</v>
      </c>
      <c r="K9768" t="s">
        <v>6</v>
      </c>
    </row>
    <row r="9769" spans="1:11" x14ac:dyDescent="0.25">
      <c r="A9769" t="s">
        <v>4414</v>
      </c>
      <c r="B9769" s="1">
        <v>44524</v>
      </c>
      <c r="C9769" t="s">
        <v>1</v>
      </c>
      <c r="D9769">
        <v>1837352</v>
      </c>
      <c r="E9769" s="6">
        <v>250</v>
      </c>
      <c r="F9769" t="s">
        <v>10965</v>
      </c>
      <c r="G9769" s="7" t="s">
        <v>10966</v>
      </c>
      <c r="H9769" t="s">
        <v>7742</v>
      </c>
      <c r="I9769" t="s">
        <v>30</v>
      </c>
      <c r="J9769" t="s">
        <v>7852</v>
      </c>
      <c r="K9769" t="s">
        <v>6</v>
      </c>
    </row>
    <row r="9770" spans="1:11" x14ac:dyDescent="0.25">
      <c r="A9770" t="s">
        <v>4414</v>
      </c>
      <c r="B9770" s="1">
        <v>44524</v>
      </c>
      <c r="C9770" t="s">
        <v>1</v>
      </c>
      <c r="D9770">
        <v>1837352</v>
      </c>
      <c r="E9770" s="6">
        <v>80.42</v>
      </c>
      <c r="F9770" t="s">
        <v>10965</v>
      </c>
      <c r="G9770" s="7" t="s">
        <v>10966</v>
      </c>
      <c r="H9770" t="s">
        <v>7742</v>
      </c>
      <c r="I9770" t="s">
        <v>30</v>
      </c>
      <c r="J9770" t="s">
        <v>7852</v>
      </c>
      <c r="K9770" t="s">
        <v>6</v>
      </c>
    </row>
    <row r="9771" spans="1:11" x14ac:dyDescent="0.25">
      <c r="A9771" t="s">
        <v>4414</v>
      </c>
      <c r="B9771" s="1">
        <v>44524</v>
      </c>
      <c r="C9771" t="s">
        <v>1</v>
      </c>
      <c r="D9771">
        <v>1837353</v>
      </c>
      <c r="E9771" s="6">
        <v>150</v>
      </c>
      <c r="F9771" t="s">
        <v>10794</v>
      </c>
      <c r="G9771" s="7" t="s">
        <v>10795</v>
      </c>
      <c r="H9771" t="s">
        <v>7742</v>
      </c>
      <c r="I9771" t="s">
        <v>30</v>
      </c>
      <c r="J9771" t="s">
        <v>7852</v>
      </c>
      <c r="K9771" t="s">
        <v>6</v>
      </c>
    </row>
    <row r="9772" spans="1:11" x14ac:dyDescent="0.25">
      <c r="A9772" t="s">
        <v>4414</v>
      </c>
      <c r="B9772" s="1">
        <v>44524</v>
      </c>
      <c r="C9772" t="s">
        <v>1</v>
      </c>
      <c r="D9772">
        <v>1837353</v>
      </c>
      <c r="E9772" s="6">
        <v>170.59</v>
      </c>
      <c r="F9772" t="s">
        <v>10794</v>
      </c>
      <c r="G9772" s="7" t="s">
        <v>10795</v>
      </c>
      <c r="H9772" t="s">
        <v>7742</v>
      </c>
      <c r="I9772" t="s">
        <v>30</v>
      </c>
      <c r="J9772" t="s">
        <v>7852</v>
      </c>
      <c r="K9772" t="s">
        <v>6</v>
      </c>
    </row>
    <row r="9773" spans="1:11" x14ac:dyDescent="0.25">
      <c r="A9773" t="s">
        <v>4414</v>
      </c>
      <c r="B9773" s="1">
        <v>44524</v>
      </c>
      <c r="C9773" t="s">
        <v>1</v>
      </c>
      <c r="D9773">
        <v>1837354</v>
      </c>
      <c r="E9773" s="6">
        <v>171.97</v>
      </c>
      <c r="F9773" t="s">
        <v>11471</v>
      </c>
      <c r="G9773" s="7" t="s">
        <v>11472</v>
      </c>
      <c r="H9773" t="s">
        <v>7742</v>
      </c>
      <c r="I9773" t="s">
        <v>30</v>
      </c>
      <c r="J9773" t="s">
        <v>7852</v>
      </c>
      <c r="K9773" t="s">
        <v>6</v>
      </c>
    </row>
    <row r="9774" spans="1:11" x14ac:dyDescent="0.25">
      <c r="A9774" t="s">
        <v>4414</v>
      </c>
      <c r="B9774" s="1">
        <v>44524</v>
      </c>
      <c r="C9774" t="s">
        <v>1</v>
      </c>
      <c r="D9774">
        <v>1837355</v>
      </c>
      <c r="E9774" s="6">
        <v>77.37</v>
      </c>
      <c r="F9774" t="s">
        <v>11473</v>
      </c>
      <c r="G9774" s="7" t="s">
        <v>11474</v>
      </c>
      <c r="H9774" t="s">
        <v>7742</v>
      </c>
      <c r="I9774" t="s">
        <v>30</v>
      </c>
      <c r="J9774" t="s">
        <v>7852</v>
      </c>
      <c r="K9774" t="s">
        <v>6</v>
      </c>
    </row>
    <row r="9775" spans="1:11" x14ac:dyDescent="0.25">
      <c r="A9775" t="s">
        <v>4414</v>
      </c>
      <c r="B9775" s="1">
        <v>44524</v>
      </c>
      <c r="C9775" t="s">
        <v>1</v>
      </c>
      <c r="D9775">
        <v>1837356</v>
      </c>
      <c r="E9775" s="6">
        <v>200</v>
      </c>
      <c r="F9775" t="s">
        <v>10796</v>
      </c>
      <c r="G9775" s="7" t="s">
        <v>10797</v>
      </c>
      <c r="H9775" t="s">
        <v>7742</v>
      </c>
      <c r="I9775" t="s">
        <v>30</v>
      </c>
      <c r="J9775" t="s">
        <v>7852</v>
      </c>
      <c r="K9775" t="s">
        <v>6</v>
      </c>
    </row>
    <row r="9776" spans="1:11" x14ac:dyDescent="0.25">
      <c r="A9776" t="s">
        <v>4414</v>
      </c>
      <c r="B9776" s="1">
        <v>44524</v>
      </c>
      <c r="C9776" t="s">
        <v>1</v>
      </c>
      <c r="D9776">
        <v>1837356</v>
      </c>
      <c r="E9776" s="6">
        <v>63</v>
      </c>
      <c r="F9776" t="s">
        <v>11475</v>
      </c>
      <c r="G9776" s="7" t="s">
        <v>10797</v>
      </c>
      <c r="H9776" t="s">
        <v>7742</v>
      </c>
      <c r="I9776" t="s">
        <v>30</v>
      </c>
      <c r="J9776" t="s">
        <v>7852</v>
      </c>
      <c r="K9776" t="s">
        <v>6</v>
      </c>
    </row>
    <row r="9777" spans="1:11" x14ac:dyDescent="0.25">
      <c r="A9777" t="s">
        <v>4414</v>
      </c>
      <c r="B9777" s="1">
        <v>44524</v>
      </c>
      <c r="C9777" t="s">
        <v>1</v>
      </c>
      <c r="D9777">
        <v>1837357</v>
      </c>
      <c r="E9777" s="6">
        <v>44</v>
      </c>
      <c r="F9777" t="s">
        <v>10807</v>
      </c>
      <c r="G9777" s="7" t="s">
        <v>10808</v>
      </c>
      <c r="H9777" t="s">
        <v>7742</v>
      </c>
      <c r="I9777" t="s">
        <v>30</v>
      </c>
      <c r="J9777" t="s">
        <v>7852</v>
      </c>
      <c r="K9777" t="s">
        <v>6</v>
      </c>
    </row>
    <row r="9778" spans="1:11" x14ac:dyDescent="0.25">
      <c r="A9778" t="s">
        <v>4414</v>
      </c>
      <c r="B9778" s="1">
        <v>44524</v>
      </c>
      <c r="C9778" t="s">
        <v>1</v>
      </c>
      <c r="D9778">
        <v>1837357</v>
      </c>
      <c r="E9778" s="6">
        <v>51</v>
      </c>
      <c r="F9778" t="s">
        <v>10807</v>
      </c>
      <c r="G9778" s="7" t="s">
        <v>10808</v>
      </c>
      <c r="H9778" t="s">
        <v>7742</v>
      </c>
      <c r="I9778" t="s">
        <v>30</v>
      </c>
      <c r="J9778" t="s">
        <v>7852</v>
      </c>
      <c r="K9778" t="s">
        <v>6</v>
      </c>
    </row>
    <row r="9779" spans="1:11" x14ac:dyDescent="0.25">
      <c r="A9779" t="s">
        <v>4414</v>
      </c>
      <c r="B9779" s="1">
        <v>44524</v>
      </c>
      <c r="C9779" t="s">
        <v>1</v>
      </c>
      <c r="D9779">
        <v>1837358</v>
      </c>
      <c r="E9779" s="6">
        <v>103.16</v>
      </c>
      <c r="F9779" t="s">
        <v>10967</v>
      </c>
      <c r="G9779" s="7" t="s">
        <v>10968</v>
      </c>
      <c r="H9779" t="s">
        <v>7742</v>
      </c>
      <c r="I9779" t="s">
        <v>30</v>
      </c>
      <c r="J9779" t="s">
        <v>7852</v>
      </c>
      <c r="K9779" t="s">
        <v>6</v>
      </c>
    </row>
    <row r="9780" spans="1:11" x14ac:dyDescent="0.25">
      <c r="A9780" t="s">
        <v>4414</v>
      </c>
      <c r="B9780" s="1">
        <v>44524</v>
      </c>
      <c r="C9780" t="s">
        <v>1</v>
      </c>
      <c r="D9780">
        <v>1837358</v>
      </c>
      <c r="E9780" s="6">
        <v>213.95</v>
      </c>
      <c r="F9780" t="s">
        <v>10967</v>
      </c>
      <c r="G9780" s="7" t="s">
        <v>10968</v>
      </c>
      <c r="H9780" t="s">
        <v>7742</v>
      </c>
      <c r="I9780" t="s">
        <v>30</v>
      </c>
      <c r="J9780" t="s">
        <v>7852</v>
      </c>
      <c r="K9780" t="s">
        <v>6</v>
      </c>
    </row>
    <row r="9781" spans="1:11" x14ac:dyDescent="0.25">
      <c r="A9781" t="s">
        <v>4414</v>
      </c>
      <c r="B9781" s="1">
        <v>44524</v>
      </c>
      <c r="C9781" t="s">
        <v>1</v>
      </c>
      <c r="D9781">
        <v>1837359</v>
      </c>
      <c r="E9781" s="6">
        <v>150</v>
      </c>
      <c r="F9781" t="s">
        <v>10969</v>
      </c>
      <c r="G9781" s="7" t="s">
        <v>10970</v>
      </c>
      <c r="H9781" t="s">
        <v>7742</v>
      </c>
      <c r="I9781" t="s">
        <v>30</v>
      </c>
      <c r="J9781" t="s">
        <v>7852</v>
      </c>
      <c r="K9781" t="s">
        <v>6</v>
      </c>
    </row>
    <row r="9782" spans="1:11" x14ac:dyDescent="0.25">
      <c r="A9782" t="s">
        <v>4414</v>
      </c>
      <c r="B9782" s="1">
        <v>44524</v>
      </c>
      <c r="C9782" t="s">
        <v>1</v>
      </c>
      <c r="D9782">
        <v>1837359</v>
      </c>
      <c r="E9782" s="6">
        <v>13.38</v>
      </c>
      <c r="F9782" t="s">
        <v>10969</v>
      </c>
      <c r="G9782" s="7" t="s">
        <v>10970</v>
      </c>
      <c r="H9782" t="s">
        <v>7742</v>
      </c>
      <c r="I9782" t="s">
        <v>30</v>
      </c>
      <c r="J9782" t="s">
        <v>7852</v>
      </c>
      <c r="K9782" t="s">
        <v>6</v>
      </c>
    </row>
    <row r="9783" spans="1:11" x14ac:dyDescent="0.25">
      <c r="A9783" t="s">
        <v>4414</v>
      </c>
      <c r="B9783" s="1">
        <v>44524</v>
      </c>
      <c r="C9783" t="s">
        <v>1</v>
      </c>
      <c r="D9783">
        <v>1837360</v>
      </c>
      <c r="E9783" s="6">
        <v>338.94</v>
      </c>
      <c r="F9783" t="s">
        <v>11536</v>
      </c>
      <c r="G9783" s="7" t="s">
        <v>11537</v>
      </c>
      <c r="H9783" t="s">
        <v>7742</v>
      </c>
      <c r="I9783" t="s">
        <v>30</v>
      </c>
      <c r="J9783" t="s">
        <v>7852</v>
      </c>
      <c r="K9783" t="s">
        <v>6</v>
      </c>
    </row>
    <row r="9784" spans="1:11" x14ac:dyDescent="0.25">
      <c r="A9784" t="s">
        <v>4414</v>
      </c>
      <c r="B9784" s="1">
        <v>44524</v>
      </c>
      <c r="C9784" t="s">
        <v>1</v>
      </c>
      <c r="D9784">
        <v>1837361</v>
      </c>
      <c r="E9784" s="6">
        <v>150</v>
      </c>
      <c r="F9784" t="s">
        <v>10971</v>
      </c>
      <c r="G9784" s="7" t="s">
        <v>10972</v>
      </c>
      <c r="H9784" t="s">
        <v>7742</v>
      </c>
      <c r="I9784" t="s">
        <v>30</v>
      </c>
      <c r="J9784" t="s">
        <v>7852</v>
      </c>
      <c r="K9784" t="s">
        <v>6</v>
      </c>
    </row>
    <row r="9785" spans="1:11" x14ac:dyDescent="0.25">
      <c r="A9785" t="s">
        <v>4414</v>
      </c>
      <c r="B9785" s="1">
        <v>44524</v>
      </c>
      <c r="C9785" t="s">
        <v>1</v>
      </c>
      <c r="D9785">
        <v>1837361</v>
      </c>
      <c r="E9785" s="6">
        <v>186.13</v>
      </c>
      <c r="F9785" t="s">
        <v>10971</v>
      </c>
      <c r="G9785" s="7" t="s">
        <v>10972</v>
      </c>
      <c r="H9785" t="s">
        <v>7742</v>
      </c>
      <c r="I9785" t="s">
        <v>30</v>
      </c>
      <c r="J9785" t="s">
        <v>7852</v>
      </c>
      <c r="K9785" t="s">
        <v>6</v>
      </c>
    </row>
    <row r="9786" spans="1:11" x14ac:dyDescent="0.25">
      <c r="A9786" t="s">
        <v>4414</v>
      </c>
      <c r="B9786" s="1">
        <v>44524</v>
      </c>
      <c r="C9786" t="s">
        <v>1</v>
      </c>
      <c r="D9786">
        <v>1837362</v>
      </c>
      <c r="E9786" s="6">
        <v>100</v>
      </c>
      <c r="F9786" t="s">
        <v>10809</v>
      </c>
      <c r="G9786" s="7" t="s">
        <v>10810</v>
      </c>
      <c r="H9786" t="s">
        <v>7742</v>
      </c>
      <c r="I9786" t="s">
        <v>30</v>
      </c>
      <c r="J9786" t="s">
        <v>7852</v>
      </c>
      <c r="K9786" t="s">
        <v>6</v>
      </c>
    </row>
    <row r="9787" spans="1:11" x14ac:dyDescent="0.25">
      <c r="A9787" t="s">
        <v>4414</v>
      </c>
      <c r="B9787" s="1">
        <v>44524</v>
      </c>
      <c r="C9787" t="s">
        <v>1</v>
      </c>
      <c r="D9787">
        <v>1837362</v>
      </c>
      <c r="E9787" s="6">
        <v>46.01</v>
      </c>
      <c r="F9787" t="s">
        <v>10809</v>
      </c>
      <c r="G9787" s="7" t="s">
        <v>10810</v>
      </c>
      <c r="H9787" t="s">
        <v>7742</v>
      </c>
      <c r="I9787" t="s">
        <v>30</v>
      </c>
      <c r="J9787" t="s">
        <v>7852</v>
      </c>
      <c r="K9787" t="s">
        <v>6</v>
      </c>
    </row>
    <row r="9788" spans="1:11" x14ac:dyDescent="0.25">
      <c r="A9788" t="s">
        <v>4414</v>
      </c>
      <c r="B9788" s="1">
        <v>44524</v>
      </c>
      <c r="C9788" t="s">
        <v>1</v>
      </c>
      <c r="D9788">
        <v>1837363</v>
      </c>
      <c r="E9788" s="6">
        <v>150</v>
      </c>
      <c r="F9788" t="s">
        <v>11008</v>
      </c>
      <c r="G9788" s="7" t="s">
        <v>11009</v>
      </c>
      <c r="H9788" t="s">
        <v>7742</v>
      </c>
      <c r="I9788" t="s">
        <v>30</v>
      </c>
      <c r="J9788" t="s">
        <v>7852</v>
      </c>
      <c r="K9788" t="s">
        <v>6</v>
      </c>
    </row>
    <row r="9789" spans="1:11" x14ac:dyDescent="0.25">
      <c r="A9789" t="s">
        <v>4414</v>
      </c>
      <c r="B9789" s="1">
        <v>44524</v>
      </c>
      <c r="C9789" t="s">
        <v>1</v>
      </c>
      <c r="D9789">
        <v>1837363</v>
      </c>
      <c r="E9789" s="6">
        <v>356.92</v>
      </c>
      <c r="F9789" t="s">
        <v>11008</v>
      </c>
      <c r="G9789" s="7" t="s">
        <v>11009</v>
      </c>
      <c r="H9789" t="s">
        <v>7742</v>
      </c>
      <c r="I9789" t="s">
        <v>30</v>
      </c>
      <c r="J9789" t="s">
        <v>7852</v>
      </c>
      <c r="K9789" t="s">
        <v>6</v>
      </c>
    </row>
    <row r="9790" spans="1:11" x14ac:dyDescent="0.25">
      <c r="A9790" t="s">
        <v>4414</v>
      </c>
      <c r="B9790" s="1">
        <v>44524</v>
      </c>
      <c r="C9790" t="s">
        <v>1</v>
      </c>
      <c r="D9790">
        <v>1837364</v>
      </c>
      <c r="E9790" s="6">
        <v>209.55</v>
      </c>
      <c r="F9790" t="s">
        <v>11546</v>
      </c>
      <c r="G9790" s="7" t="s">
        <v>11547</v>
      </c>
      <c r="H9790" t="s">
        <v>7742</v>
      </c>
      <c r="I9790" t="s">
        <v>30</v>
      </c>
      <c r="J9790" t="s">
        <v>7852</v>
      </c>
      <c r="K9790" t="s">
        <v>6</v>
      </c>
    </row>
    <row r="9791" spans="1:11" x14ac:dyDescent="0.25">
      <c r="A9791" t="s">
        <v>4414</v>
      </c>
      <c r="B9791" s="1">
        <v>44524</v>
      </c>
      <c r="C9791" t="s">
        <v>1</v>
      </c>
      <c r="D9791">
        <v>1837365</v>
      </c>
      <c r="E9791" s="6">
        <v>100</v>
      </c>
      <c r="F9791" t="s">
        <v>11010</v>
      </c>
      <c r="G9791" s="7" t="s">
        <v>11011</v>
      </c>
      <c r="H9791" t="s">
        <v>7742</v>
      </c>
      <c r="I9791" t="s">
        <v>30</v>
      </c>
      <c r="J9791" t="s">
        <v>7852</v>
      </c>
      <c r="K9791" t="s">
        <v>6</v>
      </c>
    </row>
    <row r="9792" spans="1:11" x14ac:dyDescent="0.25">
      <c r="A9792" t="s">
        <v>4414</v>
      </c>
      <c r="B9792" s="1">
        <v>44524</v>
      </c>
      <c r="C9792" t="s">
        <v>1</v>
      </c>
      <c r="D9792">
        <v>1837365</v>
      </c>
      <c r="E9792" s="6">
        <v>78.39</v>
      </c>
      <c r="F9792" t="s">
        <v>11010</v>
      </c>
      <c r="G9792" s="7" t="s">
        <v>11011</v>
      </c>
      <c r="H9792" t="s">
        <v>7742</v>
      </c>
      <c r="I9792" t="s">
        <v>30</v>
      </c>
      <c r="J9792" t="s">
        <v>7852</v>
      </c>
      <c r="K9792" t="s">
        <v>6</v>
      </c>
    </row>
    <row r="9793" spans="1:11" x14ac:dyDescent="0.25">
      <c r="A9793" t="s">
        <v>4414</v>
      </c>
      <c r="B9793" s="1">
        <v>44524</v>
      </c>
      <c r="C9793" t="s">
        <v>1</v>
      </c>
      <c r="D9793">
        <v>1837366</v>
      </c>
      <c r="E9793" s="6">
        <v>250</v>
      </c>
      <c r="F9793" t="s">
        <v>10817</v>
      </c>
      <c r="G9793" s="7" t="s">
        <v>10818</v>
      </c>
      <c r="H9793" t="s">
        <v>7742</v>
      </c>
      <c r="I9793" t="s">
        <v>30</v>
      </c>
      <c r="J9793" t="s">
        <v>7852</v>
      </c>
      <c r="K9793" t="s">
        <v>6</v>
      </c>
    </row>
    <row r="9794" spans="1:11" x14ac:dyDescent="0.25">
      <c r="A9794" t="s">
        <v>4414</v>
      </c>
      <c r="B9794" s="1">
        <v>44524</v>
      </c>
      <c r="C9794" t="s">
        <v>1</v>
      </c>
      <c r="D9794">
        <v>1837366</v>
      </c>
      <c r="E9794" s="6">
        <v>483.31</v>
      </c>
      <c r="F9794" t="s">
        <v>10817</v>
      </c>
      <c r="G9794" s="7" t="s">
        <v>10818</v>
      </c>
      <c r="H9794" t="s">
        <v>7742</v>
      </c>
      <c r="I9794" t="s">
        <v>30</v>
      </c>
      <c r="J9794" t="s">
        <v>7852</v>
      </c>
      <c r="K9794" t="s">
        <v>6</v>
      </c>
    </row>
    <row r="9795" spans="1:11" x14ac:dyDescent="0.25">
      <c r="A9795" t="s">
        <v>4414</v>
      </c>
      <c r="B9795" s="1">
        <v>44524</v>
      </c>
      <c r="C9795" t="s">
        <v>1</v>
      </c>
      <c r="D9795">
        <v>1837367</v>
      </c>
      <c r="E9795" s="6">
        <v>300</v>
      </c>
      <c r="F9795" t="s">
        <v>8240</v>
      </c>
      <c r="G9795" s="7" t="s">
        <v>8227</v>
      </c>
      <c r="H9795" t="s">
        <v>7742</v>
      </c>
      <c r="I9795" t="s">
        <v>30</v>
      </c>
      <c r="J9795" t="s">
        <v>7852</v>
      </c>
      <c r="K9795" t="s">
        <v>6</v>
      </c>
    </row>
    <row r="9796" spans="1:11" x14ac:dyDescent="0.25">
      <c r="A9796" t="s">
        <v>4414</v>
      </c>
      <c r="B9796" s="1">
        <v>44524</v>
      </c>
      <c r="C9796" t="s">
        <v>1</v>
      </c>
      <c r="D9796">
        <v>1837367</v>
      </c>
      <c r="E9796" s="6">
        <v>636.87</v>
      </c>
      <c r="F9796" t="s">
        <v>8240</v>
      </c>
      <c r="G9796" s="7" t="s">
        <v>8227</v>
      </c>
      <c r="H9796" t="s">
        <v>7742</v>
      </c>
      <c r="I9796" t="s">
        <v>30</v>
      </c>
      <c r="J9796" t="s">
        <v>7852</v>
      </c>
      <c r="K9796" t="s">
        <v>6</v>
      </c>
    </row>
    <row r="9797" spans="1:11" x14ac:dyDescent="0.25">
      <c r="A9797" t="s">
        <v>4414</v>
      </c>
      <c r="B9797" s="1">
        <v>44524</v>
      </c>
      <c r="C9797" t="s">
        <v>1</v>
      </c>
      <c r="D9797">
        <v>1837368</v>
      </c>
      <c r="E9797" s="6">
        <v>250</v>
      </c>
      <c r="F9797" t="s">
        <v>10907</v>
      </c>
      <c r="G9797" s="7" t="s">
        <v>10908</v>
      </c>
      <c r="H9797" t="s">
        <v>7742</v>
      </c>
      <c r="I9797" t="s">
        <v>30</v>
      </c>
      <c r="J9797" t="s">
        <v>7852</v>
      </c>
      <c r="K9797" t="s">
        <v>6</v>
      </c>
    </row>
    <row r="9798" spans="1:11" x14ac:dyDescent="0.25">
      <c r="A9798" t="s">
        <v>4414</v>
      </c>
      <c r="B9798" s="1">
        <v>44524</v>
      </c>
      <c r="C9798" t="s">
        <v>1</v>
      </c>
      <c r="D9798">
        <v>1837369</v>
      </c>
      <c r="E9798" s="6">
        <v>150</v>
      </c>
      <c r="F9798" t="s">
        <v>10909</v>
      </c>
      <c r="G9798" s="7" t="s">
        <v>10910</v>
      </c>
      <c r="H9798" t="s">
        <v>7742</v>
      </c>
      <c r="I9798" t="s">
        <v>30</v>
      </c>
      <c r="J9798" t="s">
        <v>7852</v>
      </c>
      <c r="K9798" t="s">
        <v>6</v>
      </c>
    </row>
    <row r="9799" spans="1:11" x14ac:dyDescent="0.25">
      <c r="A9799" t="s">
        <v>4414</v>
      </c>
      <c r="B9799" s="1">
        <v>44524</v>
      </c>
      <c r="C9799" t="s">
        <v>1</v>
      </c>
      <c r="D9799">
        <v>1837369</v>
      </c>
      <c r="E9799" s="6">
        <v>127.48</v>
      </c>
      <c r="F9799" t="s">
        <v>10909</v>
      </c>
      <c r="G9799" s="7" t="s">
        <v>10910</v>
      </c>
      <c r="H9799" t="s">
        <v>7742</v>
      </c>
      <c r="I9799" t="s">
        <v>30</v>
      </c>
      <c r="J9799" t="s">
        <v>7852</v>
      </c>
      <c r="K9799" t="s">
        <v>6</v>
      </c>
    </row>
    <row r="9800" spans="1:11" x14ac:dyDescent="0.25">
      <c r="A9800" t="s">
        <v>4414</v>
      </c>
      <c r="B9800" s="1">
        <v>44524</v>
      </c>
      <c r="C9800" t="s">
        <v>1</v>
      </c>
      <c r="D9800">
        <v>1837370</v>
      </c>
      <c r="E9800" s="6">
        <v>57.06</v>
      </c>
      <c r="F9800" t="s">
        <v>11503</v>
      </c>
      <c r="G9800" s="7" t="s">
        <v>11504</v>
      </c>
      <c r="H9800" t="s">
        <v>7742</v>
      </c>
      <c r="I9800" t="s">
        <v>30</v>
      </c>
      <c r="J9800" t="s">
        <v>7852</v>
      </c>
      <c r="K9800" t="s">
        <v>6</v>
      </c>
    </row>
    <row r="9801" spans="1:11" x14ac:dyDescent="0.25">
      <c r="A9801" t="s">
        <v>4414</v>
      </c>
      <c r="B9801" s="1">
        <v>44524</v>
      </c>
      <c r="C9801" t="s">
        <v>1</v>
      </c>
      <c r="D9801">
        <v>1837371</v>
      </c>
      <c r="E9801" s="6">
        <v>250</v>
      </c>
      <c r="F9801" t="s">
        <v>10911</v>
      </c>
      <c r="G9801" s="7" t="s">
        <v>10912</v>
      </c>
      <c r="H9801" t="s">
        <v>7742</v>
      </c>
      <c r="I9801" t="s">
        <v>30</v>
      </c>
      <c r="J9801" t="s">
        <v>7852</v>
      </c>
      <c r="K9801" t="s">
        <v>6</v>
      </c>
    </row>
    <row r="9802" spans="1:11" x14ac:dyDescent="0.25">
      <c r="A9802" t="s">
        <v>4414</v>
      </c>
      <c r="B9802" s="1">
        <v>44524</v>
      </c>
      <c r="C9802" t="s">
        <v>1</v>
      </c>
      <c r="D9802">
        <v>1837371</v>
      </c>
      <c r="E9802" s="6">
        <v>33.76</v>
      </c>
      <c r="F9802" t="s">
        <v>10911</v>
      </c>
      <c r="G9802" s="7" t="s">
        <v>10912</v>
      </c>
      <c r="H9802" t="s">
        <v>7742</v>
      </c>
      <c r="I9802" t="s">
        <v>30</v>
      </c>
      <c r="J9802" t="s">
        <v>7852</v>
      </c>
      <c r="K9802" t="s">
        <v>6</v>
      </c>
    </row>
    <row r="9803" spans="1:11" x14ac:dyDescent="0.25">
      <c r="A9803" t="s">
        <v>4414</v>
      </c>
      <c r="B9803" s="1">
        <v>44524</v>
      </c>
      <c r="C9803" t="s">
        <v>1</v>
      </c>
      <c r="D9803">
        <v>1837372</v>
      </c>
      <c r="E9803" s="6">
        <v>150</v>
      </c>
      <c r="F9803" t="s">
        <v>10913</v>
      </c>
      <c r="G9803" s="7" t="s">
        <v>10914</v>
      </c>
      <c r="H9803" t="s">
        <v>7742</v>
      </c>
      <c r="I9803" t="s">
        <v>30</v>
      </c>
      <c r="J9803" t="s">
        <v>7852</v>
      </c>
      <c r="K9803" t="s">
        <v>6</v>
      </c>
    </row>
    <row r="9804" spans="1:11" x14ac:dyDescent="0.25">
      <c r="A9804" t="s">
        <v>4414</v>
      </c>
      <c r="B9804" s="1">
        <v>44524</v>
      </c>
      <c r="C9804" t="s">
        <v>1</v>
      </c>
      <c r="D9804">
        <v>1837372</v>
      </c>
      <c r="E9804" s="6">
        <v>131.51</v>
      </c>
      <c r="F9804" t="s">
        <v>10913</v>
      </c>
      <c r="G9804" s="7" t="s">
        <v>10914</v>
      </c>
      <c r="H9804" t="s">
        <v>7742</v>
      </c>
      <c r="I9804" t="s">
        <v>30</v>
      </c>
      <c r="J9804" t="s">
        <v>7852</v>
      </c>
      <c r="K9804" t="s">
        <v>6</v>
      </c>
    </row>
    <row r="9805" spans="1:11" x14ac:dyDescent="0.25">
      <c r="A9805" t="s">
        <v>4414</v>
      </c>
      <c r="B9805" s="1">
        <v>44524</v>
      </c>
      <c r="C9805" t="s">
        <v>1</v>
      </c>
      <c r="D9805">
        <v>1837373</v>
      </c>
      <c r="E9805" s="6">
        <v>250</v>
      </c>
      <c r="F9805" t="s">
        <v>10935</v>
      </c>
      <c r="G9805" s="7" t="s">
        <v>10936</v>
      </c>
      <c r="H9805" t="s">
        <v>7742</v>
      </c>
      <c r="I9805" t="s">
        <v>30</v>
      </c>
      <c r="J9805" t="s">
        <v>7852</v>
      </c>
      <c r="K9805" t="s">
        <v>6</v>
      </c>
    </row>
    <row r="9806" spans="1:11" x14ac:dyDescent="0.25">
      <c r="A9806" t="s">
        <v>4414</v>
      </c>
      <c r="B9806" s="1">
        <v>44524</v>
      </c>
      <c r="C9806" t="s">
        <v>1</v>
      </c>
      <c r="D9806">
        <v>1837373</v>
      </c>
      <c r="E9806" s="6">
        <v>198</v>
      </c>
      <c r="F9806" t="s">
        <v>10935</v>
      </c>
      <c r="G9806" s="7" t="s">
        <v>10936</v>
      </c>
      <c r="H9806" t="s">
        <v>7742</v>
      </c>
      <c r="I9806" t="s">
        <v>30</v>
      </c>
      <c r="J9806" t="s">
        <v>7852</v>
      </c>
      <c r="K9806" t="s">
        <v>6</v>
      </c>
    </row>
    <row r="9807" spans="1:11" x14ac:dyDescent="0.25">
      <c r="A9807" t="s">
        <v>4414</v>
      </c>
      <c r="B9807" s="1">
        <v>44524</v>
      </c>
      <c r="C9807" t="s">
        <v>1</v>
      </c>
      <c r="D9807">
        <v>1837374</v>
      </c>
      <c r="E9807" s="6">
        <v>250</v>
      </c>
      <c r="F9807" t="s">
        <v>10937</v>
      </c>
      <c r="G9807" s="7" t="s">
        <v>10938</v>
      </c>
      <c r="H9807" t="s">
        <v>7742</v>
      </c>
      <c r="I9807" t="s">
        <v>30</v>
      </c>
      <c r="J9807" t="s">
        <v>7852</v>
      </c>
      <c r="K9807" t="s">
        <v>6</v>
      </c>
    </row>
    <row r="9808" spans="1:11" x14ac:dyDescent="0.25">
      <c r="A9808" t="s">
        <v>4414</v>
      </c>
      <c r="B9808" s="1">
        <v>44524</v>
      </c>
      <c r="C9808" t="s">
        <v>1</v>
      </c>
      <c r="D9808">
        <v>1837374</v>
      </c>
      <c r="E9808" s="6">
        <v>113.4</v>
      </c>
      <c r="F9808" t="s">
        <v>10937</v>
      </c>
      <c r="G9808" s="7" t="s">
        <v>10938</v>
      </c>
      <c r="H9808" t="s">
        <v>7742</v>
      </c>
      <c r="I9808" t="s">
        <v>30</v>
      </c>
      <c r="J9808" t="s">
        <v>7852</v>
      </c>
      <c r="K9808" t="s">
        <v>6</v>
      </c>
    </row>
    <row r="9809" spans="1:11" x14ac:dyDescent="0.25">
      <c r="A9809" t="s">
        <v>4414</v>
      </c>
      <c r="B9809" s="1">
        <v>44524</v>
      </c>
      <c r="C9809" t="s">
        <v>1</v>
      </c>
      <c r="D9809">
        <v>1837375</v>
      </c>
      <c r="E9809" s="6">
        <v>250</v>
      </c>
      <c r="F9809" t="s">
        <v>10939</v>
      </c>
      <c r="G9809" s="7" t="s">
        <v>10940</v>
      </c>
      <c r="H9809" t="s">
        <v>7742</v>
      </c>
      <c r="I9809" t="s">
        <v>30</v>
      </c>
      <c r="J9809" t="s">
        <v>7852</v>
      </c>
      <c r="K9809" t="s">
        <v>6</v>
      </c>
    </row>
    <row r="9810" spans="1:11" x14ac:dyDescent="0.25">
      <c r="A9810" t="s">
        <v>4414</v>
      </c>
      <c r="B9810" s="1">
        <v>44524</v>
      </c>
      <c r="C9810" t="s">
        <v>1</v>
      </c>
      <c r="D9810">
        <v>1837375</v>
      </c>
      <c r="E9810" s="6">
        <v>106</v>
      </c>
      <c r="F9810" t="s">
        <v>10939</v>
      </c>
      <c r="G9810" s="7" t="s">
        <v>10940</v>
      </c>
      <c r="H9810" t="s">
        <v>7742</v>
      </c>
      <c r="I9810" t="s">
        <v>30</v>
      </c>
      <c r="J9810" t="s">
        <v>7852</v>
      </c>
      <c r="K9810" t="s">
        <v>6</v>
      </c>
    </row>
    <row r="9811" spans="1:11" x14ac:dyDescent="0.25">
      <c r="A9811" t="s">
        <v>4414</v>
      </c>
      <c r="B9811" s="1">
        <v>44524</v>
      </c>
      <c r="C9811" t="s">
        <v>1</v>
      </c>
      <c r="D9811">
        <v>1837376</v>
      </c>
      <c r="E9811" s="6">
        <v>122.89</v>
      </c>
      <c r="F9811" t="s">
        <v>10941</v>
      </c>
      <c r="G9811" s="7" t="s">
        <v>10942</v>
      </c>
      <c r="H9811" t="s">
        <v>7742</v>
      </c>
      <c r="I9811" t="s">
        <v>30</v>
      </c>
      <c r="J9811" t="s">
        <v>7852</v>
      </c>
      <c r="K9811" t="s">
        <v>6</v>
      </c>
    </row>
    <row r="9812" spans="1:11" x14ac:dyDescent="0.25">
      <c r="A9812" t="s">
        <v>4414</v>
      </c>
      <c r="B9812" s="1">
        <v>44524</v>
      </c>
      <c r="C9812" t="s">
        <v>1</v>
      </c>
      <c r="D9812">
        <v>1837376</v>
      </c>
      <c r="E9812" s="6">
        <v>1150.3</v>
      </c>
      <c r="F9812" t="s">
        <v>10941</v>
      </c>
      <c r="G9812" s="7" t="s">
        <v>10942</v>
      </c>
      <c r="H9812" t="s">
        <v>7742</v>
      </c>
      <c r="I9812" t="s">
        <v>30</v>
      </c>
      <c r="J9812" t="s">
        <v>7852</v>
      </c>
      <c r="K9812" t="s">
        <v>6</v>
      </c>
    </row>
    <row r="9813" spans="1:11" x14ac:dyDescent="0.25">
      <c r="A9813" t="s">
        <v>4414</v>
      </c>
      <c r="B9813" s="1">
        <v>44524</v>
      </c>
      <c r="C9813" t="s">
        <v>1</v>
      </c>
      <c r="D9813">
        <v>1837377</v>
      </c>
      <c r="E9813" s="6">
        <v>150</v>
      </c>
      <c r="F9813" t="s">
        <v>10943</v>
      </c>
      <c r="G9813" s="7" t="s">
        <v>10944</v>
      </c>
      <c r="H9813" t="s">
        <v>7742</v>
      </c>
      <c r="I9813" t="s">
        <v>30</v>
      </c>
      <c r="J9813" t="s">
        <v>7852</v>
      </c>
      <c r="K9813" t="s">
        <v>6</v>
      </c>
    </row>
    <row r="9814" spans="1:11" x14ac:dyDescent="0.25">
      <c r="A9814" t="s">
        <v>4414</v>
      </c>
      <c r="B9814" s="1">
        <v>44524</v>
      </c>
      <c r="C9814" t="s">
        <v>1</v>
      </c>
      <c r="D9814">
        <v>1837378</v>
      </c>
      <c r="E9814" s="6">
        <v>57.97</v>
      </c>
      <c r="F9814" t="s">
        <v>11521</v>
      </c>
      <c r="G9814" s="7" t="s">
        <v>11522</v>
      </c>
      <c r="H9814" t="s">
        <v>7742</v>
      </c>
      <c r="I9814" t="s">
        <v>30</v>
      </c>
      <c r="J9814" t="s">
        <v>7852</v>
      </c>
      <c r="K9814" t="s">
        <v>6</v>
      </c>
    </row>
    <row r="9815" spans="1:11" x14ac:dyDescent="0.25">
      <c r="A9815" t="s">
        <v>4414</v>
      </c>
      <c r="B9815" s="1">
        <v>44524</v>
      </c>
      <c r="C9815" t="s">
        <v>1</v>
      </c>
      <c r="D9815">
        <v>1837379</v>
      </c>
      <c r="E9815" s="6">
        <v>250</v>
      </c>
      <c r="F9815" t="s">
        <v>10973</v>
      </c>
      <c r="G9815" s="7" t="s">
        <v>10974</v>
      </c>
      <c r="H9815" t="s">
        <v>7742</v>
      </c>
      <c r="I9815" t="s">
        <v>30</v>
      </c>
      <c r="J9815" t="s">
        <v>7852</v>
      </c>
      <c r="K9815" t="s">
        <v>6</v>
      </c>
    </row>
    <row r="9816" spans="1:11" x14ac:dyDescent="0.25">
      <c r="A9816" t="s">
        <v>4414</v>
      </c>
      <c r="B9816" s="1">
        <v>44524</v>
      </c>
      <c r="C9816" t="s">
        <v>1</v>
      </c>
      <c r="D9816">
        <v>1837379</v>
      </c>
      <c r="E9816" s="6">
        <v>36.049999999999997</v>
      </c>
      <c r="F9816" t="s">
        <v>10973</v>
      </c>
      <c r="G9816" s="7" t="s">
        <v>10974</v>
      </c>
      <c r="H9816" t="s">
        <v>7742</v>
      </c>
      <c r="I9816" t="s">
        <v>30</v>
      </c>
      <c r="J9816" t="s">
        <v>7852</v>
      </c>
      <c r="K9816" t="s">
        <v>6</v>
      </c>
    </row>
    <row r="9817" spans="1:11" x14ac:dyDescent="0.25">
      <c r="A9817" t="s">
        <v>4875</v>
      </c>
      <c r="B9817" s="1">
        <v>44524</v>
      </c>
      <c r="C9817" t="s">
        <v>1</v>
      </c>
      <c r="D9817">
        <v>1837380</v>
      </c>
      <c r="E9817" s="6">
        <v>800</v>
      </c>
      <c r="F9817" t="s">
        <v>4878</v>
      </c>
      <c r="G9817" s="7">
        <v>14280</v>
      </c>
      <c r="H9817" t="s">
        <v>4734</v>
      </c>
      <c r="I9817" t="s">
        <v>30</v>
      </c>
      <c r="J9817" t="s">
        <v>5</v>
      </c>
      <c r="K9817" t="s">
        <v>6</v>
      </c>
    </row>
    <row r="9818" spans="1:11" x14ac:dyDescent="0.25">
      <c r="A9818" t="s">
        <v>6041</v>
      </c>
      <c r="B9818" s="1">
        <v>44524</v>
      </c>
      <c r="C9818" t="s">
        <v>1</v>
      </c>
      <c r="D9818">
        <v>1837381</v>
      </c>
      <c r="E9818" s="6">
        <v>50</v>
      </c>
      <c r="F9818" t="s">
        <v>6042</v>
      </c>
      <c r="G9818" s="7" t="s">
        <v>6043</v>
      </c>
      <c r="H9818" t="s">
        <v>5686</v>
      </c>
      <c r="I9818" t="s">
        <v>30</v>
      </c>
      <c r="J9818" t="s">
        <v>5930</v>
      </c>
      <c r="K9818" t="s">
        <v>6</v>
      </c>
    </row>
    <row r="9819" spans="1:11" x14ac:dyDescent="0.25">
      <c r="A9819" t="s">
        <v>6041</v>
      </c>
      <c r="B9819" s="1">
        <v>44524</v>
      </c>
      <c r="C9819" t="s">
        <v>1</v>
      </c>
      <c r="D9819">
        <v>1837381</v>
      </c>
      <c r="E9819" s="6">
        <v>50</v>
      </c>
      <c r="F9819" t="s">
        <v>6049</v>
      </c>
      <c r="G9819" s="7" t="s">
        <v>6051</v>
      </c>
      <c r="H9819" t="s">
        <v>5686</v>
      </c>
      <c r="I9819" t="s">
        <v>30</v>
      </c>
      <c r="J9819" t="s">
        <v>5930</v>
      </c>
      <c r="K9819" t="s">
        <v>6</v>
      </c>
    </row>
    <row r="9820" spans="1:11" x14ac:dyDescent="0.25">
      <c r="A9820" t="s">
        <v>7699</v>
      </c>
      <c r="B9820" s="1">
        <v>44524</v>
      </c>
      <c r="C9820" t="s">
        <v>1</v>
      </c>
      <c r="D9820">
        <v>1837382</v>
      </c>
      <c r="E9820" s="6">
        <v>1300</v>
      </c>
      <c r="F9820" t="s">
        <v>7700</v>
      </c>
      <c r="G9820" s="7" t="s">
        <v>7701</v>
      </c>
      <c r="H9820" t="s">
        <v>7506</v>
      </c>
      <c r="I9820" t="s">
        <v>30</v>
      </c>
      <c r="J9820" t="s">
        <v>7507</v>
      </c>
      <c r="K9820" t="s">
        <v>6</v>
      </c>
    </row>
    <row r="9821" spans="1:11" x14ac:dyDescent="0.25">
      <c r="A9821" t="s">
        <v>2711</v>
      </c>
      <c r="B9821" s="1">
        <v>44524</v>
      </c>
      <c r="C9821" t="s">
        <v>1</v>
      </c>
      <c r="D9821">
        <v>1837383</v>
      </c>
      <c r="E9821" s="6">
        <v>8</v>
      </c>
      <c r="F9821" t="s">
        <v>2689</v>
      </c>
      <c r="G9821" s="7" t="s">
        <v>2712</v>
      </c>
      <c r="H9821" t="s">
        <v>2691</v>
      </c>
      <c r="I9821" t="s">
        <v>30</v>
      </c>
      <c r="J9821" t="s">
        <v>5</v>
      </c>
      <c r="K9821" t="s">
        <v>6</v>
      </c>
    </row>
    <row r="9822" spans="1:11" x14ac:dyDescent="0.25">
      <c r="A9822" t="s">
        <v>2257</v>
      </c>
      <c r="B9822" s="1">
        <v>44524</v>
      </c>
      <c r="C9822" t="s">
        <v>1</v>
      </c>
      <c r="D9822">
        <v>1837384</v>
      </c>
      <c r="E9822" s="6">
        <v>17.59</v>
      </c>
      <c r="F9822" t="s">
        <v>232</v>
      </c>
      <c r="G9822" s="7" t="s">
        <v>2258</v>
      </c>
      <c r="H9822" t="s">
        <v>61</v>
      </c>
      <c r="I9822" t="s">
        <v>30</v>
      </c>
      <c r="J9822" t="s">
        <v>5</v>
      </c>
      <c r="K9822" t="s">
        <v>6</v>
      </c>
    </row>
    <row r="9823" spans="1:11" x14ac:dyDescent="0.25">
      <c r="A9823" t="s">
        <v>13496</v>
      </c>
      <c r="B9823" s="1">
        <v>44524</v>
      </c>
      <c r="C9823" t="s">
        <v>1</v>
      </c>
      <c r="D9823">
        <v>1837385</v>
      </c>
      <c r="E9823" s="6">
        <v>3506.8</v>
      </c>
      <c r="F9823" t="s">
        <v>13525</v>
      </c>
      <c r="G9823" s="7">
        <v>2009</v>
      </c>
      <c r="H9823" t="s">
        <v>4958</v>
      </c>
      <c r="I9823" t="s">
        <v>30</v>
      </c>
      <c r="J9823" t="s">
        <v>13464</v>
      </c>
      <c r="K9823" t="s">
        <v>6</v>
      </c>
    </row>
    <row r="9824" spans="1:11" x14ac:dyDescent="0.25">
      <c r="A9824" t="s">
        <v>13496</v>
      </c>
      <c r="B9824" s="1">
        <v>44524</v>
      </c>
      <c r="C9824" t="s">
        <v>1</v>
      </c>
      <c r="D9824">
        <v>1837385</v>
      </c>
      <c r="E9824" s="6">
        <v>24896</v>
      </c>
      <c r="F9824" t="s">
        <v>13526</v>
      </c>
      <c r="G9824" s="7">
        <v>2041</v>
      </c>
      <c r="H9824" t="s">
        <v>4958</v>
      </c>
      <c r="I9824" t="s">
        <v>30</v>
      </c>
      <c r="J9824" t="s">
        <v>13464</v>
      </c>
      <c r="K9824" t="s">
        <v>6</v>
      </c>
    </row>
    <row r="9825" spans="1:11" x14ac:dyDescent="0.25">
      <c r="A9825" t="s">
        <v>13496</v>
      </c>
      <c r="B9825" s="1">
        <v>44524</v>
      </c>
      <c r="C9825" t="s">
        <v>1</v>
      </c>
      <c r="D9825">
        <v>1837385</v>
      </c>
      <c r="E9825" s="6">
        <v>17783.349999999999</v>
      </c>
      <c r="F9825" t="s">
        <v>13527</v>
      </c>
      <c r="G9825" s="7">
        <v>2042</v>
      </c>
      <c r="H9825" t="s">
        <v>4958</v>
      </c>
      <c r="I9825" t="s">
        <v>30</v>
      </c>
      <c r="J9825" t="s">
        <v>13464</v>
      </c>
      <c r="K9825" t="s">
        <v>6</v>
      </c>
    </row>
    <row r="9826" spans="1:11" x14ac:dyDescent="0.25">
      <c r="A9826" t="s">
        <v>13496</v>
      </c>
      <c r="B9826" s="1">
        <v>44524</v>
      </c>
      <c r="C9826" t="s">
        <v>1</v>
      </c>
      <c r="D9826">
        <v>1837385</v>
      </c>
      <c r="E9826" s="6">
        <v>7278.4</v>
      </c>
      <c r="F9826" t="s">
        <v>13528</v>
      </c>
      <c r="G9826" s="7">
        <v>2005</v>
      </c>
      <c r="H9826" t="s">
        <v>4958</v>
      </c>
      <c r="I9826" t="s">
        <v>30</v>
      </c>
      <c r="J9826" t="s">
        <v>13464</v>
      </c>
      <c r="K9826" t="s">
        <v>6</v>
      </c>
    </row>
    <row r="9827" spans="1:11" x14ac:dyDescent="0.25">
      <c r="A9827" t="s">
        <v>13496</v>
      </c>
      <c r="B9827" s="1">
        <v>44524</v>
      </c>
      <c r="C9827" t="s">
        <v>1</v>
      </c>
      <c r="D9827">
        <v>1837386</v>
      </c>
      <c r="E9827" s="6">
        <v>3400</v>
      </c>
      <c r="F9827" t="s">
        <v>13497</v>
      </c>
      <c r="G9827" s="7">
        <v>2059</v>
      </c>
      <c r="H9827" t="s">
        <v>4958</v>
      </c>
      <c r="I9827" t="s">
        <v>30</v>
      </c>
      <c r="J9827" t="s">
        <v>13464</v>
      </c>
      <c r="K9827" t="s">
        <v>6</v>
      </c>
    </row>
    <row r="9828" spans="1:11" x14ac:dyDescent="0.25">
      <c r="A9828" t="s">
        <v>13496</v>
      </c>
      <c r="B9828" s="1">
        <v>44524</v>
      </c>
      <c r="C9828" t="s">
        <v>1</v>
      </c>
      <c r="D9828">
        <v>1837387</v>
      </c>
      <c r="E9828" s="6">
        <v>1677.28</v>
      </c>
      <c r="F9828" t="s">
        <v>13534</v>
      </c>
      <c r="G9828" s="7">
        <v>2004</v>
      </c>
      <c r="H9828" t="s">
        <v>4958</v>
      </c>
      <c r="I9828" t="s">
        <v>30</v>
      </c>
      <c r="J9828" t="s">
        <v>13464</v>
      </c>
      <c r="K9828" t="s">
        <v>6</v>
      </c>
    </row>
    <row r="9829" spans="1:11" x14ac:dyDescent="0.25">
      <c r="A9829" t="s">
        <v>67</v>
      </c>
      <c r="B9829" s="1">
        <v>44524</v>
      </c>
      <c r="C9829" t="s">
        <v>1</v>
      </c>
      <c r="D9829">
        <v>1837388</v>
      </c>
      <c r="E9829" s="6">
        <v>7662.89</v>
      </c>
      <c r="F9829" t="s">
        <v>13529</v>
      </c>
      <c r="G9829" s="7">
        <v>2012</v>
      </c>
      <c r="H9829" t="s">
        <v>4958</v>
      </c>
      <c r="I9829" t="s">
        <v>30</v>
      </c>
      <c r="J9829" t="s">
        <v>13464</v>
      </c>
      <c r="K9829" t="s">
        <v>6</v>
      </c>
    </row>
    <row r="9830" spans="1:11" x14ac:dyDescent="0.25">
      <c r="A9830" t="s">
        <v>67</v>
      </c>
      <c r="B9830" s="1">
        <v>44524</v>
      </c>
      <c r="C9830" t="s">
        <v>1</v>
      </c>
      <c r="D9830">
        <v>1837388</v>
      </c>
      <c r="E9830" s="6">
        <v>7254.11</v>
      </c>
      <c r="F9830" t="s">
        <v>13530</v>
      </c>
      <c r="G9830" s="7">
        <v>2013</v>
      </c>
      <c r="H9830" t="s">
        <v>4958</v>
      </c>
      <c r="I9830" t="s">
        <v>30</v>
      </c>
      <c r="J9830" t="s">
        <v>13464</v>
      </c>
      <c r="K9830" t="s">
        <v>6</v>
      </c>
    </row>
    <row r="9831" spans="1:11" x14ac:dyDescent="0.25">
      <c r="A9831" t="s">
        <v>67</v>
      </c>
      <c r="B9831" s="1">
        <v>44524</v>
      </c>
      <c r="C9831" t="s">
        <v>1</v>
      </c>
      <c r="D9831">
        <v>1837388</v>
      </c>
      <c r="E9831" s="6">
        <v>7469.06</v>
      </c>
      <c r="F9831" t="s">
        <v>13531</v>
      </c>
      <c r="G9831" s="7">
        <v>2015</v>
      </c>
      <c r="H9831" t="s">
        <v>4958</v>
      </c>
      <c r="I9831" t="s">
        <v>30</v>
      </c>
      <c r="J9831" t="s">
        <v>13464</v>
      </c>
      <c r="K9831" t="s">
        <v>6</v>
      </c>
    </row>
    <row r="9832" spans="1:11" x14ac:dyDescent="0.25">
      <c r="A9832" t="s">
        <v>67</v>
      </c>
      <c r="B9832" s="1">
        <v>44524</v>
      </c>
      <c r="C9832" t="s">
        <v>1</v>
      </c>
      <c r="D9832">
        <v>1837388</v>
      </c>
      <c r="E9832" s="6">
        <v>5795.54</v>
      </c>
      <c r="F9832" t="s">
        <v>13532</v>
      </c>
      <c r="G9832" s="7">
        <v>2016</v>
      </c>
      <c r="H9832" t="s">
        <v>4958</v>
      </c>
      <c r="I9832" t="s">
        <v>30</v>
      </c>
      <c r="J9832" t="s">
        <v>13464</v>
      </c>
      <c r="K9832" t="s">
        <v>6</v>
      </c>
    </row>
    <row r="9833" spans="1:11" x14ac:dyDescent="0.25">
      <c r="A9833" t="s">
        <v>67</v>
      </c>
      <c r="B9833" s="1">
        <v>44524</v>
      </c>
      <c r="C9833" t="s">
        <v>1</v>
      </c>
      <c r="D9833">
        <v>1837389</v>
      </c>
      <c r="E9833" s="6">
        <v>3204.08</v>
      </c>
      <c r="F9833" t="s">
        <v>13498</v>
      </c>
      <c r="G9833" s="7">
        <v>2039</v>
      </c>
      <c r="H9833" t="s">
        <v>4958</v>
      </c>
      <c r="I9833" t="s">
        <v>30</v>
      </c>
      <c r="J9833" t="s">
        <v>13464</v>
      </c>
      <c r="K9833" t="s">
        <v>6</v>
      </c>
    </row>
    <row r="9834" spans="1:11" x14ac:dyDescent="0.25">
      <c r="A9834" t="s">
        <v>67</v>
      </c>
      <c r="B9834" s="1">
        <v>44524</v>
      </c>
      <c r="C9834" t="s">
        <v>1</v>
      </c>
      <c r="D9834">
        <v>1837389</v>
      </c>
      <c r="E9834" s="6">
        <v>18290</v>
      </c>
      <c r="F9834" t="s">
        <v>13499</v>
      </c>
      <c r="G9834" s="7">
        <v>2038</v>
      </c>
      <c r="H9834" t="s">
        <v>4958</v>
      </c>
      <c r="I9834" t="s">
        <v>30</v>
      </c>
      <c r="J9834" t="s">
        <v>13464</v>
      </c>
      <c r="K9834" t="s">
        <v>6</v>
      </c>
    </row>
    <row r="9835" spans="1:11" x14ac:dyDescent="0.25">
      <c r="A9835" t="s">
        <v>67</v>
      </c>
      <c r="B9835" s="1">
        <v>44524</v>
      </c>
      <c r="C9835" t="s">
        <v>1</v>
      </c>
      <c r="D9835">
        <v>1837389</v>
      </c>
      <c r="E9835" s="6">
        <v>182.96</v>
      </c>
      <c r="F9835" t="s">
        <v>13500</v>
      </c>
      <c r="G9835" s="7">
        <v>2040</v>
      </c>
      <c r="H9835" t="s">
        <v>4958</v>
      </c>
      <c r="I9835" t="s">
        <v>30</v>
      </c>
      <c r="J9835" t="s">
        <v>13464</v>
      </c>
      <c r="K9835" t="s">
        <v>6</v>
      </c>
    </row>
    <row r="9836" spans="1:11" x14ac:dyDescent="0.25">
      <c r="A9836" t="s">
        <v>67</v>
      </c>
      <c r="B9836" s="1">
        <v>44524</v>
      </c>
      <c r="C9836" t="s">
        <v>1</v>
      </c>
      <c r="D9836">
        <v>1837389</v>
      </c>
      <c r="E9836" s="6">
        <v>81429.119999999995</v>
      </c>
      <c r="F9836" t="s">
        <v>13501</v>
      </c>
      <c r="G9836" s="7">
        <v>2035</v>
      </c>
      <c r="H9836" t="s">
        <v>4958</v>
      </c>
      <c r="I9836" t="s">
        <v>30</v>
      </c>
      <c r="J9836" t="s">
        <v>13464</v>
      </c>
      <c r="K9836" t="s">
        <v>6</v>
      </c>
    </row>
    <row r="9837" spans="1:11" x14ac:dyDescent="0.25">
      <c r="A9837" t="s">
        <v>67</v>
      </c>
      <c r="B9837" s="1">
        <v>44524</v>
      </c>
      <c r="C9837" t="s">
        <v>1</v>
      </c>
      <c r="D9837">
        <v>1837390</v>
      </c>
      <c r="E9837" s="6">
        <v>6536.4</v>
      </c>
      <c r="F9837" t="s">
        <v>13465</v>
      </c>
      <c r="G9837" s="7">
        <v>1670</v>
      </c>
      <c r="H9837" t="s">
        <v>4958</v>
      </c>
      <c r="I9837" t="s">
        <v>30</v>
      </c>
      <c r="J9837" t="s">
        <v>13464</v>
      </c>
      <c r="K9837" t="s">
        <v>6</v>
      </c>
    </row>
    <row r="9838" spans="1:11" x14ac:dyDescent="0.25">
      <c r="A9838" t="s">
        <v>47</v>
      </c>
      <c r="B9838" s="1">
        <v>44524</v>
      </c>
      <c r="C9838" t="s">
        <v>1</v>
      </c>
      <c r="D9838">
        <v>1837391</v>
      </c>
      <c r="E9838" s="6">
        <v>2166.6</v>
      </c>
      <c r="F9838" t="s">
        <v>13533</v>
      </c>
      <c r="G9838" s="7">
        <v>2010</v>
      </c>
      <c r="H9838" t="s">
        <v>4958</v>
      </c>
      <c r="I9838" t="s">
        <v>30</v>
      </c>
      <c r="J9838" t="s">
        <v>13464</v>
      </c>
      <c r="K9838" t="s">
        <v>6</v>
      </c>
    </row>
    <row r="9839" spans="1:11" x14ac:dyDescent="0.25">
      <c r="A9839" t="s">
        <v>47</v>
      </c>
      <c r="B9839" s="1">
        <v>44524</v>
      </c>
      <c r="C9839" t="s">
        <v>1</v>
      </c>
      <c r="D9839">
        <v>1837391</v>
      </c>
      <c r="E9839" s="6">
        <v>2401.37</v>
      </c>
      <c r="F9839" t="s">
        <v>13533</v>
      </c>
      <c r="G9839" s="7">
        <v>2011</v>
      </c>
      <c r="H9839" t="s">
        <v>4958</v>
      </c>
      <c r="I9839" t="s">
        <v>30</v>
      </c>
      <c r="J9839" t="s">
        <v>13464</v>
      </c>
      <c r="K9839" t="s">
        <v>6</v>
      </c>
    </row>
    <row r="9840" spans="1:11" x14ac:dyDescent="0.25">
      <c r="A9840" t="s">
        <v>47</v>
      </c>
      <c r="B9840" s="1">
        <v>44524</v>
      </c>
      <c r="C9840" t="s">
        <v>1</v>
      </c>
      <c r="D9840">
        <v>1837392</v>
      </c>
      <c r="E9840" s="6">
        <v>40429.160000000003</v>
      </c>
      <c r="F9840" t="s">
        <v>13502</v>
      </c>
      <c r="G9840" s="7">
        <v>2037</v>
      </c>
      <c r="H9840" t="s">
        <v>4958</v>
      </c>
      <c r="I9840" t="s">
        <v>30</v>
      </c>
      <c r="J9840" t="s">
        <v>13464</v>
      </c>
      <c r="K9840" t="s">
        <v>6</v>
      </c>
    </row>
    <row r="9841" spans="1:11" x14ac:dyDescent="0.25">
      <c r="A9841" t="s">
        <v>47</v>
      </c>
      <c r="B9841" s="1">
        <v>44524</v>
      </c>
      <c r="C9841" t="s">
        <v>1</v>
      </c>
      <c r="D9841">
        <v>1837393</v>
      </c>
      <c r="E9841" s="6">
        <v>14855</v>
      </c>
      <c r="F9841" t="s">
        <v>13502</v>
      </c>
      <c r="G9841" s="7">
        <v>2036</v>
      </c>
      <c r="H9841" t="s">
        <v>4958</v>
      </c>
      <c r="I9841" t="s">
        <v>30</v>
      </c>
      <c r="J9841" t="s">
        <v>13464</v>
      </c>
      <c r="K9841" t="s">
        <v>6</v>
      </c>
    </row>
    <row r="9842" spans="1:11" x14ac:dyDescent="0.25">
      <c r="A9842" t="s">
        <v>47</v>
      </c>
      <c r="B9842" s="1">
        <v>44524</v>
      </c>
      <c r="C9842" t="s">
        <v>1</v>
      </c>
      <c r="D9842">
        <v>1837394</v>
      </c>
      <c r="E9842" s="6">
        <v>192.25</v>
      </c>
      <c r="F9842" t="s">
        <v>13535</v>
      </c>
      <c r="G9842" s="7">
        <v>2014</v>
      </c>
      <c r="H9842" t="s">
        <v>4958</v>
      </c>
      <c r="I9842" t="s">
        <v>30</v>
      </c>
      <c r="J9842" t="s">
        <v>13464</v>
      </c>
      <c r="K9842" t="s">
        <v>6</v>
      </c>
    </row>
    <row r="9843" spans="1:11" x14ac:dyDescent="0.25">
      <c r="A9843" t="s">
        <v>13503</v>
      </c>
      <c r="B9843" s="1">
        <v>44524</v>
      </c>
      <c r="C9843" t="s">
        <v>1</v>
      </c>
      <c r="D9843">
        <v>1837395</v>
      </c>
      <c r="E9843" s="6">
        <v>12452.21</v>
      </c>
      <c r="F9843" t="s">
        <v>13504</v>
      </c>
      <c r="G9843" s="7">
        <v>2077</v>
      </c>
      <c r="H9843" t="s">
        <v>4958</v>
      </c>
      <c r="I9843" t="s">
        <v>30</v>
      </c>
      <c r="J9843" t="s">
        <v>13464</v>
      </c>
      <c r="K9843" t="s">
        <v>6</v>
      </c>
    </row>
    <row r="9844" spans="1:11" x14ac:dyDescent="0.25">
      <c r="A9844" t="s">
        <v>13503</v>
      </c>
      <c r="B9844" s="1">
        <v>44524</v>
      </c>
      <c r="C9844" t="s">
        <v>1</v>
      </c>
      <c r="D9844">
        <v>1837395</v>
      </c>
      <c r="E9844" s="6">
        <v>13683.5</v>
      </c>
      <c r="F9844" t="s">
        <v>13505</v>
      </c>
      <c r="G9844" s="7">
        <v>2080</v>
      </c>
      <c r="H9844" t="s">
        <v>4958</v>
      </c>
      <c r="I9844" t="s">
        <v>30</v>
      </c>
      <c r="J9844" t="s">
        <v>13464</v>
      </c>
      <c r="K9844" t="s">
        <v>6</v>
      </c>
    </row>
    <row r="9845" spans="1:11" x14ac:dyDescent="0.25">
      <c r="A9845" t="s">
        <v>13503</v>
      </c>
      <c r="B9845" s="1">
        <v>44524</v>
      </c>
      <c r="C9845" t="s">
        <v>1</v>
      </c>
      <c r="D9845">
        <v>1837395</v>
      </c>
      <c r="E9845" s="6">
        <v>19289</v>
      </c>
      <c r="F9845" t="s">
        <v>13506</v>
      </c>
      <c r="G9845" s="7">
        <v>2081</v>
      </c>
      <c r="H9845" t="s">
        <v>4958</v>
      </c>
      <c r="I9845" t="s">
        <v>30</v>
      </c>
      <c r="J9845" t="s">
        <v>13464</v>
      </c>
      <c r="K9845" t="s">
        <v>6</v>
      </c>
    </row>
    <row r="9846" spans="1:11" x14ac:dyDescent="0.25">
      <c r="A9846" t="s">
        <v>13503</v>
      </c>
      <c r="B9846" s="1">
        <v>44524</v>
      </c>
      <c r="C9846" t="s">
        <v>1</v>
      </c>
      <c r="D9846">
        <v>1837395</v>
      </c>
      <c r="E9846" s="6">
        <v>10824.46</v>
      </c>
      <c r="F9846" t="s">
        <v>13507</v>
      </c>
      <c r="G9846" s="7">
        <v>2079</v>
      </c>
      <c r="H9846" t="s">
        <v>4958</v>
      </c>
      <c r="I9846" t="s">
        <v>30</v>
      </c>
      <c r="J9846" t="s">
        <v>13464</v>
      </c>
      <c r="K9846" t="s">
        <v>6</v>
      </c>
    </row>
    <row r="9847" spans="1:11" x14ac:dyDescent="0.25">
      <c r="A9847" t="s">
        <v>13503</v>
      </c>
      <c r="B9847" s="1">
        <v>44524</v>
      </c>
      <c r="C9847" t="s">
        <v>1</v>
      </c>
      <c r="D9847">
        <v>1837395</v>
      </c>
      <c r="E9847" s="6">
        <v>1917.43</v>
      </c>
      <c r="F9847" t="s">
        <v>13508</v>
      </c>
      <c r="G9847" s="7">
        <v>2082</v>
      </c>
      <c r="H9847" t="s">
        <v>4958</v>
      </c>
      <c r="I9847" t="s">
        <v>30</v>
      </c>
      <c r="J9847" t="s">
        <v>13464</v>
      </c>
      <c r="K9847" t="s">
        <v>6</v>
      </c>
    </row>
    <row r="9848" spans="1:11" x14ac:dyDescent="0.25">
      <c r="A9848" t="s">
        <v>69</v>
      </c>
      <c r="B9848" s="1">
        <v>44524</v>
      </c>
      <c r="C9848" t="s">
        <v>1</v>
      </c>
      <c r="D9848">
        <v>1837396</v>
      </c>
      <c r="E9848" s="6">
        <v>30034</v>
      </c>
      <c r="F9848" t="s">
        <v>13509</v>
      </c>
      <c r="G9848" s="7">
        <v>2034</v>
      </c>
      <c r="H9848" t="s">
        <v>4958</v>
      </c>
      <c r="I9848" t="s">
        <v>30</v>
      </c>
      <c r="J9848" t="s">
        <v>13464</v>
      </c>
      <c r="K9848" t="s">
        <v>6</v>
      </c>
    </row>
    <row r="9849" spans="1:11" x14ac:dyDescent="0.25">
      <c r="A9849" t="s">
        <v>69</v>
      </c>
      <c r="B9849" s="1">
        <v>44524</v>
      </c>
      <c r="C9849" t="s">
        <v>1</v>
      </c>
      <c r="D9849">
        <v>1837396</v>
      </c>
      <c r="E9849" s="6">
        <v>13145</v>
      </c>
      <c r="F9849" t="s">
        <v>13510</v>
      </c>
      <c r="G9849" s="7">
        <v>2033</v>
      </c>
      <c r="H9849" t="s">
        <v>4958</v>
      </c>
      <c r="I9849" t="s">
        <v>30</v>
      </c>
      <c r="J9849" t="s">
        <v>13464</v>
      </c>
      <c r="K9849" t="s">
        <v>6</v>
      </c>
    </row>
    <row r="9850" spans="1:11" x14ac:dyDescent="0.25">
      <c r="A9850" t="s">
        <v>2259</v>
      </c>
      <c r="B9850" s="1">
        <v>44524</v>
      </c>
      <c r="C9850" t="s">
        <v>1</v>
      </c>
      <c r="D9850">
        <v>1837397</v>
      </c>
      <c r="E9850" s="6">
        <v>34.35</v>
      </c>
      <c r="F9850" t="s">
        <v>232</v>
      </c>
      <c r="G9850" s="7" t="s">
        <v>2260</v>
      </c>
      <c r="H9850" t="s">
        <v>61</v>
      </c>
      <c r="I9850" t="s">
        <v>30</v>
      </c>
      <c r="J9850" t="s">
        <v>5</v>
      </c>
      <c r="K9850" t="s">
        <v>6</v>
      </c>
    </row>
    <row r="9851" spans="1:11" x14ac:dyDescent="0.25">
      <c r="A9851" t="s">
        <v>13153</v>
      </c>
      <c r="B9851" s="1">
        <v>44524</v>
      </c>
      <c r="C9851" t="s">
        <v>1</v>
      </c>
      <c r="D9851">
        <v>1837398</v>
      </c>
      <c r="E9851" s="6">
        <v>175</v>
      </c>
      <c r="F9851" t="s">
        <v>13154</v>
      </c>
      <c r="G9851" s="7">
        <v>211809111021</v>
      </c>
      <c r="H9851" t="s">
        <v>12600</v>
      </c>
      <c r="I9851" t="s">
        <v>30</v>
      </c>
      <c r="J9851" t="s">
        <v>12619</v>
      </c>
      <c r="K9851" t="s">
        <v>6</v>
      </c>
    </row>
    <row r="9852" spans="1:11" x14ac:dyDescent="0.25">
      <c r="A9852" t="s">
        <v>2261</v>
      </c>
      <c r="B9852" s="1">
        <v>44524</v>
      </c>
      <c r="C9852" t="s">
        <v>1</v>
      </c>
      <c r="D9852">
        <v>1837399</v>
      </c>
      <c r="E9852" s="6">
        <v>32.590000000000003</v>
      </c>
      <c r="F9852" t="s">
        <v>232</v>
      </c>
      <c r="G9852" s="7" t="s">
        <v>2262</v>
      </c>
      <c r="H9852" t="s">
        <v>61</v>
      </c>
      <c r="I9852" t="s">
        <v>30</v>
      </c>
      <c r="J9852" t="s">
        <v>5</v>
      </c>
      <c r="K9852" t="s">
        <v>6</v>
      </c>
    </row>
    <row r="9853" spans="1:11" x14ac:dyDescent="0.25">
      <c r="A9853" t="s">
        <v>2263</v>
      </c>
      <c r="B9853" s="1">
        <v>44524</v>
      </c>
      <c r="C9853" t="s">
        <v>1</v>
      </c>
      <c r="D9853">
        <v>1837400</v>
      </c>
      <c r="E9853" s="6">
        <v>22.04</v>
      </c>
      <c r="F9853" t="s">
        <v>232</v>
      </c>
      <c r="G9853" s="7" t="s">
        <v>2264</v>
      </c>
      <c r="H9853" t="s">
        <v>61</v>
      </c>
      <c r="I9853" t="s">
        <v>30</v>
      </c>
      <c r="J9853" t="s">
        <v>5</v>
      </c>
      <c r="K9853" t="s">
        <v>6</v>
      </c>
    </row>
    <row r="9854" spans="1:11" x14ac:dyDescent="0.25">
      <c r="A9854" t="s">
        <v>7560</v>
      </c>
      <c r="B9854" s="1">
        <v>44524</v>
      </c>
      <c r="C9854" t="s">
        <v>1</v>
      </c>
      <c r="D9854">
        <v>1837401</v>
      </c>
      <c r="E9854" s="6">
        <v>0.13</v>
      </c>
      <c r="F9854" t="s">
        <v>7561</v>
      </c>
      <c r="G9854" s="7" t="s">
        <v>7562</v>
      </c>
      <c r="H9854" t="s">
        <v>7506</v>
      </c>
      <c r="I9854" t="s">
        <v>5529</v>
      </c>
      <c r="J9854" t="s">
        <v>7507</v>
      </c>
      <c r="K9854" t="s">
        <v>6</v>
      </c>
    </row>
    <row r="9855" spans="1:11" x14ac:dyDescent="0.25">
      <c r="A9855" t="s">
        <v>7560</v>
      </c>
      <c r="B9855" s="1">
        <v>44524</v>
      </c>
      <c r="C9855" t="s">
        <v>1</v>
      </c>
      <c r="D9855">
        <v>1837401</v>
      </c>
      <c r="E9855" s="6">
        <v>0.42</v>
      </c>
      <c r="F9855" t="s">
        <v>13821</v>
      </c>
      <c r="G9855" s="7" t="s">
        <v>7562</v>
      </c>
      <c r="H9855" t="s">
        <v>3</v>
      </c>
      <c r="I9855" t="s">
        <v>4</v>
      </c>
      <c r="J9855" t="s">
        <v>13726</v>
      </c>
      <c r="K9855" t="s">
        <v>6</v>
      </c>
    </row>
    <row r="9856" spans="1:11" x14ac:dyDescent="0.25">
      <c r="A9856" t="s">
        <v>7560</v>
      </c>
      <c r="B9856" s="1">
        <v>44524</v>
      </c>
      <c r="C9856" t="s">
        <v>1</v>
      </c>
      <c r="D9856">
        <v>1837401</v>
      </c>
      <c r="E9856" s="6">
        <v>1.98</v>
      </c>
      <c r="F9856" t="s">
        <v>13822</v>
      </c>
      <c r="G9856" s="7" t="s">
        <v>7562</v>
      </c>
      <c r="H9856" t="s">
        <v>3</v>
      </c>
      <c r="I9856" t="s">
        <v>4</v>
      </c>
      <c r="J9856" t="s">
        <v>13726</v>
      </c>
      <c r="K9856" t="s">
        <v>6</v>
      </c>
    </row>
    <row r="9857" spans="1:11" x14ac:dyDescent="0.25">
      <c r="A9857" t="s">
        <v>7560</v>
      </c>
      <c r="B9857" s="1">
        <v>44524</v>
      </c>
      <c r="C9857" t="s">
        <v>1</v>
      </c>
      <c r="D9857">
        <v>1837401</v>
      </c>
      <c r="E9857" s="6">
        <v>0.19</v>
      </c>
      <c r="F9857" t="s">
        <v>13823</v>
      </c>
      <c r="G9857" s="7" t="s">
        <v>7562</v>
      </c>
      <c r="H9857" t="s">
        <v>3</v>
      </c>
      <c r="I9857" t="s">
        <v>4</v>
      </c>
      <c r="J9857" t="s">
        <v>13726</v>
      </c>
      <c r="K9857" t="s">
        <v>6</v>
      </c>
    </row>
    <row r="9858" spans="1:11" x14ac:dyDescent="0.25">
      <c r="A9858" t="s">
        <v>7560</v>
      </c>
      <c r="B9858" s="1">
        <v>44524</v>
      </c>
      <c r="C9858" t="s">
        <v>1</v>
      </c>
      <c r="D9858">
        <v>1837401</v>
      </c>
      <c r="E9858" s="6">
        <v>0.39</v>
      </c>
      <c r="F9858" t="s">
        <v>13824</v>
      </c>
      <c r="G9858" s="7" t="s">
        <v>7562</v>
      </c>
      <c r="H9858" t="s">
        <v>3</v>
      </c>
      <c r="I9858" t="s">
        <v>4</v>
      </c>
      <c r="J9858" t="s">
        <v>13726</v>
      </c>
      <c r="K9858" t="s">
        <v>6</v>
      </c>
    </row>
    <row r="9859" spans="1:11" x14ac:dyDescent="0.25">
      <c r="A9859" t="s">
        <v>7560</v>
      </c>
      <c r="B9859" s="1">
        <v>44524</v>
      </c>
      <c r="C9859" t="s">
        <v>1</v>
      </c>
      <c r="D9859">
        <v>1837401</v>
      </c>
      <c r="E9859" s="6">
        <v>51.13</v>
      </c>
      <c r="F9859" t="s">
        <v>13825</v>
      </c>
      <c r="G9859" s="7" t="s">
        <v>7562</v>
      </c>
      <c r="H9859" t="s">
        <v>3</v>
      </c>
      <c r="I9859" t="s">
        <v>4</v>
      </c>
      <c r="J9859" t="s">
        <v>13726</v>
      </c>
      <c r="K9859" t="s">
        <v>6</v>
      </c>
    </row>
    <row r="9860" spans="1:11" x14ac:dyDescent="0.25">
      <c r="A9860" t="s">
        <v>7560</v>
      </c>
      <c r="B9860" s="1">
        <v>44524</v>
      </c>
      <c r="C9860" t="s">
        <v>1</v>
      </c>
      <c r="D9860">
        <v>1837401</v>
      </c>
      <c r="E9860" s="6">
        <v>35.44</v>
      </c>
      <c r="F9860" t="s">
        <v>13826</v>
      </c>
      <c r="G9860" s="7" t="s">
        <v>7562</v>
      </c>
      <c r="H9860" t="s">
        <v>3</v>
      </c>
      <c r="I9860" t="s">
        <v>4</v>
      </c>
      <c r="J9860" t="s">
        <v>13726</v>
      </c>
      <c r="K9860" t="s">
        <v>6</v>
      </c>
    </row>
    <row r="9861" spans="1:11" x14ac:dyDescent="0.25">
      <c r="A9861" t="s">
        <v>7560</v>
      </c>
      <c r="B9861" s="1">
        <v>44524</v>
      </c>
      <c r="C9861" t="s">
        <v>1</v>
      </c>
      <c r="D9861">
        <v>1837401</v>
      </c>
      <c r="E9861" s="6">
        <v>2.9</v>
      </c>
      <c r="F9861" t="s">
        <v>13827</v>
      </c>
      <c r="G9861" s="7" t="s">
        <v>7562</v>
      </c>
      <c r="H9861" t="s">
        <v>3</v>
      </c>
      <c r="I9861" t="s">
        <v>4</v>
      </c>
      <c r="J9861" t="s">
        <v>13726</v>
      </c>
      <c r="K9861" t="s">
        <v>6</v>
      </c>
    </row>
    <row r="9862" spans="1:11" x14ac:dyDescent="0.25">
      <c r="A9862" t="s">
        <v>7560</v>
      </c>
      <c r="B9862" s="1">
        <v>44524</v>
      </c>
      <c r="C9862" t="s">
        <v>1</v>
      </c>
      <c r="D9862">
        <v>1837401</v>
      </c>
      <c r="E9862" s="6">
        <v>5.74</v>
      </c>
      <c r="F9862" t="s">
        <v>13828</v>
      </c>
      <c r="G9862" s="7" t="s">
        <v>7562</v>
      </c>
      <c r="H9862" t="s">
        <v>3</v>
      </c>
      <c r="I9862" t="s">
        <v>4</v>
      </c>
      <c r="J9862" t="s">
        <v>13726</v>
      </c>
      <c r="K9862" t="s">
        <v>6</v>
      </c>
    </row>
    <row r="9863" spans="1:11" x14ac:dyDescent="0.25">
      <c r="A9863" t="s">
        <v>7560</v>
      </c>
      <c r="B9863" s="1">
        <v>44524</v>
      </c>
      <c r="C9863" t="s">
        <v>1</v>
      </c>
      <c r="D9863">
        <v>1837401</v>
      </c>
      <c r="E9863" s="6">
        <v>1.97</v>
      </c>
      <c r="F9863" t="s">
        <v>13829</v>
      </c>
      <c r="G9863" s="7" t="s">
        <v>7562</v>
      </c>
      <c r="H9863" t="s">
        <v>3</v>
      </c>
      <c r="I9863" t="s">
        <v>4</v>
      </c>
      <c r="J9863" t="s">
        <v>13726</v>
      </c>
      <c r="K9863" t="s">
        <v>6</v>
      </c>
    </row>
    <row r="9864" spans="1:11" x14ac:dyDescent="0.25">
      <c r="A9864" t="s">
        <v>7560</v>
      </c>
      <c r="B9864" s="1">
        <v>44524</v>
      </c>
      <c r="C9864" t="s">
        <v>1</v>
      </c>
      <c r="D9864">
        <v>1837401</v>
      </c>
      <c r="E9864" s="6">
        <v>9.4499999999999993</v>
      </c>
      <c r="F9864" t="s">
        <v>13913</v>
      </c>
      <c r="G9864" s="7" t="s">
        <v>7562</v>
      </c>
      <c r="H9864" t="s">
        <v>4338</v>
      </c>
      <c r="I9864" t="s">
        <v>5529</v>
      </c>
      <c r="J9864" t="s">
        <v>13726</v>
      </c>
      <c r="K9864" t="s">
        <v>6</v>
      </c>
    </row>
    <row r="9865" spans="1:11" x14ac:dyDescent="0.25">
      <c r="A9865" t="s">
        <v>7560</v>
      </c>
      <c r="B9865" s="1">
        <v>44524</v>
      </c>
      <c r="C9865" t="s">
        <v>1</v>
      </c>
      <c r="D9865">
        <v>1837401</v>
      </c>
      <c r="E9865" s="6">
        <v>8.57</v>
      </c>
      <c r="F9865" t="s">
        <v>13916</v>
      </c>
      <c r="G9865" s="7" t="s">
        <v>7562</v>
      </c>
      <c r="H9865" t="s">
        <v>4338</v>
      </c>
      <c r="I9865" t="s">
        <v>62</v>
      </c>
      <c r="J9865" t="s">
        <v>13726</v>
      </c>
      <c r="K9865" t="s">
        <v>6</v>
      </c>
    </row>
    <row r="9866" spans="1:11" x14ac:dyDescent="0.25">
      <c r="A9866" t="s">
        <v>7560</v>
      </c>
      <c r="B9866" s="1">
        <v>44524</v>
      </c>
      <c r="C9866" t="s">
        <v>1</v>
      </c>
      <c r="D9866">
        <v>1837401</v>
      </c>
      <c r="E9866" s="6">
        <v>4.9000000000000004</v>
      </c>
      <c r="F9866" t="s">
        <v>13921</v>
      </c>
      <c r="G9866" s="7" t="s">
        <v>7562</v>
      </c>
      <c r="H9866" t="s">
        <v>4338</v>
      </c>
      <c r="I9866" t="s">
        <v>62</v>
      </c>
      <c r="J9866" t="s">
        <v>13726</v>
      </c>
      <c r="K9866" t="s">
        <v>6</v>
      </c>
    </row>
    <row r="9867" spans="1:11" x14ac:dyDescent="0.25">
      <c r="A9867" t="s">
        <v>7560</v>
      </c>
      <c r="B9867" s="1">
        <v>44524</v>
      </c>
      <c r="C9867" t="s">
        <v>1</v>
      </c>
      <c r="D9867">
        <v>1837401</v>
      </c>
      <c r="E9867" s="6">
        <v>12.73</v>
      </c>
      <c r="F9867" t="s">
        <v>16210</v>
      </c>
      <c r="G9867" s="7" t="s">
        <v>7562</v>
      </c>
      <c r="H9867" t="s">
        <v>3</v>
      </c>
      <c r="I9867" t="s">
        <v>4</v>
      </c>
      <c r="J9867" t="s">
        <v>16167</v>
      </c>
      <c r="K9867" t="s">
        <v>6</v>
      </c>
    </row>
    <row r="9868" spans="1:11" x14ac:dyDescent="0.25">
      <c r="A9868" t="s">
        <v>2265</v>
      </c>
      <c r="B9868" s="1">
        <v>44524</v>
      </c>
      <c r="C9868" t="s">
        <v>1</v>
      </c>
      <c r="D9868">
        <v>1837402</v>
      </c>
      <c r="E9868" s="6">
        <v>18.850000000000001</v>
      </c>
      <c r="F9868" t="s">
        <v>232</v>
      </c>
      <c r="G9868" s="7" t="s">
        <v>2266</v>
      </c>
      <c r="H9868" t="s">
        <v>61</v>
      </c>
      <c r="I9868" t="s">
        <v>30</v>
      </c>
      <c r="J9868" t="s">
        <v>5</v>
      </c>
      <c r="K9868" t="s">
        <v>6</v>
      </c>
    </row>
    <row r="9869" spans="1:11" x14ac:dyDescent="0.25">
      <c r="A9869" t="s">
        <v>2267</v>
      </c>
      <c r="B9869" s="1">
        <v>44524</v>
      </c>
      <c r="C9869" t="s">
        <v>1</v>
      </c>
      <c r="D9869">
        <v>1837403</v>
      </c>
      <c r="E9869" s="6">
        <v>17.739999999999998</v>
      </c>
      <c r="F9869" t="s">
        <v>232</v>
      </c>
      <c r="G9869" s="7" t="s">
        <v>2268</v>
      </c>
      <c r="H9869" t="s">
        <v>61</v>
      </c>
      <c r="I9869" t="s">
        <v>30</v>
      </c>
      <c r="J9869" t="s">
        <v>5</v>
      </c>
      <c r="K9869" t="s">
        <v>6</v>
      </c>
    </row>
    <row r="9870" spans="1:11" x14ac:dyDescent="0.25">
      <c r="A9870" t="s">
        <v>2977</v>
      </c>
      <c r="B9870" s="1">
        <v>44524</v>
      </c>
      <c r="C9870" t="s">
        <v>1</v>
      </c>
      <c r="D9870">
        <v>1837404</v>
      </c>
      <c r="E9870" s="6">
        <v>375</v>
      </c>
      <c r="F9870" t="s">
        <v>13176</v>
      </c>
      <c r="G9870" s="7" t="s">
        <v>13177</v>
      </c>
      <c r="H9870" t="s">
        <v>12600</v>
      </c>
      <c r="I9870" t="s">
        <v>30</v>
      </c>
      <c r="J9870" t="s">
        <v>12619</v>
      </c>
      <c r="K9870" t="s">
        <v>6</v>
      </c>
    </row>
    <row r="9871" spans="1:11" x14ac:dyDescent="0.25">
      <c r="A9871" t="s">
        <v>6391</v>
      </c>
      <c r="B9871" s="1">
        <v>44524</v>
      </c>
      <c r="C9871" t="s">
        <v>1</v>
      </c>
      <c r="D9871">
        <v>1837405</v>
      </c>
      <c r="E9871" s="6">
        <v>12</v>
      </c>
      <c r="F9871" t="s">
        <v>6333</v>
      </c>
      <c r="G9871" s="7" t="s">
        <v>6392</v>
      </c>
      <c r="H9871" t="s">
        <v>5686</v>
      </c>
      <c r="I9871" t="s">
        <v>30</v>
      </c>
      <c r="J9871" t="s">
        <v>6160</v>
      </c>
      <c r="K9871" t="s">
        <v>6</v>
      </c>
    </row>
    <row r="9872" spans="1:11" x14ac:dyDescent="0.25">
      <c r="A9872" t="s">
        <v>7447</v>
      </c>
      <c r="B9872" s="1">
        <v>44524</v>
      </c>
      <c r="C9872" t="s">
        <v>1</v>
      </c>
      <c r="D9872">
        <v>1837406</v>
      </c>
      <c r="E9872" s="6">
        <v>3492</v>
      </c>
      <c r="F9872" t="s">
        <v>7448</v>
      </c>
      <c r="G9872" s="7">
        <v>3311703</v>
      </c>
      <c r="H9872" t="s">
        <v>7420</v>
      </c>
      <c r="I9872" t="s">
        <v>58</v>
      </c>
      <c r="J9872" t="s">
        <v>7421</v>
      </c>
      <c r="K9872" t="s">
        <v>6</v>
      </c>
    </row>
    <row r="9873" spans="1:11" x14ac:dyDescent="0.25">
      <c r="A9873" t="s">
        <v>7657</v>
      </c>
      <c r="B9873" s="1">
        <v>44524</v>
      </c>
      <c r="C9873" t="s">
        <v>1</v>
      </c>
      <c r="D9873">
        <v>1837407</v>
      </c>
      <c r="E9873" s="6">
        <v>300</v>
      </c>
      <c r="F9873" t="s">
        <v>7658</v>
      </c>
      <c r="G9873" s="7" t="s">
        <v>7659</v>
      </c>
      <c r="H9873" t="s">
        <v>7506</v>
      </c>
      <c r="I9873" t="s">
        <v>30</v>
      </c>
      <c r="J9873" t="s">
        <v>7507</v>
      </c>
      <c r="K9873" t="s">
        <v>6</v>
      </c>
    </row>
    <row r="9874" spans="1:11" x14ac:dyDescent="0.25">
      <c r="A9874" t="s">
        <v>2269</v>
      </c>
      <c r="B9874" s="1">
        <v>44524</v>
      </c>
      <c r="C9874" t="s">
        <v>1</v>
      </c>
      <c r="D9874">
        <v>1837408</v>
      </c>
      <c r="E9874" s="6">
        <v>32.74</v>
      </c>
      <c r="F9874" t="s">
        <v>232</v>
      </c>
      <c r="G9874" s="7" t="s">
        <v>2270</v>
      </c>
      <c r="H9874" t="s">
        <v>61</v>
      </c>
      <c r="I9874" t="s">
        <v>30</v>
      </c>
      <c r="J9874" t="s">
        <v>5</v>
      </c>
      <c r="K9874" t="s">
        <v>6</v>
      </c>
    </row>
    <row r="9875" spans="1:11" x14ac:dyDescent="0.25">
      <c r="A9875" t="s">
        <v>14250</v>
      </c>
      <c r="B9875" s="1">
        <v>44524</v>
      </c>
      <c r="C9875" t="s">
        <v>1</v>
      </c>
      <c r="D9875">
        <v>1837409</v>
      </c>
      <c r="E9875" s="6">
        <v>4053.6</v>
      </c>
      <c r="F9875" t="s">
        <v>14251</v>
      </c>
      <c r="G9875" s="7" t="s">
        <v>14252</v>
      </c>
      <c r="H9875" t="s">
        <v>4322</v>
      </c>
      <c r="I9875" t="s">
        <v>30</v>
      </c>
      <c r="J9875" t="s">
        <v>14168</v>
      </c>
      <c r="K9875" t="s">
        <v>6</v>
      </c>
    </row>
    <row r="9876" spans="1:11" x14ac:dyDescent="0.25">
      <c r="A9876" t="s">
        <v>14250</v>
      </c>
      <c r="B9876" s="1">
        <v>44524</v>
      </c>
      <c r="C9876" t="s">
        <v>1</v>
      </c>
      <c r="D9876">
        <v>1837409</v>
      </c>
      <c r="E9876" s="6">
        <v>529</v>
      </c>
      <c r="F9876" t="s">
        <v>14253</v>
      </c>
      <c r="G9876" s="7" t="s">
        <v>14252</v>
      </c>
      <c r="H9876" t="s">
        <v>4322</v>
      </c>
      <c r="I9876" t="s">
        <v>30</v>
      </c>
      <c r="J9876" t="s">
        <v>14168</v>
      </c>
      <c r="K9876" t="s">
        <v>6</v>
      </c>
    </row>
    <row r="9877" spans="1:11" x14ac:dyDescent="0.25">
      <c r="A9877" t="s">
        <v>5658</v>
      </c>
      <c r="B9877" s="1">
        <v>44524</v>
      </c>
      <c r="C9877" t="s">
        <v>1</v>
      </c>
      <c r="D9877">
        <v>1837410</v>
      </c>
      <c r="E9877" s="6">
        <v>38.979999999999997</v>
      </c>
      <c r="F9877" t="s">
        <v>5659</v>
      </c>
      <c r="G9877" s="7" t="s">
        <v>5660</v>
      </c>
      <c r="H9877" t="s">
        <v>5528</v>
      </c>
      <c r="I9877" t="s">
        <v>5529</v>
      </c>
      <c r="J9877" t="s">
        <v>5</v>
      </c>
      <c r="K9877" t="s">
        <v>6</v>
      </c>
    </row>
    <row r="9878" spans="1:11" x14ac:dyDescent="0.25">
      <c r="A9878" t="s">
        <v>5658</v>
      </c>
      <c r="B9878" s="1">
        <v>44524</v>
      </c>
      <c r="C9878" t="s">
        <v>1</v>
      </c>
      <c r="D9878">
        <v>1837410</v>
      </c>
      <c r="E9878" s="6">
        <v>0.87</v>
      </c>
      <c r="F9878" t="s">
        <v>7410</v>
      </c>
      <c r="G9878" s="7" t="s">
        <v>5660</v>
      </c>
      <c r="H9878" t="s">
        <v>4338</v>
      </c>
      <c r="I9878" t="s">
        <v>30</v>
      </c>
      <c r="J9878" t="s">
        <v>7370</v>
      </c>
      <c r="K9878" t="s">
        <v>6</v>
      </c>
    </row>
    <row r="9879" spans="1:11" x14ac:dyDescent="0.25">
      <c r="A9879" t="s">
        <v>5658</v>
      </c>
      <c r="B9879" s="1">
        <v>44524</v>
      </c>
      <c r="C9879" t="s">
        <v>1</v>
      </c>
      <c r="D9879">
        <v>1837410</v>
      </c>
      <c r="E9879" s="6">
        <v>0.59</v>
      </c>
      <c r="F9879" t="s">
        <v>7570</v>
      </c>
      <c r="G9879" s="7" t="s">
        <v>5660</v>
      </c>
      <c r="H9879" t="s">
        <v>7506</v>
      </c>
      <c r="I9879" t="s">
        <v>5529</v>
      </c>
      <c r="J9879" t="s">
        <v>7507</v>
      </c>
      <c r="K9879" t="s">
        <v>6</v>
      </c>
    </row>
    <row r="9880" spans="1:11" x14ac:dyDescent="0.25">
      <c r="A9880" t="s">
        <v>5658</v>
      </c>
      <c r="B9880" s="1">
        <v>44524</v>
      </c>
      <c r="C9880" t="s">
        <v>1</v>
      </c>
      <c r="D9880">
        <v>1837410</v>
      </c>
      <c r="E9880" s="6">
        <v>8.68</v>
      </c>
      <c r="F9880" t="s">
        <v>14430</v>
      </c>
      <c r="G9880" s="7" t="s">
        <v>5660</v>
      </c>
      <c r="H9880" t="s">
        <v>3</v>
      </c>
      <c r="I9880" t="s">
        <v>4</v>
      </c>
      <c r="J9880" t="s">
        <v>14350</v>
      </c>
      <c r="K9880" t="s">
        <v>6</v>
      </c>
    </row>
    <row r="9881" spans="1:11" x14ac:dyDescent="0.25">
      <c r="A9881" t="s">
        <v>5658</v>
      </c>
      <c r="B9881" s="1">
        <v>44524</v>
      </c>
      <c r="C9881" t="s">
        <v>1</v>
      </c>
      <c r="D9881">
        <v>1837410</v>
      </c>
      <c r="E9881" s="6">
        <v>0.85</v>
      </c>
      <c r="F9881" t="s">
        <v>14482</v>
      </c>
      <c r="G9881" s="7" t="s">
        <v>5660</v>
      </c>
      <c r="H9881" t="s">
        <v>3</v>
      </c>
      <c r="I9881" t="s">
        <v>4</v>
      </c>
      <c r="J9881" t="s">
        <v>14350</v>
      </c>
      <c r="K9881" t="s">
        <v>6</v>
      </c>
    </row>
    <row r="9882" spans="1:11" x14ac:dyDescent="0.25">
      <c r="A9882" t="s">
        <v>5658</v>
      </c>
      <c r="B9882" s="1">
        <v>44524</v>
      </c>
      <c r="C9882" t="s">
        <v>1</v>
      </c>
      <c r="D9882">
        <v>1837410</v>
      </c>
      <c r="E9882" s="6">
        <v>1.7</v>
      </c>
      <c r="F9882" t="s">
        <v>14535</v>
      </c>
      <c r="G9882" s="7" t="s">
        <v>5660</v>
      </c>
      <c r="H9882" t="s">
        <v>3</v>
      </c>
      <c r="I9882" t="s">
        <v>4</v>
      </c>
      <c r="J9882" t="s">
        <v>14350</v>
      </c>
      <c r="K9882" t="s">
        <v>6</v>
      </c>
    </row>
    <row r="9883" spans="1:11" x14ac:dyDescent="0.25">
      <c r="A9883" t="s">
        <v>5658</v>
      </c>
      <c r="B9883" s="1">
        <v>44524</v>
      </c>
      <c r="C9883" t="s">
        <v>1</v>
      </c>
      <c r="D9883">
        <v>1837410</v>
      </c>
      <c r="E9883" s="6">
        <v>1.85</v>
      </c>
      <c r="F9883" t="s">
        <v>14588</v>
      </c>
      <c r="G9883" s="7" t="s">
        <v>5660</v>
      </c>
      <c r="H9883" t="s">
        <v>3</v>
      </c>
      <c r="I9883" t="s">
        <v>4</v>
      </c>
      <c r="J9883" t="s">
        <v>14350</v>
      </c>
      <c r="K9883" t="s">
        <v>6</v>
      </c>
    </row>
    <row r="9884" spans="1:11" x14ac:dyDescent="0.25">
      <c r="A9884" t="s">
        <v>5658</v>
      </c>
      <c r="B9884" s="1">
        <v>44524</v>
      </c>
      <c r="C9884" t="s">
        <v>1</v>
      </c>
      <c r="D9884">
        <v>1837410</v>
      </c>
      <c r="E9884" s="6">
        <v>46.19</v>
      </c>
      <c r="F9884" t="s">
        <v>14600</v>
      </c>
      <c r="G9884" s="7" t="s">
        <v>5660</v>
      </c>
      <c r="H9884" t="s">
        <v>3</v>
      </c>
      <c r="I9884" t="s">
        <v>4</v>
      </c>
      <c r="J9884" t="s">
        <v>14350</v>
      </c>
      <c r="K9884" t="s">
        <v>6</v>
      </c>
    </row>
    <row r="9885" spans="1:11" x14ac:dyDescent="0.25">
      <c r="A9885" t="s">
        <v>5658</v>
      </c>
      <c r="B9885" s="1">
        <v>44524</v>
      </c>
      <c r="C9885" t="s">
        <v>1</v>
      </c>
      <c r="D9885">
        <v>1837410</v>
      </c>
      <c r="E9885" s="6">
        <v>41.77</v>
      </c>
      <c r="F9885" t="s">
        <v>14697</v>
      </c>
      <c r="G9885" s="7" t="s">
        <v>5660</v>
      </c>
      <c r="H9885" t="s">
        <v>3</v>
      </c>
      <c r="I9885" t="s">
        <v>4</v>
      </c>
      <c r="J9885" t="s">
        <v>14350</v>
      </c>
      <c r="K9885" t="s">
        <v>6</v>
      </c>
    </row>
    <row r="9886" spans="1:11" x14ac:dyDescent="0.25">
      <c r="A9886" t="s">
        <v>5658</v>
      </c>
      <c r="B9886" s="1">
        <v>44524</v>
      </c>
      <c r="C9886" t="s">
        <v>1</v>
      </c>
      <c r="D9886">
        <v>1837410</v>
      </c>
      <c r="E9886" s="6">
        <v>12.7</v>
      </c>
      <c r="F9886" t="s">
        <v>14751</v>
      </c>
      <c r="G9886" s="7" t="s">
        <v>5660</v>
      </c>
      <c r="H9886" t="s">
        <v>3</v>
      </c>
      <c r="I9886" t="s">
        <v>4</v>
      </c>
      <c r="J9886" t="s">
        <v>14350</v>
      </c>
      <c r="K9886" t="s">
        <v>6</v>
      </c>
    </row>
    <row r="9887" spans="1:11" x14ac:dyDescent="0.25">
      <c r="A9887" t="s">
        <v>5658</v>
      </c>
      <c r="B9887" s="1">
        <v>44524</v>
      </c>
      <c r="C9887" t="s">
        <v>1</v>
      </c>
      <c r="D9887">
        <v>1837410</v>
      </c>
      <c r="E9887" s="6">
        <v>73.989999999999995</v>
      </c>
      <c r="F9887" t="s">
        <v>14784</v>
      </c>
      <c r="G9887" s="7" t="s">
        <v>5660</v>
      </c>
      <c r="H9887" t="s">
        <v>3</v>
      </c>
      <c r="I9887" t="s">
        <v>4</v>
      </c>
      <c r="J9887" t="s">
        <v>14350</v>
      </c>
      <c r="K9887" t="s">
        <v>6</v>
      </c>
    </row>
    <row r="9888" spans="1:11" x14ac:dyDescent="0.25">
      <c r="A9888" t="s">
        <v>5658</v>
      </c>
      <c r="B9888" s="1">
        <v>44524</v>
      </c>
      <c r="C9888" t="s">
        <v>1</v>
      </c>
      <c r="D9888">
        <v>1837410</v>
      </c>
      <c r="E9888" s="6">
        <v>52.98</v>
      </c>
      <c r="F9888" t="s">
        <v>16216</v>
      </c>
      <c r="G9888" s="7" t="s">
        <v>5660</v>
      </c>
      <c r="H9888" t="s">
        <v>3</v>
      </c>
      <c r="I9888" t="s">
        <v>4</v>
      </c>
      <c r="J9888" t="s">
        <v>16167</v>
      </c>
      <c r="K9888" t="s">
        <v>6</v>
      </c>
    </row>
    <row r="9889" spans="1:11" x14ac:dyDescent="0.25">
      <c r="A9889" t="s">
        <v>2271</v>
      </c>
      <c r="B9889" s="1">
        <v>44524</v>
      </c>
      <c r="C9889" t="s">
        <v>1</v>
      </c>
      <c r="D9889">
        <v>1837411</v>
      </c>
      <c r="E9889" s="6">
        <v>16.32</v>
      </c>
      <c r="F9889" t="s">
        <v>232</v>
      </c>
      <c r="G9889" s="7" t="s">
        <v>2272</v>
      </c>
      <c r="H9889" t="s">
        <v>61</v>
      </c>
      <c r="I9889" t="s">
        <v>30</v>
      </c>
      <c r="J9889" t="s">
        <v>5</v>
      </c>
      <c r="K9889" t="s">
        <v>6</v>
      </c>
    </row>
    <row r="9890" spans="1:11" x14ac:dyDescent="0.25">
      <c r="A9890" t="s">
        <v>2273</v>
      </c>
      <c r="B9890" s="1">
        <v>44524</v>
      </c>
      <c r="C9890" t="s">
        <v>1</v>
      </c>
      <c r="D9890">
        <v>1837412</v>
      </c>
      <c r="E9890" s="6">
        <v>31.31</v>
      </c>
      <c r="F9890" t="s">
        <v>232</v>
      </c>
      <c r="G9890" s="7" t="s">
        <v>2274</v>
      </c>
      <c r="H9890" t="s">
        <v>61</v>
      </c>
      <c r="I9890" t="s">
        <v>30</v>
      </c>
      <c r="J9890" t="s">
        <v>5</v>
      </c>
      <c r="K9890" t="s">
        <v>6</v>
      </c>
    </row>
    <row r="9891" spans="1:11" x14ac:dyDescent="0.25">
      <c r="A9891" t="s">
        <v>2275</v>
      </c>
      <c r="B9891" s="1">
        <v>44524</v>
      </c>
      <c r="C9891" t="s">
        <v>1</v>
      </c>
      <c r="D9891">
        <v>1837413</v>
      </c>
      <c r="E9891" s="6">
        <v>16.829999999999998</v>
      </c>
      <c r="F9891" t="s">
        <v>232</v>
      </c>
      <c r="G9891" s="7" t="s">
        <v>2276</v>
      </c>
      <c r="H9891" t="s">
        <v>61</v>
      </c>
      <c r="I9891" t="s">
        <v>30</v>
      </c>
      <c r="J9891" t="s">
        <v>5</v>
      </c>
      <c r="K9891" t="s">
        <v>6</v>
      </c>
    </row>
    <row r="9892" spans="1:11" x14ac:dyDescent="0.25">
      <c r="A9892" t="s">
        <v>13652</v>
      </c>
      <c r="B9892" s="1">
        <v>44524</v>
      </c>
      <c r="C9892" t="s">
        <v>1</v>
      </c>
      <c r="D9892">
        <v>1837414</v>
      </c>
      <c r="E9892" s="6">
        <v>185.59</v>
      </c>
      <c r="F9892" t="s">
        <v>13653</v>
      </c>
      <c r="G9892" s="7" t="s">
        <v>13654</v>
      </c>
      <c r="H9892" t="s">
        <v>13636</v>
      </c>
      <c r="I9892" t="s">
        <v>2670</v>
      </c>
      <c r="J9892" t="s">
        <v>13609</v>
      </c>
      <c r="K9892" t="s">
        <v>6</v>
      </c>
    </row>
    <row r="9893" spans="1:11" x14ac:dyDescent="0.25">
      <c r="A9893" t="s">
        <v>13669</v>
      </c>
      <c r="B9893" s="1">
        <v>44524</v>
      </c>
      <c r="C9893" t="s">
        <v>1</v>
      </c>
      <c r="D9893">
        <v>1837415</v>
      </c>
      <c r="E9893" s="6">
        <v>76624.73</v>
      </c>
      <c r="F9893" t="s">
        <v>13678</v>
      </c>
      <c r="G9893" s="7" t="s">
        <v>13679</v>
      </c>
      <c r="H9893" t="s">
        <v>13636</v>
      </c>
      <c r="I9893" t="s">
        <v>30</v>
      </c>
      <c r="J9893" t="s">
        <v>13662</v>
      </c>
      <c r="K9893" t="s">
        <v>6</v>
      </c>
    </row>
    <row r="9894" spans="1:11" x14ac:dyDescent="0.25">
      <c r="A9894" t="s">
        <v>13669</v>
      </c>
      <c r="B9894" s="1">
        <v>44524</v>
      </c>
      <c r="C9894" t="s">
        <v>1</v>
      </c>
      <c r="D9894">
        <v>1837415</v>
      </c>
      <c r="E9894" s="6">
        <v>340.5</v>
      </c>
      <c r="F9894" t="s">
        <v>16420</v>
      </c>
      <c r="G9894" s="7" t="s">
        <v>16421</v>
      </c>
      <c r="H9894" t="s">
        <v>16410</v>
      </c>
      <c r="I9894" t="s">
        <v>13661</v>
      </c>
      <c r="J9894" t="s">
        <v>16411</v>
      </c>
      <c r="K9894" t="s">
        <v>6</v>
      </c>
    </row>
    <row r="9895" spans="1:11" x14ac:dyDescent="0.25">
      <c r="A9895" t="s">
        <v>13669</v>
      </c>
      <c r="B9895" s="1">
        <v>44524</v>
      </c>
      <c r="C9895" t="s">
        <v>1</v>
      </c>
      <c r="D9895">
        <v>1837415</v>
      </c>
      <c r="E9895" s="6">
        <v>93980.26</v>
      </c>
      <c r="F9895" t="s">
        <v>16422</v>
      </c>
      <c r="G9895" s="7" t="s">
        <v>16423</v>
      </c>
      <c r="H9895" t="s">
        <v>16410</v>
      </c>
      <c r="I9895" t="s">
        <v>13661</v>
      </c>
      <c r="J9895" t="s">
        <v>16411</v>
      </c>
      <c r="K9895" t="s">
        <v>6</v>
      </c>
    </row>
    <row r="9896" spans="1:11" x14ac:dyDescent="0.25">
      <c r="A9896" t="s">
        <v>13669</v>
      </c>
      <c r="B9896" s="1">
        <v>44524</v>
      </c>
      <c r="C9896" t="s">
        <v>1</v>
      </c>
      <c r="D9896">
        <v>1837416</v>
      </c>
      <c r="E9896" s="6">
        <v>440.1</v>
      </c>
      <c r="F9896" t="s">
        <v>13670</v>
      </c>
      <c r="G9896" s="7" t="s">
        <v>13671</v>
      </c>
      <c r="H9896" t="s">
        <v>13636</v>
      </c>
      <c r="I9896" t="s">
        <v>30</v>
      </c>
      <c r="J9896" t="s">
        <v>13662</v>
      </c>
      <c r="K9896" t="s">
        <v>6</v>
      </c>
    </row>
    <row r="9897" spans="1:11" x14ac:dyDescent="0.25">
      <c r="A9897" t="s">
        <v>13669</v>
      </c>
      <c r="B9897" s="1">
        <v>44524</v>
      </c>
      <c r="C9897" t="s">
        <v>1</v>
      </c>
      <c r="D9897">
        <v>1837416</v>
      </c>
      <c r="E9897" s="6">
        <v>5444.2</v>
      </c>
      <c r="F9897" t="s">
        <v>13672</v>
      </c>
      <c r="G9897" s="7" t="s">
        <v>13673</v>
      </c>
      <c r="H9897" t="s">
        <v>13636</v>
      </c>
      <c r="I9897" t="s">
        <v>30</v>
      </c>
      <c r="J9897" t="s">
        <v>13662</v>
      </c>
      <c r="K9897" t="s">
        <v>6</v>
      </c>
    </row>
    <row r="9898" spans="1:11" x14ac:dyDescent="0.25">
      <c r="A9898" t="s">
        <v>13669</v>
      </c>
      <c r="B9898" s="1">
        <v>44524</v>
      </c>
      <c r="C9898" t="s">
        <v>1</v>
      </c>
      <c r="D9898">
        <v>1837416</v>
      </c>
      <c r="E9898" s="6">
        <v>974.74</v>
      </c>
      <c r="F9898" t="s">
        <v>13674</v>
      </c>
      <c r="G9898" s="7" t="s">
        <v>13675</v>
      </c>
      <c r="H9898" t="s">
        <v>13636</v>
      </c>
      <c r="I9898" t="s">
        <v>30</v>
      </c>
      <c r="J9898" t="s">
        <v>13662</v>
      </c>
      <c r="K9898" t="s">
        <v>6</v>
      </c>
    </row>
    <row r="9899" spans="1:11" x14ac:dyDescent="0.25">
      <c r="A9899" t="s">
        <v>13669</v>
      </c>
      <c r="B9899" s="1">
        <v>44524</v>
      </c>
      <c r="C9899" t="s">
        <v>1</v>
      </c>
      <c r="D9899">
        <v>1837416</v>
      </c>
      <c r="E9899" s="6">
        <v>91.28</v>
      </c>
      <c r="F9899" t="s">
        <v>13676</v>
      </c>
      <c r="G9899" s="7" t="s">
        <v>13677</v>
      </c>
      <c r="H9899" t="s">
        <v>13636</v>
      </c>
      <c r="I9899" t="s">
        <v>30</v>
      </c>
      <c r="J9899" t="s">
        <v>13662</v>
      </c>
      <c r="K9899" t="s">
        <v>6</v>
      </c>
    </row>
    <row r="9900" spans="1:11" x14ac:dyDescent="0.25">
      <c r="A9900" t="s">
        <v>13669</v>
      </c>
      <c r="B9900" s="1">
        <v>44524</v>
      </c>
      <c r="C9900" t="s">
        <v>1</v>
      </c>
      <c r="D9900">
        <v>1837416</v>
      </c>
      <c r="E9900" s="6">
        <v>1320.45</v>
      </c>
      <c r="F9900" t="s">
        <v>13680</v>
      </c>
      <c r="G9900" s="7" t="s">
        <v>13681</v>
      </c>
      <c r="H9900" t="s">
        <v>13636</v>
      </c>
      <c r="I9900" t="s">
        <v>30</v>
      </c>
      <c r="J9900" t="s">
        <v>13662</v>
      </c>
      <c r="K9900" t="s">
        <v>6</v>
      </c>
    </row>
    <row r="9901" spans="1:11" x14ac:dyDescent="0.25">
      <c r="A9901" t="s">
        <v>13669</v>
      </c>
      <c r="B9901" s="1">
        <v>44524</v>
      </c>
      <c r="C9901" t="s">
        <v>1</v>
      </c>
      <c r="D9901">
        <v>1837416</v>
      </c>
      <c r="E9901" s="6">
        <v>12707.95</v>
      </c>
      <c r="F9901" t="s">
        <v>13682</v>
      </c>
      <c r="G9901" s="7" t="s">
        <v>13683</v>
      </c>
      <c r="H9901" t="s">
        <v>13636</v>
      </c>
      <c r="I9901" t="s">
        <v>30</v>
      </c>
      <c r="J9901" t="s">
        <v>13662</v>
      </c>
      <c r="K9901" t="s">
        <v>6</v>
      </c>
    </row>
    <row r="9902" spans="1:11" x14ac:dyDescent="0.25">
      <c r="A9902" t="s">
        <v>13669</v>
      </c>
      <c r="B9902" s="1">
        <v>44524</v>
      </c>
      <c r="C9902" t="s">
        <v>1</v>
      </c>
      <c r="D9902">
        <v>1837416</v>
      </c>
      <c r="E9902" s="6">
        <v>120.62</v>
      </c>
      <c r="F9902" t="s">
        <v>16416</v>
      </c>
      <c r="G9902" s="7" t="s">
        <v>16417</v>
      </c>
      <c r="H9902" t="s">
        <v>16410</v>
      </c>
      <c r="I9902" t="s">
        <v>13661</v>
      </c>
      <c r="J9902" t="s">
        <v>16411</v>
      </c>
      <c r="K9902" t="s">
        <v>6</v>
      </c>
    </row>
    <row r="9903" spans="1:11" x14ac:dyDescent="0.25">
      <c r="A9903" t="s">
        <v>13669</v>
      </c>
      <c r="B9903" s="1">
        <v>44524</v>
      </c>
      <c r="C9903" t="s">
        <v>1</v>
      </c>
      <c r="D9903">
        <v>1837416</v>
      </c>
      <c r="E9903" s="6">
        <v>6017.96</v>
      </c>
      <c r="F9903" t="s">
        <v>16418</v>
      </c>
      <c r="G9903" s="7" t="s">
        <v>16419</v>
      </c>
      <c r="H9903" t="s">
        <v>16410</v>
      </c>
      <c r="I9903" t="s">
        <v>13661</v>
      </c>
      <c r="J9903" t="s">
        <v>16411</v>
      </c>
      <c r="K9903" t="s">
        <v>6</v>
      </c>
    </row>
    <row r="9904" spans="1:11" x14ac:dyDescent="0.25">
      <c r="A9904" t="s">
        <v>2277</v>
      </c>
      <c r="B9904" s="1">
        <v>44524</v>
      </c>
      <c r="C9904" t="s">
        <v>1</v>
      </c>
      <c r="D9904">
        <v>1837417</v>
      </c>
      <c r="E9904" s="6">
        <v>17.84</v>
      </c>
      <c r="F9904" t="s">
        <v>232</v>
      </c>
      <c r="G9904" s="7" t="s">
        <v>2278</v>
      </c>
      <c r="H9904" t="s">
        <v>61</v>
      </c>
      <c r="I9904" t="s">
        <v>30</v>
      </c>
      <c r="J9904" t="s">
        <v>5</v>
      </c>
      <c r="K9904" t="s">
        <v>6</v>
      </c>
    </row>
    <row r="9905" spans="1:11" x14ac:dyDescent="0.25">
      <c r="A9905" t="s">
        <v>9631</v>
      </c>
      <c r="B9905" s="1">
        <v>44524</v>
      </c>
      <c r="C9905" t="s">
        <v>1</v>
      </c>
      <c r="D9905">
        <v>1837418</v>
      </c>
      <c r="E9905" s="6">
        <v>2235</v>
      </c>
      <c r="F9905" t="s">
        <v>9632</v>
      </c>
      <c r="G9905" s="7" t="s">
        <v>9633</v>
      </c>
      <c r="H9905" t="s">
        <v>7742</v>
      </c>
      <c r="I9905" t="s">
        <v>30</v>
      </c>
      <c r="J9905" t="s">
        <v>7852</v>
      </c>
      <c r="K9905" t="s">
        <v>6</v>
      </c>
    </row>
    <row r="9906" spans="1:11" x14ac:dyDescent="0.25">
      <c r="A9906" t="s">
        <v>3965</v>
      </c>
      <c r="B9906" s="1">
        <v>44524</v>
      </c>
      <c r="C9906" t="s">
        <v>1</v>
      </c>
      <c r="D9906">
        <v>1837419</v>
      </c>
      <c r="E9906" s="6">
        <v>1400.41</v>
      </c>
      <c r="F9906" t="s">
        <v>4969</v>
      </c>
      <c r="G9906" s="7">
        <v>301954</v>
      </c>
      <c r="H9906" t="s">
        <v>4961</v>
      </c>
      <c r="I9906" t="s">
        <v>3957</v>
      </c>
      <c r="J9906" t="s">
        <v>5</v>
      </c>
      <c r="K9906" t="s">
        <v>6</v>
      </c>
    </row>
    <row r="9907" spans="1:11" x14ac:dyDescent="0.25">
      <c r="A9907" t="s">
        <v>3965</v>
      </c>
      <c r="B9907" s="1">
        <v>44524</v>
      </c>
      <c r="C9907" t="s">
        <v>1</v>
      </c>
      <c r="D9907">
        <v>1837419</v>
      </c>
      <c r="E9907" s="6">
        <v>672.78</v>
      </c>
      <c r="F9907" t="s">
        <v>4969</v>
      </c>
      <c r="G9907" s="7">
        <v>301954</v>
      </c>
      <c r="H9907" t="s">
        <v>4961</v>
      </c>
      <c r="I9907" t="s">
        <v>3957</v>
      </c>
      <c r="J9907" t="s">
        <v>14129</v>
      </c>
      <c r="K9907" t="s">
        <v>6</v>
      </c>
    </row>
    <row r="9908" spans="1:11" x14ac:dyDescent="0.25">
      <c r="A9908" t="s">
        <v>2279</v>
      </c>
      <c r="B9908" s="1">
        <v>44524</v>
      </c>
      <c r="C9908" t="s">
        <v>1</v>
      </c>
      <c r="D9908">
        <v>1837420</v>
      </c>
      <c r="E9908" s="6">
        <v>81.58</v>
      </c>
      <c r="F9908" t="s">
        <v>232</v>
      </c>
      <c r="G9908" s="7" t="s">
        <v>2280</v>
      </c>
      <c r="H9908" t="s">
        <v>61</v>
      </c>
      <c r="I9908" t="s">
        <v>30</v>
      </c>
      <c r="J9908" t="s">
        <v>5</v>
      </c>
      <c r="K9908" t="s">
        <v>6</v>
      </c>
    </row>
    <row r="9909" spans="1:11" x14ac:dyDescent="0.25">
      <c r="A9909" t="s">
        <v>2281</v>
      </c>
      <c r="B9909" s="1">
        <v>44524</v>
      </c>
      <c r="C9909" t="s">
        <v>1</v>
      </c>
      <c r="D9909">
        <v>1837421</v>
      </c>
      <c r="E9909" s="6">
        <v>17.190000000000001</v>
      </c>
      <c r="F9909" t="s">
        <v>232</v>
      </c>
      <c r="G9909" s="7" t="s">
        <v>2282</v>
      </c>
      <c r="H9909" t="s">
        <v>61</v>
      </c>
      <c r="I9909" t="s">
        <v>30</v>
      </c>
      <c r="J9909" t="s">
        <v>5</v>
      </c>
      <c r="K9909" t="s">
        <v>6</v>
      </c>
    </row>
    <row r="9910" spans="1:11" x14ac:dyDescent="0.25">
      <c r="A9910" t="s">
        <v>9503</v>
      </c>
      <c r="B9910" s="1">
        <v>44524</v>
      </c>
      <c r="C9910" t="s">
        <v>1</v>
      </c>
      <c r="D9910">
        <v>1837422</v>
      </c>
      <c r="E9910" s="6">
        <v>3600</v>
      </c>
      <c r="F9910" t="s">
        <v>9505</v>
      </c>
      <c r="G9910" s="7">
        <v>317561</v>
      </c>
      <c r="H9910" t="s">
        <v>7742</v>
      </c>
      <c r="I9910" t="s">
        <v>30</v>
      </c>
      <c r="J9910" t="s">
        <v>7852</v>
      </c>
      <c r="K9910" t="s">
        <v>6</v>
      </c>
    </row>
    <row r="9911" spans="1:11" x14ac:dyDescent="0.25">
      <c r="A9911" t="s">
        <v>9503</v>
      </c>
      <c r="B9911" s="1">
        <v>44524</v>
      </c>
      <c r="C9911" t="s">
        <v>1</v>
      </c>
      <c r="D9911">
        <v>1837422</v>
      </c>
      <c r="E9911" s="6">
        <v>6559.68</v>
      </c>
      <c r="F9911" t="s">
        <v>9505</v>
      </c>
      <c r="G9911" s="7">
        <v>317561</v>
      </c>
      <c r="H9911" t="s">
        <v>7742</v>
      </c>
      <c r="I9911" t="s">
        <v>30</v>
      </c>
      <c r="J9911" t="s">
        <v>7852</v>
      </c>
      <c r="K9911" t="s">
        <v>6</v>
      </c>
    </row>
    <row r="9912" spans="1:11" x14ac:dyDescent="0.25">
      <c r="A9912" t="s">
        <v>9503</v>
      </c>
      <c r="B9912" s="1">
        <v>44524</v>
      </c>
      <c r="C9912" t="s">
        <v>1</v>
      </c>
      <c r="D9912">
        <v>1837422</v>
      </c>
      <c r="E9912" s="6">
        <v>601.45000000000005</v>
      </c>
      <c r="F9912" t="s">
        <v>11476</v>
      </c>
      <c r="G9912" s="7" t="s">
        <v>11477</v>
      </c>
      <c r="H9912" t="s">
        <v>7742</v>
      </c>
      <c r="I9912" t="s">
        <v>30</v>
      </c>
      <c r="J9912" t="s">
        <v>7852</v>
      </c>
      <c r="K9912" t="s">
        <v>6</v>
      </c>
    </row>
    <row r="9913" spans="1:11" x14ac:dyDescent="0.25">
      <c r="A9913" t="s">
        <v>9503</v>
      </c>
      <c r="B9913" s="1">
        <v>44524</v>
      </c>
      <c r="C9913" t="s">
        <v>1</v>
      </c>
      <c r="D9913">
        <v>1837423</v>
      </c>
      <c r="E9913" s="6">
        <v>3600</v>
      </c>
      <c r="F9913" t="s">
        <v>9506</v>
      </c>
      <c r="G9913" s="7">
        <v>239596</v>
      </c>
      <c r="H9913" t="s">
        <v>7742</v>
      </c>
      <c r="I9913" t="s">
        <v>30</v>
      </c>
      <c r="J9913" t="s">
        <v>7852</v>
      </c>
      <c r="K9913" t="s">
        <v>6</v>
      </c>
    </row>
    <row r="9914" spans="1:11" x14ac:dyDescent="0.25">
      <c r="A9914" t="s">
        <v>9503</v>
      </c>
      <c r="B9914" s="1">
        <v>44524</v>
      </c>
      <c r="C9914" t="s">
        <v>1</v>
      </c>
      <c r="D9914">
        <v>1837423</v>
      </c>
      <c r="E9914" s="6">
        <v>11735</v>
      </c>
      <c r="F9914" t="s">
        <v>9506</v>
      </c>
      <c r="G9914" s="7">
        <v>239596</v>
      </c>
      <c r="H9914" t="s">
        <v>7742</v>
      </c>
      <c r="I9914" t="s">
        <v>30</v>
      </c>
      <c r="J9914" t="s">
        <v>7852</v>
      </c>
      <c r="K9914" t="s">
        <v>6</v>
      </c>
    </row>
    <row r="9915" spans="1:11" x14ac:dyDescent="0.25">
      <c r="A9915" t="s">
        <v>9503</v>
      </c>
      <c r="B9915" s="1">
        <v>44524</v>
      </c>
      <c r="C9915" t="s">
        <v>1</v>
      </c>
      <c r="D9915">
        <v>1837423</v>
      </c>
      <c r="E9915" s="6">
        <v>2111.3000000000002</v>
      </c>
      <c r="F9915" t="s">
        <v>11478</v>
      </c>
      <c r="G9915" s="7" t="s">
        <v>11479</v>
      </c>
      <c r="H9915" t="s">
        <v>7742</v>
      </c>
      <c r="I9915" t="s">
        <v>30</v>
      </c>
      <c r="J9915" t="s">
        <v>7852</v>
      </c>
      <c r="K9915" t="s">
        <v>6</v>
      </c>
    </row>
    <row r="9916" spans="1:11" x14ac:dyDescent="0.25">
      <c r="A9916" t="s">
        <v>9503</v>
      </c>
      <c r="B9916" s="1">
        <v>44524</v>
      </c>
      <c r="C9916" t="s">
        <v>1</v>
      </c>
      <c r="D9916">
        <v>1837424</v>
      </c>
      <c r="E9916" s="6">
        <v>3525</v>
      </c>
      <c r="F9916" t="s">
        <v>9507</v>
      </c>
      <c r="G9916" s="7" t="s">
        <v>9508</v>
      </c>
      <c r="H9916" t="s">
        <v>7742</v>
      </c>
      <c r="I9916" t="s">
        <v>30</v>
      </c>
      <c r="J9916" t="s">
        <v>7852</v>
      </c>
      <c r="K9916" t="s">
        <v>6</v>
      </c>
    </row>
    <row r="9917" spans="1:11" x14ac:dyDescent="0.25">
      <c r="A9917" t="s">
        <v>9503</v>
      </c>
      <c r="B9917" s="1">
        <v>44524</v>
      </c>
      <c r="C9917" t="s">
        <v>1</v>
      </c>
      <c r="D9917">
        <v>1837425</v>
      </c>
      <c r="E9917" s="6">
        <v>3975</v>
      </c>
      <c r="F9917" t="s">
        <v>9509</v>
      </c>
      <c r="G9917" s="7" t="s">
        <v>9510</v>
      </c>
      <c r="H9917" t="s">
        <v>7742</v>
      </c>
      <c r="I9917" t="s">
        <v>30</v>
      </c>
      <c r="J9917" t="s">
        <v>7852</v>
      </c>
      <c r="K9917" t="s">
        <v>6</v>
      </c>
    </row>
    <row r="9918" spans="1:11" x14ac:dyDescent="0.25">
      <c r="A9918" t="s">
        <v>8195</v>
      </c>
      <c r="B9918" s="1">
        <v>44524</v>
      </c>
      <c r="C9918" t="s">
        <v>1</v>
      </c>
      <c r="D9918">
        <v>1837426</v>
      </c>
      <c r="E9918" s="6">
        <v>750</v>
      </c>
      <c r="F9918" t="s">
        <v>8196</v>
      </c>
      <c r="G9918" s="7" t="s">
        <v>8197</v>
      </c>
      <c r="H9918" t="s">
        <v>7742</v>
      </c>
      <c r="I9918" t="s">
        <v>30</v>
      </c>
      <c r="J9918" t="s">
        <v>7852</v>
      </c>
      <c r="K9918" t="s">
        <v>6</v>
      </c>
    </row>
    <row r="9919" spans="1:11" x14ac:dyDescent="0.25">
      <c r="A9919" t="s">
        <v>8195</v>
      </c>
      <c r="B9919" s="1">
        <v>44524</v>
      </c>
      <c r="C9919" t="s">
        <v>1</v>
      </c>
      <c r="D9919">
        <v>1837426</v>
      </c>
      <c r="E9919" s="6">
        <v>70</v>
      </c>
      <c r="F9919" t="s">
        <v>8196</v>
      </c>
      <c r="G9919" s="7" t="s">
        <v>8197</v>
      </c>
      <c r="H9919" t="s">
        <v>7742</v>
      </c>
      <c r="I9919" t="s">
        <v>30</v>
      </c>
      <c r="J9919" t="s">
        <v>7852</v>
      </c>
      <c r="K9919" t="s">
        <v>6</v>
      </c>
    </row>
    <row r="9920" spans="1:11" x14ac:dyDescent="0.25">
      <c r="A9920" t="s">
        <v>8195</v>
      </c>
      <c r="B9920" s="1">
        <v>44524</v>
      </c>
      <c r="C9920" t="s">
        <v>1</v>
      </c>
      <c r="D9920">
        <v>1837427</v>
      </c>
      <c r="E9920" s="6">
        <v>2250</v>
      </c>
      <c r="F9920" t="s">
        <v>8198</v>
      </c>
      <c r="G9920" s="7" t="s">
        <v>8199</v>
      </c>
      <c r="H9920" t="s">
        <v>7742</v>
      </c>
      <c r="I9920" t="s">
        <v>30</v>
      </c>
      <c r="J9920" t="s">
        <v>7852</v>
      </c>
      <c r="K9920" t="s">
        <v>6</v>
      </c>
    </row>
    <row r="9921" spans="1:11" x14ac:dyDescent="0.25">
      <c r="A9921" t="s">
        <v>8195</v>
      </c>
      <c r="B9921" s="1">
        <v>44524</v>
      </c>
      <c r="C9921" t="s">
        <v>1</v>
      </c>
      <c r="D9921">
        <v>1837427</v>
      </c>
      <c r="E9921" s="6">
        <v>70</v>
      </c>
      <c r="F9921" t="s">
        <v>8198</v>
      </c>
      <c r="G9921" s="7" t="s">
        <v>8199</v>
      </c>
      <c r="H9921" t="s">
        <v>7742</v>
      </c>
      <c r="I9921" t="s">
        <v>30</v>
      </c>
      <c r="J9921" t="s">
        <v>7852</v>
      </c>
      <c r="K9921" t="s">
        <v>6</v>
      </c>
    </row>
    <row r="9922" spans="1:11" x14ac:dyDescent="0.25">
      <c r="A9922" t="s">
        <v>5970</v>
      </c>
      <c r="B9922" s="1">
        <v>44524</v>
      </c>
      <c r="C9922" t="s">
        <v>1</v>
      </c>
      <c r="D9922">
        <v>1837428</v>
      </c>
      <c r="E9922" s="6">
        <v>56</v>
      </c>
      <c r="F9922" t="s">
        <v>5979</v>
      </c>
      <c r="G9922" s="7" t="s">
        <v>5980</v>
      </c>
      <c r="H9922" t="s">
        <v>5686</v>
      </c>
      <c r="I9922" t="s">
        <v>30</v>
      </c>
      <c r="J9922" t="s">
        <v>5930</v>
      </c>
      <c r="K9922" t="s">
        <v>6</v>
      </c>
    </row>
    <row r="9923" spans="1:11" x14ac:dyDescent="0.25">
      <c r="A9923" t="s">
        <v>2713</v>
      </c>
      <c r="B9923" s="1">
        <v>44524</v>
      </c>
      <c r="C9923" t="s">
        <v>1</v>
      </c>
      <c r="D9923">
        <v>1837429</v>
      </c>
      <c r="E9923" s="6">
        <v>6.6</v>
      </c>
      <c r="F9923" t="s">
        <v>2689</v>
      </c>
      <c r="G9923" s="7" t="s">
        <v>2714</v>
      </c>
      <c r="H9923" t="s">
        <v>2691</v>
      </c>
      <c r="I9923" t="s">
        <v>30</v>
      </c>
      <c r="J9923" t="s">
        <v>5</v>
      </c>
      <c r="K9923" t="s">
        <v>6</v>
      </c>
    </row>
    <row r="9924" spans="1:11" x14ac:dyDescent="0.25">
      <c r="A9924" t="s">
        <v>5646</v>
      </c>
      <c r="B9924" s="1">
        <v>44524</v>
      </c>
      <c r="C9924" t="s">
        <v>1</v>
      </c>
      <c r="D9924">
        <v>1837430</v>
      </c>
      <c r="E9924" s="6">
        <v>1104.92</v>
      </c>
      <c r="F9924" t="s">
        <v>5647</v>
      </c>
      <c r="G9924" s="7" t="s">
        <v>5648</v>
      </c>
      <c r="H9924" t="s">
        <v>5528</v>
      </c>
      <c r="I9924" t="s">
        <v>5529</v>
      </c>
      <c r="J9924" t="s">
        <v>5</v>
      </c>
      <c r="K9924" t="s">
        <v>6</v>
      </c>
    </row>
    <row r="9925" spans="1:11" x14ac:dyDescent="0.25">
      <c r="A9925" t="s">
        <v>5646</v>
      </c>
      <c r="B9925" s="1">
        <v>44524</v>
      </c>
      <c r="C9925" t="s">
        <v>1</v>
      </c>
      <c r="D9925">
        <v>1837430</v>
      </c>
      <c r="E9925" s="6">
        <v>24.77</v>
      </c>
      <c r="F9925" t="s">
        <v>7406</v>
      </c>
      <c r="G9925" s="7" t="s">
        <v>5648</v>
      </c>
      <c r="H9925" t="s">
        <v>4338</v>
      </c>
      <c r="I9925" t="s">
        <v>30</v>
      </c>
      <c r="J9925" t="s">
        <v>7370</v>
      </c>
      <c r="K9925" t="s">
        <v>6</v>
      </c>
    </row>
    <row r="9926" spans="1:11" x14ac:dyDescent="0.25">
      <c r="A9926" t="s">
        <v>5646</v>
      </c>
      <c r="B9926" s="1">
        <v>44524</v>
      </c>
      <c r="C9926" t="s">
        <v>1</v>
      </c>
      <c r="D9926">
        <v>1837430</v>
      </c>
      <c r="E9926" s="6">
        <v>16.690000000000001</v>
      </c>
      <c r="F9926" t="s">
        <v>7563</v>
      </c>
      <c r="G9926" s="7" t="s">
        <v>5648</v>
      </c>
      <c r="H9926" t="s">
        <v>7506</v>
      </c>
      <c r="I9926" t="s">
        <v>5529</v>
      </c>
      <c r="J9926" t="s">
        <v>7507</v>
      </c>
      <c r="K9926" t="s">
        <v>6</v>
      </c>
    </row>
    <row r="9927" spans="1:11" x14ac:dyDescent="0.25">
      <c r="A9927" t="s">
        <v>5646</v>
      </c>
      <c r="B9927" s="1">
        <v>44524</v>
      </c>
      <c r="C9927" t="s">
        <v>1</v>
      </c>
      <c r="D9927">
        <v>1837430</v>
      </c>
      <c r="E9927" s="6">
        <v>245.93</v>
      </c>
      <c r="F9927" t="s">
        <v>14426</v>
      </c>
      <c r="G9927" s="7" t="s">
        <v>5648</v>
      </c>
      <c r="H9927" t="s">
        <v>3</v>
      </c>
      <c r="I9927" t="s">
        <v>4</v>
      </c>
      <c r="J9927" t="s">
        <v>14350</v>
      </c>
      <c r="K9927" t="s">
        <v>6</v>
      </c>
    </row>
    <row r="9928" spans="1:11" x14ac:dyDescent="0.25">
      <c r="A9928" t="s">
        <v>5646</v>
      </c>
      <c r="B9928" s="1">
        <v>44524</v>
      </c>
      <c r="C9928" t="s">
        <v>1</v>
      </c>
      <c r="D9928">
        <v>1837430</v>
      </c>
      <c r="E9928" s="6">
        <v>24.2</v>
      </c>
      <c r="F9928" t="s">
        <v>14478</v>
      </c>
      <c r="G9928" s="7" t="s">
        <v>5648</v>
      </c>
      <c r="H9928" t="s">
        <v>3</v>
      </c>
      <c r="I9928" t="s">
        <v>4</v>
      </c>
      <c r="J9928" t="s">
        <v>14350</v>
      </c>
      <c r="K9928" t="s">
        <v>6</v>
      </c>
    </row>
    <row r="9929" spans="1:11" x14ac:dyDescent="0.25">
      <c r="A9929" t="s">
        <v>5646</v>
      </c>
      <c r="B9929" s="1">
        <v>44524</v>
      </c>
      <c r="C9929" t="s">
        <v>1</v>
      </c>
      <c r="D9929">
        <v>1837430</v>
      </c>
      <c r="E9929" s="6">
        <v>48.3</v>
      </c>
      <c r="F9929" t="s">
        <v>14531</v>
      </c>
      <c r="G9929" s="7" t="s">
        <v>5648</v>
      </c>
      <c r="H9929" t="s">
        <v>3</v>
      </c>
      <c r="I9929" t="s">
        <v>4</v>
      </c>
      <c r="J9929" t="s">
        <v>14350</v>
      </c>
      <c r="K9929" t="s">
        <v>6</v>
      </c>
    </row>
    <row r="9930" spans="1:11" x14ac:dyDescent="0.25">
      <c r="A9930" t="s">
        <v>5646</v>
      </c>
      <c r="B9930" s="1">
        <v>44524</v>
      </c>
      <c r="C9930" t="s">
        <v>1</v>
      </c>
      <c r="D9930">
        <v>1837430</v>
      </c>
      <c r="E9930" s="6">
        <v>52.65</v>
      </c>
      <c r="F9930" t="s">
        <v>14584</v>
      </c>
      <c r="G9930" s="7" t="s">
        <v>5648</v>
      </c>
      <c r="H9930" t="s">
        <v>3</v>
      </c>
      <c r="I9930" t="s">
        <v>4</v>
      </c>
      <c r="J9930" t="s">
        <v>14350</v>
      </c>
      <c r="K9930" t="s">
        <v>6</v>
      </c>
    </row>
    <row r="9931" spans="1:11" x14ac:dyDescent="0.25">
      <c r="A9931" t="s">
        <v>5646</v>
      </c>
      <c r="B9931" s="1">
        <v>44524</v>
      </c>
      <c r="C9931" t="s">
        <v>1</v>
      </c>
      <c r="D9931">
        <v>1837430</v>
      </c>
      <c r="E9931" s="6">
        <v>875.92</v>
      </c>
      <c r="F9931" t="s">
        <v>14640</v>
      </c>
      <c r="G9931" s="7" t="s">
        <v>5648</v>
      </c>
      <c r="H9931" t="s">
        <v>3</v>
      </c>
      <c r="I9931" t="s">
        <v>4</v>
      </c>
      <c r="J9931" t="s">
        <v>14350</v>
      </c>
      <c r="K9931" t="s">
        <v>6</v>
      </c>
    </row>
    <row r="9932" spans="1:11" x14ac:dyDescent="0.25">
      <c r="A9932" t="s">
        <v>5646</v>
      </c>
      <c r="B9932" s="1">
        <v>44524</v>
      </c>
      <c r="C9932" t="s">
        <v>1</v>
      </c>
      <c r="D9932">
        <v>1837430</v>
      </c>
      <c r="E9932" s="6">
        <v>1183.6500000000001</v>
      </c>
      <c r="F9932" t="s">
        <v>14693</v>
      </c>
      <c r="G9932" s="7" t="s">
        <v>5648</v>
      </c>
      <c r="H9932" t="s">
        <v>3</v>
      </c>
      <c r="I9932" t="s">
        <v>4</v>
      </c>
      <c r="J9932" t="s">
        <v>14350</v>
      </c>
      <c r="K9932" t="s">
        <v>6</v>
      </c>
    </row>
    <row r="9933" spans="1:11" x14ac:dyDescent="0.25">
      <c r="A9933" t="s">
        <v>5646</v>
      </c>
      <c r="B9933" s="1">
        <v>44524</v>
      </c>
      <c r="C9933" t="s">
        <v>1</v>
      </c>
      <c r="D9933">
        <v>1837430</v>
      </c>
      <c r="E9933" s="6">
        <v>360.05</v>
      </c>
      <c r="F9933" t="s">
        <v>14747</v>
      </c>
      <c r="G9933" s="7" t="s">
        <v>5648</v>
      </c>
      <c r="H9933" t="s">
        <v>3</v>
      </c>
      <c r="I9933" t="s">
        <v>4</v>
      </c>
      <c r="J9933" t="s">
        <v>14350</v>
      </c>
      <c r="K9933" t="s">
        <v>6</v>
      </c>
    </row>
    <row r="9934" spans="1:11" x14ac:dyDescent="0.25">
      <c r="A9934" t="s">
        <v>5646</v>
      </c>
      <c r="B9934" s="1">
        <v>44524</v>
      </c>
      <c r="C9934" t="s">
        <v>1</v>
      </c>
      <c r="D9934">
        <v>1837430</v>
      </c>
      <c r="E9934" s="6">
        <v>2327.4299999999998</v>
      </c>
      <c r="F9934" t="s">
        <v>14775</v>
      </c>
      <c r="G9934" s="7" t="s">
        <v>5648</v>
      </c>
      <c r="H9934" t="s">
        <v>3</v>
      </c>
      <c r="I9934" t="s">
        <v>4</v>
      </c>
      <c r="J9934" t="s">
        <v>14350</v>
      </c>
      <c r="K9934" t="s">
        <v>6</v>
      </c>
    </row>
    <row r="9935" spans="1:11" x14ac:dyDescent="0.25">
      <c r="A9935" t="s">
        <v>5646</v>
      </c>
      <c r="B9935" s="1">
        <v>44524</v>
      </c>
      <c r="C9935" t="s">
        <v>1</v>
      </c>
      <c r="D9935">
        <v>1837430</v>
      </c>
      <c r="E9935" s="6">
        <v>1501.59</v>
      </c>
      <c r="F9935" t="s">
        <v>16211</v>
      </c>
      <c r="G9935" s="7" t="s">
        <v>5648</v>
      </c>
      <c r="H9935" t="s">
        <v>3</v>
      </c>
      <c r="I9935" t="s">
        <v>4</v>
      </c>
      <c r="J9935" t="s">
        <v>16167</v>
      </c>
      <c r="K9935" t="s">
        <v>6</v>
      </c>
    </row>
    <row r="9936" spans="1:11" x14ac:dyDescent="0.25">
      <c r="A9936" t="s">
        <v>2283</v>
      </c>
      <c r="B9936" s="1">
        <v>44524</v>
      </c>
      <c r="C9936" t="s">
        <v>1</v>
      </c>
      <c r="D9936">
        <v>1837431</v>
      </c>
      <c r="E9936" s="6">
        <v>17.84</v>
      </c>
      <c r="F9936" t="s">
        <v>232</v>
      </c>
      <c r="G9936" s="7" t="s">
        <v>2284</v>
      </c>
      <c r="H9936" t="s">
        <v>61</v>
      </c>
      <c r="I9936" t="s">
        <v>30</v>
      </c>
      <c r="J9936" t="s">
        <v>5</v>
      </c>
      <c r="K9936" t="s">
        <v>6</v>
      </c>
    </row>
    <row r="9937" spans="1:11" x14ac:dyDescent="0.25">
      <c r="A9937" t="s">
        <v>9634</v>
      </c>
      <c r="B9937" s="1">
        <v>44524</v>
      </c>
      <c r="C9937" t="s">
        <v>1</v>
      </c>
      <c r="D9937">
        <v>1837432</v>
      </c>
      <c r="E9937" s="6">
        <v>2550</v>
      </c>
      <c r="F9937" t="s">
        <v>9635</v>
      </c>
      <c r="G9937" s="7" t="s">
        <v>9636</v>
      </c>
      <c r="H9937" t="s">
        <v>7742</v>
      </c>
      <c r="I9937" t="s">
        <v>30</v>
      </c>
      <c r="J9937" t="s">
        <v>7852</v>
      </c>
      <c r="K9937" t="s">
        <v>6</v>
      </c>
    </row>
    <row r="9938" spans="1:11" x14ac:dyDescent="0.25">
      <c r="A9938" t="s">
        <v>9480</v>
      </c>
      <c r="B9938" s="1">
        <v>44524</v>
      </c>
      <c r="C9938" t="s">
        <v>1</v>
      </c>
      <c r="D9938">
        <v>1837433</v>
      </c>
      <c r="E9938" s="6">
        <v>2475</v>
      </c>
      <c r="F9938" t="s">
        <v>9481</v>
      </c>
      <c r="G9938" s="7">
        <v>358708</v>
      </c>
      <c r="H9938" t="s">
        <v>7742</v>
      </c>
      <c r="I9938" t="s">
        <v>30</v>
      </c>
      <c r="J9938" t="s">
        <v>7852</v>
      </c>
      <c r="K9938" t="s">
        <v>6</v>
      </c>
    </row>
    <row r="9939" spans="1:11" x14ac:dyDescent="0.25">
      <c r="A9939" t="s">
        <v>9480</v>
      </c>
      <c r="B9939" s="1">
        <v>44524</v>
      </c>
      <c r="C9939" t="s">
        <v>1</v>
      </c>
      <c r="D9939">
        <v>1837433</v>
      </c>
      <c r="E9939" s="6">
        <v>2935</v>
      </c>
      <c r="F9939" t="s">
        <v>9481</v>
      </c>
      <c r="G9939" s="7">
        <v>358708</v>
      </c>
      <c r="H9939" t="s">
        <v>7742</v>
      </c>
      <c r="I9939" t="s">
        <v>30</v>
      </c>
      <c r="J9939" t="s">
        <v>7852</v>
      </c>
      <c r="K9939" t="s">
        <v>6</v>
      </c>
    </row>
    <row r="9940" spans="1:11" x14ac:dyDescent="0.25">
      <c r="A9940" t="s">
        <v>2285</v>
      </c>
      <c r="B9940" s="1">
        <v>44524</v>
      </c>
      <c r="C9940" t="s">
        <v>1</v>
      </c>
      <c r="D9940">
        <v>1837434</v>
      </c>
      <c r="E9940" s="6">
        <v>34.840000000000003</v>
      </c>
      <c r="F9940" t="s">
        <v>232</v>
      </c>
      <c r="G9940" s="7" t="s">
        <v>2286</v>
      </c>
      <c r="H9940" t="s">
        <v>61</v>
      </c>
      <c r="I9940" t="s">
        <v>30</v>
      </c>
      <c r="J9940" t="s">
        <v>5</v>
      </c>
      <c r="K9940" t="s">
        <v>6</v>
      </c>
    </row>
    <row r="9941" spans="1:11" x14ac:dyDescent="0.25">
      <c r="A9941" t="s">
        <v>3116</v>
      </c>
      <c r="B9941" s="1">
        <v>44524</v>
      </c>
      <c r="C9941" t="s">
        <v>1</v>
      </c>
      <c r="D9941">
        <v>1837435</v>
      </c>
      <c r="E9941" s="6">
        <v>100</v>
      </c>
      <c r="F9941" t="s">
        <v>3117</v>
      </c>
      <c r="G9941" s="7" t="s">
        <v>3118</v>
      </c>
      <c r="H9941" t="s">
        <v>2842</v>
      </c>
      <c r="I9941" t="s">
        <v>30</v>
      </c>
      <c r="J9941" t="s">
        <v>5</v>
      </c>
      <c r="K9941" t="s">
        <v>6</v>
      </c>
    </row>
    <row r="9942" spans="1:11" x14ac:dyDescent="0.25">
      <c r="A9942" t="s">
        <v>3116</v>
      </c>
      <c r="B9942" s="1">
        <v>44524</v>
      </c>
      <c r="C9942" t="s">
        <v>1</v>
      </c>
      <c r="D9942">
        <v>1837435</v>
      </c>
      <c r="E9942" s="6">
        <v>150</v>
      </c>
      <c r="F9942" t="s">
        <v>3119</v>
      </c>
      <c r="G9942" s="7" t="s">
        <v>3120</v>
      </c>
      <c r="H9942" t="s">
        <v>2842</v>
      </c>
      <c r="I9942" t="s">
        <v>30</v>
      </c>
      <c r="J9942" t="s">
        <v>5</v>
      </c>
      <c r="K9942" t="s">
        <v>6</v>
      </c>
    </row>
    <row r="9943" spans="1:11" x14ac:dyDescent="0.25">
      <c r="A9943" t="s">
        <v>3116</v>
      </c>
      <c r="B9943" s="1">
        <v>44524</v>
      </c>
      <c r="C9943" t="s">
        <v>1</v>
      </c>
      <c r="D9943">
        <v>1837435</v>
      </c>
      <c r="E9943" s="6">
        <v>75</v>
      </c>
      <c r="F9943" t="s">
        <v>3121</v>
      </c>
      <c r="G9943" s="7" t="s">
        <v>3122</v>
      </c>
      <c r="H9943" t="s">
        <v>2842</v>
      </c>
      <c r="I9943" t="s">
        <v>30</v>
      </c>
      <c r="J9943" t="s">
        <v>5</v>
      </c>
      <c r="K9943" t="s">
        <v>6</v>
      </c>
    </row>
    <row r="9944" spans="1:11" x14ac:dyDescent="0.25">
      <c r="A9944" t="s">
        <v>3116</v>
      </c>
      <c r="B9944" s="1">
        <v>44524</v>
      </c>
      <c r="C9944" t="s">
        <v>1</v>
      </c>
      <c r="D9944">
        <v>1837435</v>
      </c>
      <c r="E9944" s="6">
        <v>75</v>
      </c>
      <c r="F9944" t="s">
        <v>3123</v>
      </c>
      <c r="G9944" s="7" t="s">
        <v>3124</v>
      </c>
      <c r="H9944" t="s">
        <v>2842</v>
      </c>
      <c r="I9944" t="s">
        <v>30</v>
      </c>
      <c r="J9944" t="s">
        <v>5</v>
      </c>
      <c r="K9944" t="s">
        <v>6</v>
      </c>
    </row>
    <row r="9945" spans="1:11" x14ac:dyDescent="0.25">
      <c r="A9945" t="s">
        <v>3116</v>
      </c>
      <c r="B9945" s="1">
        <v>44524</v>
      </c>
      <c r="C9945" t="s">
        <v>1</v>
      </c>
      <c r="D9945">
        <v>1837435</v>
      </c>
      <c r="E9945" s="6">
        <v>100</v>
      </c>
      <c r="F9945" t="s">
        <v>3225</v>
      </c>
      <c r="G9945" s="7" t="s">
        <v>3226</v>
      </c>
      <c r="H9945" t="s">
        <v>2842</v>
      </c>
      <c r="I9945" t="s">
        <v>30</v>
      </c>
      <c r="J9945" t="s">
        <v>5</v>
      </c>
      <c r="K9945" t="s">
        <v>6</v>
      </c>
    </row>
    <row r="9946" spans="1:11" x14ac:dyDescent="0.25">
      <c r="A9946" t="s">
        <v>3116</v>
      </c>
      <c r="B9946" s="1">
        <v>44524</v>
      </c>
      <c r="C9946" t="s">
        <v>1</v>
      </c>
      <c r="D9946">
        <v>1837435</v>
      </c>
      <c r="E9946" s="6">
        <v>300</v>
      </c>
      <c r="F9946" t="s">
        <v>13078</v>
      </c>
      <c r="G9946" s="7">
        <v>21714411921</v>
      </c>
      <c r="H9946" t="s">
        <v>12600</v>
      </c>
      <c r="I9946" t="s">
        <v>30</v>
      </c>
      <c r="J9946" t="s">
        <v>12619</v>
      </c>
      <c r="K9946" t="s">
        <v>6</v>
      </c>
    </row>
    <row r="9947" spans="1:11" x14ac:dyDescent="0.25">
      <c r="A9947" t="s">
        <v>4448</v>
      </c>
      <c r="B9947" s="1">
        <v>44524</v>
      </c>
      <c r="C9947" t="s">
        <v>1</v>
      </c>
      <c r="D9947">
        <v>1837436</v>
      </c>
      <c r="E9947" s="6">
        <v>1022.66</v>
      </c>
      <c r="F9947" t="s">
        <v>4551</v>
      </c>
      <c r="G9947" s="7">
        <v>1848018</v>
      </c>
      <c r="H9947" t="s">
        <v>4362</v>
      </c>
      <c r="I9947" t="s">
        <v>58</v>
      </c>
      <c r="J9947" t="s">
        <v>5</v>
      </c>
      <c r="K9947" t="s">
        <v>6</v>
      </c>
    </row>
    <row r="9948" spans="1:11" x14ac:dyDescent="0.25">
      <c r="A9948" t="s">
        <v>4448</v>
      </c>
      <c r="B9948" s="1">
        <v>44524</v>
      </c>
      <c r="C9948" t="s">
        <v>1</v>
      </c>
      <c r="D9948">
        <v>1837436</v>
      </c>
      <c r="E9948" s="6">
        <v>951.61</v>
      </c>
      <c r="F9948" t="s">
        <v>4598</v>
      </c>
      <c r="G9948" s="7">
        <v>1846915</v>
      </c>
      <c r="H9948" t="s">
        <v>4362</v>
      </c>
      <c r="I9948" t="s">
        <v>58</v>
      </c>
      <c r="J9948" t="s">
        <v>5</v>
      </c>
      <c r="K9948" t="s">
        <v>6</v>
      </c>
    </row>
    <row r="9949" spans="1:11" x14ac:dyDescent="0.25">
      <c r="A9949" t="s">
        <v>4448</v>
      </c>
      <c r="B9949" s="1">
        <v>44524</v>
      </c>
      <c r="C9949" t="s">
        <v>1</v>
      </c>
      <c r="D9949">
        <v>1837436</v>
      </c>
      <c r="E9949" s="6">
        <v>577.87</v>
      </c>
      <c r="F9949" t="s">
        <v>4701</v>
      </c>
      <c r="G9949" s="7">
        <v>1848439</v>
      </c>
      <c r="H9949" t="s">
        <v>4362</v>
      </c>
      <c r="I9949" t="s">
        <v>58</v>
      </c>
      <c r="J9949" t="s">
        <v>5</v>
      </c>
      <c r="K9949" t="s">
        <v>6</v>
      </c>
    </row>
    <row r="9950" spans="1:11" x14ac:dyDescent="0.25">
      <c r="A9950" t="s">
        <v>7597</v>
      </c>
      <c r="B9950" s="1">
        <v>44524</v>
      </c>
      <c r="C9950" t="s">
        <v>1</v>
      </c>
      <c r="D9950">
        <v>1837437</v>
      </c>
      <c r="E9950" s="6">
        <v>2000</v>
      </c>
      <c r="F9950" t="s">
        <v>7615</v>
      </c>
      <c r="G9950" s="7" t="s">
        <v>7616</v>
      </c>
      <c r="H9950" t="s">
        <v>7506</v>
      </c>
      <c r="I9950" t="s">
        <v>39</v>
      </c>
      <c r="J9950" t="s">
        <v>7507</v>
      </c>
      <c r="K9950" t="s">
        <v>6</v>
      </c>
    </row>
    <row r="9951" spans="1:11" x14ac:dyDescent="0.25">
      <c r="A9951" t="s">
        <v>7597</v>
      </c>
      <c r="B9951" s="1">
        <v>44524</v>
      </c>
      <c r="C9951" t="s">
        <v>1</v>
      </c>
      <c r="D9951">
        <v>1837437</v>
      </c>
      <c r="E9951" s="6">
        <v>2000</v>
      </c>
      <c r="F9951" t="s">
        <v>7617</v>
      </c>
      <c r="G9951" s="7" t="s">
        <v>7618</v>
      </c>
      <c r="H9951" t="s">
        <v>7506</v>
      </c>
      <c r="I9951" t="s">
        <v>39</v>
      </c>
      <c r="J9951" t="s">
        <v>7507</v>
      </c>
      <c r="K9951" t="s">
        <v>6</v>
      </c>
    </row>
    <row r="9952" spans="1:11" x14ac:dyDescent="0.25">
      <c r="A9952" t="s">
        <v>7597</v>
      </c>
      <c r="B9952" s="1">
        <v>44524</v>
      </c>
      <c r="C9952" t="s">
        <v>1</v>
      </c>
      <c r="D9952">
        <v>1837437</v>
      </c>
      <c r="E9952" s="6">
        <v>2000</v>
      </c>
      <c r="F9952" t="s">
        <v>7619</v>
      </c>
      <c r="G9952" s="7" t="s">
        <v>7620</v>
      </c>
      <c r="H9952" t="s">
        <v>7506</v>
      </c>
      <c r="I9952" t="s">
        <v>39</v>
      </c>
      <c r="J9952" t="s">
        <v>7507</v>
      </c>
      <c r="K9952" t="s">
        <v>6</v>
      </c>
    </row>
    <row r="9953" spans="1:11" x14ac:dyDescent="0.25">
      <c r="A9953" t="s">
        <v>4398</v>
      </c>
      <c r="B9953" s="1">
        <v>44524</v>
      </c>
      <c r="C9953" t="s">
        <v>1</v>
      </c>
      <c r="D9953">
        <v>1837438</v>
      </c>
      <c r="E9953" s="6">
        <v>3187</v>
      </c>
      <c r="F9953" t="s">
        <v>4554</v>
      </c>
      <c r="G9953" s="7" t="s">
        <v>4555</v>
      </c>
      <c r="H9953" t="s">
        <v>4362</v>
      </c>
      <c r="I9953" t="s">
        <v>4400</v>
      </c>
      <c r="J9953" t="s">
        <v>5</v>
      </c>
      <c r="K9953" t="s">
        <v>6</v>
      </c>
    </row>
    <row r="9954" spans="1:11" x14ac:dyDescent="0.25">
      <c r="A9954" t="s">
        <v>4398</v>
      </c>
      <c r="B9954" s="1">
        <v>44524</v>
      </c>
      <c r="C9954" t="s">
        <v>1</v>
      </c>
      <c r="D9954">
        <v>1837438</v>
      </c>
      <c r="E9954" s="6">
        <v>5919.13</v>
      </c>
      <c r="F9954" t="s">
        <v>4569</v>
      </c>
      <c r="G9954" s="7" t="s">
        <v>4570</v>
      </c>
      <c r="H9954" t="s">
        <v>4362</v>
      </c>
      <c r="I9954" t="s">
        <v>4400</v>
      </c>
      <c r="J9954" t="s">
        <v>5</v>
      </c>
      <c r="K9954" t="s">
        <v>6</v>
      </c>
    </row>
    <row r="9955" spans="1:11" x14ac:dyDescent="0.25">
      <c r="A9955" t="s">
        <v>4398</v>
      </c>
      <c r="B9955" s="1">
        <v>44524</v>
      </c>
      <c r="C9955" t="s">
        <v>1</v>
      </c>
      <c r="D9955">
        <v>1837439</v>
      </c>
      <c r="E9955" s="6">
        <v>523.46</v>
      </c>
      <c r="F9955" t="s">
        <v>13702</v>
      </c>
      <c r="G9955" s="7" t="s">
        <v>13703</v>
      </c>
      <c r="H9955" t="s">
        <v>4958</v>
      </c>
      <c r="I9955" t="s">
        <v>4400</v>
      </c>
      <c r="J9955" t="s">
        <v>13686</v>
      </c>
      <c r="K9955" t="s">
        <v>6</v>
      </c>
    </row>
    <row r="9956" spans="1:11" x14ac:dyDescent="0.25">
      <c r="A9956" t="s">
        <v>4398</v>
      </c>
      <c r="B9956" s="1">
        <v>44524</v>
      </c>
      <c r="C9956" t="s">
        <v>1</v>
      </c>
      <c r="D9956">
        <v>1837440</v>
      </c>
      <c r="E9956" s="6">
        <v>513.29</v>
      </c>
      <c r="F9956" t="s">
        <v>13704</v>
      </c>
      <c r="G9956" s="7" t="s">
        <v>13705</v>
      </c>
      <c r="H9956" t="s">
        <v>4958</v>
      </c>
      <c r="I9956" t="s">
        <v>4400</v>
      </c>
      <c r="J9956" t="s">
        <v>13686</v>
      </c>
      <c r="K9956" t="s">
        <v>6</v>
      </c>
    </row>
    <row r="9957" spans="1:11" x14ac:dyDescent="0.25">
      <c r="A9957" t="s">
        <v>4398</v>
      </c>
      <c r="B9957" s="1">
        <v>44524</v>
      </c>
      <c r="C9957" t="s">
        <v>1</v>
      </c>
      <c r="D9957">
        <v>1837441</v>
      </c>
      <c r="E9957" s="6">
        <v>300</v>
      </c>
      <c r="F9957" t="s">
        <v>10781</v>
      </c>
      <c r="G9957" s="7" t="s">
        <v>10782</v>
      </c>
      <c r="H9957" t="s">
        <v>7742</v>
      </c>
      <c r="I9957" t="s">
        <v>30</v>
      </c>
      <c r="J9957" t="s">
        <v>7852</v>
      </c>
      <c r="K9957" t="s">
        <v>6</v>
      </c>
    </row>
    <row r="9958" spans="1:11" x14ac:dyDescent="0.25">
      <c r="A9958" t="s">
        <v>4398</v>
      </c>
      <c r="B9958" s="1">
        <v>44524</v>
      </c>
      <c r="C9958" t="s">
        <v>1</v>
      </c>
      <c r="D9958">
        <v>1837442</v>
      </c>
      <c r="E9958" s="6">
        <v>250</v>
      </c>
      <c r="F9958" t="s">
        <v>10835</v>
      </c>
      <c r="G9958" s="7" t="s">
        <v>10836</v>
      </c>
      <c r="H9958" t="s">
        <v>7742</v>
      </c>
      <c r="I9958" t="s">
        <v>30</v>
      </c>
      <c r="J9958" t="s">
        <v>7852</v>
      </c>
      <c r="K9958" t="s">
        <v>6</v>
      </c>
    </row>
    <row r="9959" spans="1:11" x14ac:dyDescent="0.25">
      <c r="A9959" t="s">
        <v>4398</v>
      </c>
      <c r="B9959" s="1">
        <v>44524</v>
      </c>
      <c r="C9959" t="s">
        <v>1</v>
      </c>
      <c r="D9959">
        <v>1837442</v>
      </c>
      <c r="E9959" s="6">
        <v>1660.44</v>
      </c>
      <c r="F9959" t="s">
        <v>10835</v>
      </c>
      <c r="G9959" s="7" t="s">
        <v>10836</v>
      </c>
      <c r="H9959" t="s">
        <v>7742</v>
      </c>
      <c r="I9959" t="s">
        <v>30</v>
      </c>
      <c r="J9959" t="s">
        <v>7852</v>
      </c>
      <c r="K9959" t="s">
        <v>6</v>
      </c>
    </row>
    <row r="9960" spans="1:11" x14ac:dyDescent="0.25">
      <c r="A9960" t="s">
        <v>4398</v>
      </c>
      <c r="B9960" s="1">
        <v>44524</v>
      </c>
      <c r="C9960" t="s">
        <v>1</v>
      </c>
      <c r="D9960">
        <v>1837443</v>
      </c>
      <c r="E9960" s="6">
        <v>87</v>
      </c>
      <c r="F9960" t="s">
        <v>10837</v>
      </c>
      <c r="G9960" s="7" t="s">
        <v>10838</v>
      </c>
      <c r="H9960" t="s">
        <v>7742</v>
      </c>
      <c r="I9960" t="s">
        <v>30</v>
      </c>
      <c r="J9960" t="s">
        <v>7852</v>
      </c>
      <c r="K9960" t="s">
        <v>6</v>
      </c>
    </row>
    <row r="9961" spans="1:11" x14ac:dyDescent="0.25">
      <c r="A9961" t="s">
        <v>4398</v>
      </c>
      <c r="B9961" s="1">
        <v>44524</v>
      </c>
      <c r="C9961" t="s">
        <v>1</v>
      </c>
      <c r="D9961">
        <v>1837443</v>
      </c>
      <c r="E9961" s="6">
        <v>243.55</v>
      </c>
      <c r="F9961" t="s">
        <v>10837</v>
      </c>
      <c r="G9961" s="7" t="s">
        <v>10838</v>
      </c>
      <c r="H9961" t="s">
        <v>7742</v>
      </c>
      <c r="I9961" t="s">
        <v>30</v>
      </c>
      <c r="J9961" t="s">
        <v>7852</v>
      </c>
      <c r="K9961" t="s">
        <v>6</v>
      </c>
    </row>
    <row r="9962" spans="1:11" x14ac:dyDescent="0.25">
      <c r="A9962" t="s">
        <v>4398</v>
      </c>
      <c r="B9962" s="1">
        <v>44524</v>
      </c>
      <c r="C9962" t="s">
        <v>1</v>
      </c>
      <c r="D9962">
        <v>1837444</v>
      </c>
      <c r="E9962" s="6">
        <v>250</v>
      </c>
      <c r="F9962" t="s">
        <v>10865</v>
      </c>
      <c r="G9962" s="7" t="s">
        <v>10866</v>
      </c>
      <c r="H9962" t="s">
        <v>7742</v>
      </c>
      <c r="I9962" t="s">
        <v>30</v>
      </c>
      <c r="J9962" t="s">
        <v>7852</v>
      </c>
      <c r="K9962" t="s">
        <v>6</v>
      </c>
    </row>
    <row r="9963" spans="1:11" x14ac:dyDescent="0.25">
      <c r="A9963" t="s">
        <v>4398</v>
      </c>
      <c r="B9963" s="1">
        <v>44524</v>
      </c>
      <c r="C9963" t="s">
        <v>1</v>
      </c>
      <c r="D9963">
        <v>1837444</v>
      </c>
      <c r="E9963" s="6">
        <v>156.83000000000001</v>
      </c>
      <c r="F9963" t="s">
        <v>10865</v>
      </c>
      <c r="G9963" s="7" t="s">
        <v>10866</v>
      </c>
      <c r="H9963" t="s">
        <v>7742</v>
      </c>
      <c r="I9963" t="s">
        <v>30</v>
      </c>
      <c r="J9963" t="s">
        <v>7852</v>
      </c>
      <c r="K9963" t="s">
        <v>6</v>
      </c>
    </row>
    <row r="9964" spans="1:11" x14ac:dyDescent="0.25">
      <c r="A9964" t="s">
        <v>4398</v>
      </c>
      <c r="B9964" s="1">
        <v>44524</v>
      </c>
      <c r="C9964" t="s">
        <v>1</v>
      </c>
      <c r="D9964">
        <v>1837445</v>
      </c>
      <c r="E9964" s="6">
        <v>300</v>
      </c>
      <c r="F9964" t="s">
        <v>8238</v>
      </c>
      <c r="G9964" s="7" t="s">
        <v>8239</v>
      </c>
      <c r="H9964" t="s">
        <v>7742</v>
      </c>
      <c r="I9964" t="s">
        <v>30</v>
      </c>
      <c r="J9964" t="s">
        <v>7852</v>
      </c>
      <c r="K9964" t="s">
        <v>6</v>
      </c>
    </row>
    <row r="9965" spans="1:11" x14ac:dyDescent="0.25">
      <c r="A9965" t="s">
        <v>4398</v>
      </c>
      <c r="B9965" s="1">
        <v>44524</v>
      </c>
      <c r="C9965" t="s">
        <v>1</v>
      </c>
      <c r="D9965">
        <v>1837445</v>
      </c>
      <c r="E9965" s="6">
        <v>407.79</v>
      </c>
      <c r="F9965" t="s">
        <v>8238</v>
      </c>
      <c r="G9965" s="7" t="s">
        <v>8239</v>
      </c>
      <c r="H9965" t="s">
        <v>7742</v>
      </c>
      <c r="I9965" t="s">
        <v>30</v>
      </c>
      <c r="J9965" t="s">
        <v>7852</v>
      </c>
      <c r="K9965" t="s">
        <v>6</v>
      </c>
    </row>
    <row r="9966" spans="1:11" x14ac:dyDescent="0.25">
      <c r="A9966" t="s">
        <v>4398</v>
      </c>
      <c r="B9966" s="1">
        <v>44524</v>
      </c>
      <c r="C9966" t="s">
        <v>1</v>
      </c>
      <c r="D9966">
        <v>1837446</v>
      </c>
      <c r="E9966" s="6">
        <v>250</v>
      </c>
      <c r="F9966" t="s">
        <v>10867</v>
      </c>
      <c r="G9966" s="7" t="s">
        <v>10868</v>
      </c>
      <c r="H9966" t="s">
        <v>7742</v>
      </c>
      <c r="I9966" t="s">
        <v>30</v>
      </c>
      <c r="J9966" t="s">
        <v>7852</v>
      </c>
      <c r="K9966" t="s">
        <v>6</v>
      </c>
    </row>
    <row r="9967" spans="1:11" x14ac:dyDescent="0.25">
      <c r="A9967" t="s">
        <v>4398</v>
      </c>
      <c r="B9967" s="1">
        <v>44524</v>
      </c>
      <c r="C9967" t="s">
        <v>1</v>
      </c>
      <c r="D9967">
        <v>1837446</v>
      </c>
      <c r="E9967" s="6">
        <v>557.29999999999995</v>
      </c>
      <c r="F9967" t="s">
        <v>10867</v>
      </c>
      <c r="G9967" s="7" t="s">
        <v>10868</v>
      </c>
      <c r="H9967" t="s">
        <v>7742</v>
      </c>
      <c r="I9967" t="s">
        <v>30</v>
      </c>
      <c r="J9967" t="s">
        <v>7852</v>
      </c>
      <c r="K9967" t="s">
        <v>6</v>
      </c>
    </row>
    <row r="9968" spans="1:11" x14ac:dyDescent="0.25">
      <c r="A9968" t="s">
        <v>4398</v>
      </c>
      <c r="B9968" s="1">
        <v>44524</v>
      </c>
      <c r="C9968" t="s">
        <v>1</v>
      </c>
      <c r="D9968">
        <v>1837447</v>
      </c>
      <c r="E9968" s="6">
        <v>300</v>
      </c>
      <c r="F9968" t="s">
        <v>10839</v>
      </c>
      <c r="G9968" s="7" t="s">
        <v>10840</v>
      </c>
      <c r="H9968" t="s">
        <v>7742</v>
      </c>
      <c r="I9968" t="s">
        <v>30</v>
      </c>
      <c r="J9968" t="s">
        <v>7852</v>
      </c>
      <c r="K9968" t="s">
        <v>6</v>
      </c>
    </row>
    <row r="9969" spans="1:11" x14ac:dyDescent="0.25">
      <c r="A9969" t="s">
        <v>4398</v>
      </c>
      <c r="B9969" s="1">
        <v>44524</v>
      </c>
      <c r="C9969" t="s">
        <v>1</v>
      </c>
      <c r="D9969">
        <v>1837447</v>
      </c>
      <c r="E9969" s="6">
        <v>228.99</v>
      </c>
      <c r="F9969" t="s">
        <v>10839</v>
      </c>
      <c r="G9969" s="7" t="s">
        <v>10840</v>
      </c>
      <c r="H9969" t="s">
        <v>7742</v>
      </c>
      <c r="I9969" t="s">
        <v>30</v>
      </c>
      <c r="J9969" t="s">
        <v>7852</v>
      </c>
      <c r="K9969" t="s">
        <v>6</v>
      </c>
    </row>
    <row r="9970" spans="1:11" x14ac:dyDescent="0.25">
      <c r="A9970" t="s">
        <v>4398</v>
      </c>
      <c r="B9970" s="1">
        <v>44524</v>
      </c>
      <c r="C9970" t="s">
        <v>1</v>
      </c>
      <c r="D9970">
        <v>1837448</v>
      </c>
      <c r="E9970" s="6">
        <v>150</v>
      </c>
      <c r="F9970" t="s">
        <v>10783</v>
      </c>
      <c r="G9970" s="7" t="s">
        <v>10784</v>
      </c>
      <c r="H9970" t="s">
        <v>7742</v>
      </c>
      <c r="I9970" t="s">
        <v>30</v>
      </c>
      <c r="J9970" t="s">
        <v>7852</v>
      </c>
      <c r="K9970" t="s">
        <v>6</v>
      </c>
    </row>
    <row r="9971" spans="1:11" x14ac:dyDescent="0.25">
      <c r="A9971" t="s">
        <v>4398</v>
      </c>
      <c r="B9971" s="1">
        <v>44524</v>
      </c>
      <c r="C9971" t="s">
        <v>1</v>
      </c>
      <c r="D9971">
        <v>1837448</v>
      </c>
      <c r="E9971" s="6">
        <v>100</v>
      </c>
      <c r="F9971" t="s">
        <v>10783</v>
      </c>
      <c r="G9971" s="7" t="s">
        <v>10784</v>
      </c>
      <c r="H9971" t="s">
        <v>7742</v>
      </c>
      <c r="I9971" t="s">
        <v>30</v>
      </c>
      <c r="J9971" t="s">
        <v>7852</v>
      </c>
      <c r="K9971" t="s">
        <v>6</v>
      </c>
    </row>
    <row r="9972" spans="1:11" x14ac:dyDescent="0.25">
      <c r="A9972" t="s">
        <v>4398</v>
      </c>
      <c r="B9972" s="1">
        <v>44524</v>
      </c>
      <c r="C9972" t="s">
        <v>1</v>
      </c>
      <c r="D9972">
        <v>1837449</v>
      </c>
      <c r="E9972" s="6">
        <v>150</v>
      </c>
      <c r="F9972" t="s">
        <v>10785</v>
      </c>
      <c r="G9972" s="7" t="s">
        <v>10786</v>
      </c>
      <c r="H9972" t="s">
        <v>7742</v>
      </c>
      <c r="I9972" t="s">
        <v>30</v>
      </c>
      <c r="J9972" t="s">
        <v>7852</v>
      </c>
      <c r="K9972" t="s">
        <v>6</v>
      </c>
    </row>
    <row r="9973" spans="1:11" x14ac:dyDescent="0.25">
      <c r="A9973" t="s">
        <v>4398</v>
      </c>
      <c r="B9973" s="1">
        <v>44524</v>
      </c>
      <c r="C9973" t="s">
        <v>1</v>
      </c>
      <c r="D9973">
        <v>1837449</v>
      </c>
      <c r="E9973" s="6">
        <v>157.15</v>
      </c>
      <c r="F9973" t="s">
        <v>10785</v>
      </c>
      <c r="G9973" s="7" t="s">
        <v>10786</v>
      </c>
      <c r="H9973" t="s">
        <v>7742</v>
      </c>
      <c r="I9973" t="s">
        <v>30</v>
      </c>
      <c r="J9973" t="s">
        <v>7852</v>
      </c>
      <c r="K9973" t="s">
        <v>6</v>
      </c>
    </row>
    <row r="9974" spans="1:11" x14ac:dyDescent="0.25">
      <c r="A9974" t="s">
        <v>4398</v>
      </c>
      <c r="B9974" s="1">
        <v>44524</v>
      </c>
      <c r="C9974" t="s">
        <v>1</v>
      </c>
      <c r="D9974">
        <v>1837450</v>
      </c>
      <c r="E9974" s="6">
        <v>300</v>
      </c>
      <c r="F9974" t="s">
        <v>10849</v>
      </c>
      <c r="G9974" s="7" t="s">
        <v>10850</v>
      </c>
      <c r="H9974" t="s">
        <v>7742</v>
      </c>
      <c r="I9974" t="s">
        <v>30</v>
      </c>
      <c r="J9974" t="s">
        <v>7852</v>
      </c>
      <c r="K9974" t="s">
        <v>6</v>
      </c>
    </row>
    <row r="9975" spans="1:11" x14ac:dyDescent="0.25">
      <c r="A9975" t="s">
        <v>4398</v>
      </c>
      <c r="B9975" s="1">
        <v>44524</v>
      </c>
      <c r="C9975" t="s">
        <v>1</v>
      </c>
      <c r="D9975">
        <v>1837450</v>
      </c>
      <c r="E9975" s="6">
        <v>366.61</v>
      </c>
      <c r="F9975" t="s">
        <v>10849</v>
      </c>
      <c r="G9975" s="7" t="s">
        <v>10850</v>
      </c>
      <c r="H9975" t="s">
        <v>7742</v>
      </c>
      <c r="I9975" t="s">
        <v>30</v>
      </c>
      <c r="J9975" t="s">
        <v>7852</v>
      </c>
      <c r="K9975" t="s">
        <v>6</v>
      </c>
    </row>
    <row r="9976" spans="1:11" x14ac:dyDescent="0.25">
      <c r="A9976" t="s">
        <v>4398</v>
      </c>
      <c r="B9976" s="1">
        <v>44524</v>
      </c>
      <c r="C9976" t="s">
        <v>1</v>
      </c>
      <c r="D9976">
        <v>1837451</v>
      </c>
      <c r="E9976" s="6">
        <v>250</v>
      </c>
      <c r="F9976" t="s">
        <v>10841</v>
      </c>
      <c r="G9976" s="7" t="s">
        <v>10842</v>
      </c>
      <c r="H9976" t="s">
        <v>7742</v>
      </c>
      <c r="I9976" t="s">
        <v>30</v>
      </c>
      <c r="J9976" t="s">
        <v>7852</v>
      </c>
      <c r="K9976" t="s">
        <v>6</v>
      </c>
    </row>
    <row r="9977" spans="1:11" x14ac:dyDescent="0.25">
      <c r="A9977" t="s">
        <v>4398</v>
      </c>
      <c r="B9977" s="1">
        <v>44524</v>
      </c>
      <c r="C9977" t="s">
        <v>1</v>
      </c>
      <c r="D9977">
        <v>1837451</v>
      </c>
      <c r="E9977" s="6">
        <v>461.96</v>
      </c>
      <c r="F9977" t="s">
        <v>10841</v>
      </c>
      <c r="G9977" s="7" t="s">
        <v>10842</v>
      </c>
      <c r="H9977" t="s">
        <v>7742</v>
      </c>
      <c r="I9977" t="s">
        <v>30</v>
      </c>
      <c r="J9977" t="s">
        <v>7852</v>
      </c>
      <c r="K9977" t="s">
        <v>6</v>
      </c>
    </row>
    <row r="9978" spans="1:11" x14ac:dyDescent="0.25">
      <c r="A9978" t="s">
        <v>4398</v>
      </c>
      <c r="B9978" s="1">
        <v>44524</v>
      </c>
      <c r="C9978" t="s">
        <v>1</v>
      </c>
      <c r="D9978">
        <v>1837452</v>
      </c>
      <c r="E9978" s="6">
        <v>300</v>
      </c>
      <c r="F9978" t="s">
        <v>10869</v>
      </c>
      <c r="G9978" s="7" t="s">
        <v>10870</v>
      </c>
      <c r="H9978" t="s">
        <v>7742</v>
      </c>
      <c r="I9978" t="s">
        <v>30</v>
      </c>
      <c r="J9978" t="s">
        <v>7852</v>
      </c>
      <c r="K9978" t="s">
        <v>6</v>
      </c>
    </row>
    <row r="9979" spans="1:11" x14ac:dyDescent="0.25">
      <c r="A9979" t="s">
        <v>4398</v>
      </c>
      <c r="B9979" s="1">
        <v>44524</v>
      </c>
      <c r="C9979" t="s">
        <v>1</v>
      </c>
      <c r="D9979">
        <v>1837452</v>
      </c>
      <c r="E9979" s="6">
        <v>63.18</v>
      </c>
      <c r="F9979" t="s">
        <v>10869</v>
      </c>
      <c r="G9979" s="7" t="s">
        <v>10870</v>
      </c>
      <c r="H9979" t="s">
        <v>7742</v>
      </c>
      <c r="I9979" t="s">
        <v>30</v>
      </c>
      <c r="J9979" t="s">
        <v>7852</v>
      </c>
      <c r="K9979" t="s">
        <v>6</v>
      </c>
    </row>
    <row r="9980" spans="1:11" x14ac:dyDescent="0.25">
      <c r="A9980" t="s">
        <v>4398</v>
      </c>
      <c r="B9980" s="1">
        <v>44524</v>
      </c>
      <c r="C9980" t="s">
        <v>1</v>
      </c>
      <c r="D9980">
        <v>1837453</v>
      </c>
      <c r="E9980" s="6">
        <v>105</v>
      </c>
      <c r="F9980" t="s">
        <v>10843</v>
      </c>
      <c r="G9980" s="7" t="s">
        <v>10844</v>
      </c>
      <c r="H9980" t="s">
        <v>7742</v>
      </c>
      <c r="I9980" t="s">
        <v>30</v>
      </c>
      <c r="J9980" t="s">
        <v>7852</v>
      </c>
      <c r="K9980" t="s">
        <v>6</v>
      </c>
    </row>
    <row r="9981" spans="1:11" x14ac:dyDescent="0.25">
      <c r="A9981" t="s">
        <v>4398</v>
      </c>
      <c r="B9981" s="1">
        <v>44524</v>
      </c>
      <c r="C9981" t="s">
        <v>1</v>
      </c>
      <c r="D9981">
        <v>1837453</v>
      </c>
      <c r="E9981" s="6">
        <v>652.32000000000005</v>
      </c>
      <c r="F9981" t="s">
        <v>10843</v>
      </c>
      <c r="G9981" s="7" t="s">
        <v>10844</v>
      </c>
      <c r="H9981" t="s">
        <v>7742</v>
      </c>
      <c r="I9981" t="s">
        <v>30</v>
      </c>
      <c r="J9981" t="s">
        <v>7852</v>
      </c>
      <c r="K9981" t="s">
        <v>6</v>
      </c>
    </row>
    <row r="9982" spans="1:11" x14ac:dyDescent="0.25">
      <c r="A9982" t="s">
        <v>4398</v>
      </c>
      <c r="B9982" s="1">
        <v>44524</v>
      </c>
      <c r="C9982" t="s">
        <v>1</v>
      </c>
      <c r="D9982">
        <v>1837454</v>
      </c>
      <c r="E9982" s="6">
        <v>150</v>
      </c>
      <c r="F9982" t="s">
        <v>10845</v>
      </c>
      <c r="G9982" s="7" t="s">
        <v>10846</v>
      </c>
      <c r="H9982" t="s">
        <v>7742</v>
      </c>
      <c r="I9982" t="s">
        <v>30</v>
      </c>
      <c r="J9982" t="s">
        <v>7852</v>
      </c>
      <c r="K9982" t="s">
        <v>6</v>
      </c>
    </row>
    <row r="9983" spans="1:11" x14ac:dyDescent="0.25">
      <c r="A9983" t="s">
        <v>4398</v>
      </c>
      <c r="B9983" s="1">
        <v>44524</v>
      </c>
      <c r="C9983" t="s">
        <v>1</v>
      </c>
      <c r="D9983">
        <v>1837454</v>
      </c>
      <c r="E9983" s="6">
        <v>173.24</v>
      </c>
      <c r="F9983" t="s">
        <v>10845</v>
      </c>
      <c r="G9983" s="7" t="s">
        <v>10846</v>
      </c>
      <c r="H9983" t="s">
        <v>7742</v>
      </c>
      <c r="I9983" t="s">
        <v>30</v>
      </c>
      <c r="J9983" t="s">
        <v>7852</v>
      </c>
      <c r="K9983" t="s">
        <v>6</v>
      </c>
    </row>
    <row r="9984" spans="1:11" x14ac:dyDescent="0.25">
      <c r="A9984" t="s">
        <v>4398</v>
      </c>
      <c r="B9984" s="1">
        <v>44524</v>
      </c>
      <c r="C9984" t="s">
        <v>1</v>
      </c>
      <c r="D9984">
        <v>1837455</v>
      </c>
      <c r="E9984" s="6">
        <v>250</v>
      </c>
      <c r="F9984" t="s">
        <v>10787</v>
      </c>
      <c r="G9984" s="7" t="s">
        <v>10788</v>
      </c>
      <c r="H9984" t="s">
        <v>7742</v>
      </c>
      <c r="I9984" t="s">
        <v>30</v>
      </c>
      <c r="J9984" t="s">
        <v>7852</v>
      </c>
      <c r="K9984" t="s">
        <v>6</v>
      </c>
    </row>
    <row r="9985" spans="1:11" x14ac:dyDescent="0.25">
      <c r="A9985" t="s">
        <v>4398</v>
      </c>
      <c r="B9985" s="1">
        <v>44524</v>
      </c>
      <c r="C9985" t="s">
        <v>1</v>
      </c>
      <c r="D9985">
        <v>1837455</v>
      </c>
      <c r="E9985" s="6">
        <v>1166.3599999999999</v>
      </c>
      <c r="F9985" t="s">
        <v>10787</v>
      </c>
      <c r="G9985" s="7" t="s">
        <v>10788</v>
      </c>
      <c r="H9985" t="s">
        <v>7742</v>
      </c>
      <c r="I9985" t="s">
        <v>30</v>
      </c>
      <c r="J9985" t="s">
        <v>7852</v>
      </c>
      <c r="K9985" t="s">
        <v>6</v>
      </c>
    </row>
    <row r="9986" spans="1:11" x14ac:dyDescent="0.25">
      <c r="A9986" t="s">
        <v>4398</v>
      </c>
      <c r="B9986" s="1">
        <v>44524</v>
      </c>
      <c r="C9986" t="s">
        <v>1</v>
      </c>
      <c r="D9986">
        <v>1837456</v>
      </c>
      <c r="E9986" s="6">
        <v>300</v>
      </c>
      <c r="F9986" t="s">
        <v>10851</v>
      </c>
      <c r="G9986" s="7" t="s">
        <v>10852</v>
      </c>
      <c r="H9986" t="s">
        <v>7742</v>
      </c>
      <c r="I9986" t="s">
        <v>30</v>
      </c>
      <c r="J9986" t="s">
        <v>7852</v>
      </c>
      <c r="K9986" t="s">
        <v>6</v>
      </c>
    </row>
    <row r="9987" spans="1:11" x14ac:dyDescent="0.25">
      <c r="A9987" t="s">
        <v>4398</v>
      </c>
      <c r="B9987" s="1">
        <v>44524</v>
      </c>
      <c r="C9987" t="s">
        <v>1</v>
      </c>
      <c r="D9987">
        <v>1837456</v>
      </c>
      <c r="E9987" s="6">
        <v>141.44</v>
      </c>
      <c r="F9987" t="s">
        <v>10851</v>
      </c>
      <c r="G9987" s="7" t="s">
        <v>10852</v>
      </c>
      <c r="H9987" t="s">
        <v>7742</v>
      </c>
      <c r="I9987" t="s">
        <v>30</v>
      </c>
      <c r="J9987" t="s">
        <v>7852</v>
      </c>
      <c r="K9987" t="s">
        <v>6</v>
      </c>
    </row>
    <row r="9988" spans="1:11" x14ac:dyDescent="0.25">
      <c r="A9988" t="s">
        <v>4398</v>
      </c>
      <c r="B9988" s="1">
        <v>44524</v>
      </c>
      <c r="C9988" t="s">
        <v>1</v>
      </c>
      <c r="D9988">
        <v>1837457</v>
      </c>
      <c r="E9988" s="6">
        <v>150</v>
      </c>
      <c r="F9988" t="s">
        <v>10871</v>
      </c>
      <c r="G9988" s="7" t="s">
        <v>10872</v>
      </c>
      <c r="H9988" t="s">
        <v>7742</v>
      </c>
      <c r="I9988" t="s">
        <v>30</v>
      </c>
      <c r="J9988" t="s">
        <v>7852</v>
      </c>
      <c r="K9988" t="s">
        <v>6</v>
      </c>
    </row>
    <row r="9989" spans="1:11" x14ac:dyDescent="0.25">
      <c r="A9989" t="s">
        <v>4398</v>
      </c>
      <c r="B9989" s="1">
        <v>44524</v>
      </c>
      <c r="C9989" t="s">
        <v>1</v>
      </c>
      <c r="D9989">
        <v>1837457</v>
      </c>
      <c r="E9989" s="6">
        <v>184.5</v>
      </c>
      <c r="F9989" t="s">
        <v>10871</v>
      </c>
      <c r="G9989" s="7" t="s">
        <v>10872</v>
      </c>
      <c r="H9989" t="s">
        <v>7742</v>
      </c>
      <c r="I9989" t="s">
        <v>30</v>
      </c>
      <c r="J9989" t="s">
        <v>7852</v>
      </c>
      <c r="K9989" t="s">
        <v>6</v>
      </c>
    </row>
    <row r="9990" spans="1:11" x14ac:dyDescent="0.25">
      <c r="A9990" t="s">
        <v>4398</v>
      </c>
      <c r="B9990" s="1">
        <v>44524</v>
      </c>
      <c r="C9990" t="s">
        <v>1</v>
      </c>
      <c r="D9990">
        <v>1837458</v>
      </c>
      <c r="E9990" s="6">
        <v>300</v>
      </c>
      <c r="F9990" t="s">
        <v>10821</v>
      </c>
      <c r="G9990" s="7" t="s">
        <v>10822</v>
      </c>
      <c r="H9990" t="s">
        <v>7742</v>
      </c>
      <c r="I9990" t="s">
        <v>30</v>
      </c>
      <c r="J9990" t="s">
        <v>7852</v>
      </c>
      <c r="K9990" t="s">
        <v>6</v>
      </c>
    </row>
    <row r="9991" spans="1:11" x14ac:dyDescent="0.25">
      <c r="A9991" t="s">
        <v>4398</v>
      </c>
      <c r="B9991" s="1">
        <v>44524</v>
      </c>
      <c r="C9991" t="s">
        <v>1</v>
      </c>
      <c r="D9991">
        <v>1837458</v>
      </c>
      <c r="E9991" s="6">
        <v>99.35</v>
      </c>
      <c r="F9991" t="s">
        <v>10821</v>
      </c>
      <c r="G9991" s="7" t="s">
        <v>10822</v>
      </c>
      <c r="H9991" t="s">
        <v>7742</v>
      </c>
      <c r="I9991" t="s">
        <v>30</v>
      </c>
      <c r="J9991" t="s">
        <v>7852</v>
      </c>
      <c r="K9991" t="s">
        <v>6</v>
      </c>
    </row>
    <row r="9992" spans="1:11" x14ac:dyDescent="0.25">
      <c r="A9992" t="s">
        <v>4398</v>
      </c>
      <c r="B9992" s="1">
        <v>44524</v>
      </c>
      <c r="C9992" t="s">
        <v>1</v>
      </c>
      <c r="D9992">
        <v>1837459</v>
      </c>
      <c r="E9992" s="6">
        <v>300</v>
      </c>
      <c r="F9992" t="s">
        <v>10847</v>
      </c>
      <c r="G9992" s="7" t="s">
        <v>10848</v>
      </c>
      <c r="H9992" t="s">
        <v>7742</v>
      </c>
      <c r="I9992" t="s">
        <v>30</v>
      </c>
      <c r="J9992" t="s">
        <v>7852</v>
      </c>
      <c r="K9992" t="s">
        <v>6</v>
      </c>
    </row>
    <row r="9993" spans="1:11" x14ac:dyDescent="0.25">
      <c r="A9993" t="s">
        <v>4398</v>
      </c>
      <c r="B9993" s="1">
        <v>44524</v>
      </c>
      <c r="C9993" t="s">
        <v>1</v>
      </c>
      <c r="D9993">
        <v>1837459</v>
      </c>
      <c r="E9993" s="6">
        <v>426</v>
      </c>
      <c r="F9993" t="s">
        <v>10847</v>
      </c>
      <c r="G9993" s="7" t="s">
        <v>10848</v>
      </c>
      <c r="H9993" t="s">
        <v>7742</v>
      </c>
      <c r="I9993" t="s">
        <v>30</v>
      </c>
      <c r="J9993" t="s">
        <v>7852</v>
      </c>
      <c r="K9993" t="s">
        <v>6</v>
      </c>
    </row>
    <row r="9994" spans="1:11" x14ac:dyDescent="0.25">
      <c r="A9994" t="s">
        <v>4398</v>
      </c>
      <c r="B9994" s="1">
        <v>44524</v>
      </c>
      <c r="C9994" t="s">
        <v>1</v>
      </c>
      <c r="D9994">
        <v>1837460</v>
      </c>
      <c r="E9994" s="6">
        <v>300</v>
      </c>
      <c r="F9994" t="s">
        <v>10895</v>
      </c>
      <c r="G9994" s="7" t="s">
        <v>10896</v>
      </c>
      <c r="H9994" t="s">
        <v>7742</v>
      </c>
      <c r="I9994" t="s">
        <v>30</v>
      </c>
      <c r="J9994" t="s">
        <v>7852</v>
      </c>
      <c r="K9994" t="s">
        <v>6</v>
      </c>
    </row>
    <row r="9995" spans="1:11" x14ac:dyDescent="0.25">
      <c r="A9995" t="s">
        <v>4398</v>
      </c>
      <c r="B9995" s="1">
        <v>44524</v>
      </c>
      <c r="C9995" t="s">
        <v>1</v>
      </c>
      <c r="D9995">
        <v>1837460</v>
      </c>
      <c r="E9995" s="6">
        <v>113.18</v>
      </c>
      <c r="F9995" t="s">
        <v>10895</v>
      </c>
      <c r="G9995" s="7" t="s">
        <v>10896</v>
      </c>
      <c r="H9995" t="s">
        <v>7742</v>
      </c>
      <c r="I9995" t="s">
        <v>30</v>
      </c>
      <c r="J9995" t="s">
        <v>7852</v>
      </c>
      <c r="K9995" t="s">
        <v>6</v>
      </c>
    </row>
    <row r="9996" spans="1:11" x14ac:dyDescent="0.25">
      <c r="A9996" t="s">
        <v>4398</v>
      </c>
      <c r="B9996" s="1">
        <v>44524</v>
      </c>
      <c r="C9996" t="s">
        <v>1</v>
      </c>
      <c r="D9996">
        <v>1837461</v>
      </c>
      <c r="E9996" s="6">
        <v>150</v>
      </c>
      <c r="F9996" t="s">
        <v>10897</v>
      </c>
      <c r="G9996" s="7" t="s">
        <v>10898</v>
      </c>
      <c r="H9996" t="s">
        <v>7742</v>
      </c>
      <c r="I9996" t="s">
        <v>30</v>
      </c>
      <c r="J9996" t="s">
        <v>7852</v>
      </c>
      <c r="K9996" t="s">
        <v>6</v>
      </c>
    </row>
    <row r="9997" spans="1:11" x14ac:dyDescent="0.25">
      <c r="A9997" t="s">
        <v>4398</v>
      </c>
      <c r="B9997" s="1">
        <v>44524</v>
      </c>
      <c r="C9997" t="s">
        <v>1</v>
      </c>
      <c r="D9997">
        <v>1837461</v>
      </c>
      <c r="E9997" s="6">
        <v>187.01</v>
      </c>
      <c r="F9997" t="s">
        <v>10897</v>
      </c>
      <c r="G9997" s="7" t="s">
        <v>10898</v>
      </c>
      <c r="H9997" t="s">
        <v>7742</v>
      </c>
      <c r="I9997" t="s">
        <v>30</v>
      </c>
      <c r="J9997" t="s">
        <v>7852</v>
      </c>
      <c r="K9997" t="s">
        <v>6</v>
      </c>
    </row>
    <row r="9998" spans="1:11" x14ac:dyDescent="0.25">
      <c r="A9998" t="s">
        <v>4398</v>
      </c>
      <c r="B9998" s="1">
        <v>44524</v>
      </c>
      <c r="C9998" t="s">
        <v>1</v>
      </c>
      <c r="D9998">
        <v>1837462</v>
      </c>
      <c r="E9998" s="6">
        <v>150</v>
      </c>
      <c r="F9998" t="s">
        <v>10899</v>
      </c>
      <c r="G9998" s="7" t="s">
        <v>10900</v>
      </c>
      <c r="H9998" t="s">
        <v>7742</v>
      </c>
      <c r="I9998" t="s">
        <v>30</v>
      </c>
      <c r="J9998" t="s">
        <v>7852</v>
      </c>
      <c r="K9998" t="s">
        <v>6</v>
      </c>
    </row>
    <row r="9999" spans="1:11" x14ac:dyDescent="0.25">
      <c r="A9999" t="s">
        <v>4398</v>
      </c>
      <c r="B9999" s="1">
        <v>44524</v>
      </c>
      <c r="C9999" t="s">
        <v>1</v>
      </c>
      <c r="D9999">
        <v>1837462</v>
      </c>
      <c r="E9999" s="6">
        <v>111.78</v>
      </c>
      <c r="F9999" t="s">
        <v>10899</v>
      </c>
      <c r="G9999" s="7" t="s">
        <v>10900</v>
      </c>
      <c r="H9999" t="s">
        <v>7742</v>
      </c>
      <c r="I9999" t="s">
        <v>30</v>
      </c>
      <c r="J9999" t="s">
        <v>7852</v>
      </c>
      <c r="K9999" t="s">
        <v>6</v>
      </c>
    </row>
    <row r="10000" spans="1:11" x14ac:dyDescent="0.25">
      <c r="A10000" t="s">
        <v>4398</v>
      </c>
      <c r="B10000" s="1">
        <v>44524</v>
      </c>
      <c r="C10000" t="s">
        <v>1</v>
      </c>
      <c r="D10000">
        <v>1837463</v>
      </c>
      <c r="E10000" s="6">
        <v>150</v>
      </c>
      <c r="F10000" t="s">
        <v>10901</v>
      </c>
      <c r="G10000" s="7" t="s">
        <v>10902</v>
      </c>
      <c r="H10000" t="s">
        <v>7742</v>
      </c>
      <c r="I10000" t="s">
        <v>30</v>
      </c>
      <c r="J10000" t="s">
        <v>7852</v>
      </c>
      <c r="K10000" t="s">
        <v>6</v>
      </c>
    </row>
    <row r="10001" spans="1:11" x14ac:dyDescent="0.25">
      <c r="A10001" t="s">
        <v>4398</v>
      </c>
      <c r="B10001" s="1">
        <v>44524</v>
      </c>
      <c r="C10001" t="s">
        <v>1</v>
      </c>
      <c r="D10001">
        <v>1837463</v>
      </c>
      <c r="E10001" s="6">
        <v>758.4</v>
      </c>
      <c r="F10001" t="s">
        <v>10901</v>
      </c>
      <c r="G10001" s="7" t="s">
        <v>10902</v>
      </c>
      <c r="H10001" t="s">
        <v>7742</v>
      </c>
      <c r="I10001" t="s">
        <v>30</v>
      </c>
      <c r="J10001" t="s">
        <v>7852</v>
      </c>
      <c r="K10001" t="s">
        <v>6</v>
      </c>
    </row>
    <row r="10002" spans="1:11" x14ac:dyDescent="0.25">
      <c r="A10002" t="s">
        <v>4398</v>
      </c>
      <c r="B10002" s="1">
        <v>44524</v>
      </c>
      <c r="C10002" t="s">
        <v>1</v>
      </c>
      <c r="D10002">
        <v>1837464</v>
      </c>
      <c r="E10002" s="6">
        <v>300</v>
      </c>
      <c r="F10002" t="s">
        <v>10903</v>
      </c>
      <c r="G10002" s="7" t="s">
        <v>10904</v>
      </c>
      <c r="H10002" t="s">
        <v>7742</v>
      </c>
      <c r="I10002" t="s">
        <v>30</v>
      </c>
      <c r="J10002" t="s">
        <v>7852</v>
      </c>
      <c r="K10002" t="s">
        <v>6</v>
      </c>
    </row>
    <row r="10003" spans="1:11" x14ac:dyDescent="0.25">
      <c r="A10003" t="s">
        <v>4398</v>
      </c>
      <c r="B10003" s="1">
        <v>44524</v>
      </c>
      <c r="C10003" t="s">
        <v>1</v>
      </c>
      <c r="D10003">
        <v>1837464</v>
      </c>
      <c r="E10003" s="6">
        <v>79.290000000000006</v>
      </c>
      <c r="F10003" t="s">
        <v>10903</v>
      </c>
      <c r="G10003" s="7" t="s">
        <v>10904</v>
      </c>
      <c r="H10003" t="s">
        <v>7742</v>
      </c>
      <c r="I10003" t="s">
        <v>30</v>
      </c>
      <c r="J10003" t="s">
        <v>7852</v>
      </c>
      <c r="K10003" t="s">
        <v>6</v>
      </c>
    </row>
    <row r="10004" spans="1:11" x14ac:dyDescent="0.25">
      <c r="A10004" t="s">
        <v>4398</v>
      </c>
      <c r="B10004" s="1">
        <v>44524</v>
      </c>
      <c r="C10004" t="s">
        <v>1</v>
      </c>
      <c r="D10004">
        <v>1837465</v>
      </c>
      <c r="E10004" s="6">
        <v>500</v>
      </c>
      <c r="F10004" t="s">
        <v>10873</v>
      </c>
      <c r="G10004" s="7" t="s">
        <v>10874</v>
      </c>
      <c r="H10004" t="s">
        <v>7742</v>
      </c>
      <c r="I10004" t="s">
        <v>30</v>
      </c>
      <c r="J10004" t="s">
        <v>7852</v>
      </c>
      <c r="K10004" t="s">
        <v>6</v>
      </c>
    </row>
    <row r="10005" spans="1:11" x14ac:dyDescent="0.25">
      <c r="A10005" t="s">
        <v>4398</v>
      </c>
      <c r="B10005" s="1">
        <v>44524</v>
      </c>
      <c r="C10005" t="s">
        <v>1</v>
      </c>
      <c r="D10005">
        <v>1837465</v>
      </c>
      <c r="E10005" s="6">
        <v>397.04</v>
      </c>
      <c r="F10005" t="s">
        <v>10873</v>
      </c>
      <c r="G10005" s="7" t="s">
        <v>10874</v>
      </c>
      <c r="H10005" t="s">
        <v>7742</v>
      </c>
      <c r="I10005" t="s">
        <v>30</v>
      </c>
      <c r="J10005" t="s">
        <v>7852</v>
      </c>
      <c r="K10005" t="s">
        <v>6</v>
      </c>
    </row>
    <row r="10006" spans="1:11" x14ac:dyDescent="0.25">
      <c r="A10006" t="s">
        <v>4398</v>
      </c>
      <c r="B10006" s="1">
        <v>44524</v>
      </c>
      <c r="C10006" t="s">
        <v>1</v>
      </c>
      <c r="D10006">
        <v>1837466</v>
      </c>
      <c r="E10006" s="6">
        <v>300</v>
      </c>
      <c r="F10006" t="s">
        <v>10875</v>
      </c>
      <c r="G10006" s="7" t="s">
        <v>10876</v>
      </c>
      <c r="H10006" t="s">
        <v>7742</v>
      </c>
      <c r="I10006" t="s">
        <v>30</v>
      </c>
      <c r="J10006" t="s">
        <v>7852</v>
      </c>
      <c r="K10006" t="s">
        <v>6</v>
      </c>
    </row>
    <row r="10007" spans="1:11" x14ac:dyDescent="0.25">
      <c r="A10007" t="s">
        <v>4398</v>
      </c>
      <c r="B10007" s="1">
        <v>44524</v>
      </c>
      <c r="C10007" t="s">
        <v>1</v>
      </c>
      <c r="D10007">
        <v>1837466</v>
      </c>
      <c r="E10007" s="6">
        <v>819.07</v>
      </c>
      <c r="F10007" t="s">
        <v>10875</v>
      </c>
      <c r="G10007" s="7" t="s">
        <v>10876</v>
      </c>
      <c r="H10007" t="s">
        <v>7742</v>
      </c>
      <c r="I10007" t="s">
        <v>30</v>
      </c>
      <c r="J10007" t="s">
        <v>7852</v>
      </c>
      <c r="K10007" t="s">
        <v>6</v>
      </c>
    </row>
    <row r="10008" spans="1:11" x14ac:dyDescent="0.25">
      <c r="A10008" t="s">
        <v>4398</v>
      </c>
      <c r="B10008" s="1">
        <v>44524</v>
      </c>
      <c r="C10008" t="s">
        <v>1</v>
      </c>
      <c r="D10008">
        <v>1837467</v>
      </c>
      <c r="E10008" s="6">
        <v>150</v>
      </c>
      <c r="F10008" t="s">
        <v>10877</v>
      </c>
      <c r="G10008" s="7" t="s">
        <v>10878</v>
      </c>
      <c r="H10008" t="s">
        <v>7742</v>
      </c>
      <c r="I10008" t="s">
        <v>30</v>
      </c>
      <c r="J10008" t="s">
        <v>7852</v>
      </c>
      <c r="K10008" t="s">
        <v>6</v>
      </c>
    </row>
    <row r="10009" spans="1:11" x14ac:dyDescent="0.25">
      <c r="A10009" t="s">
        <v>4398</v>
      </c>
      <c r="B10009" s="1">
        <v>44524</v>
      </c>
      <c r="C10009" t="s">
        <v>1</v>
      </c>
      <c r="D10009">
        <v>1837467</v>
      </c>
      <c r="E10009" s="6">
        <v>61.3</v>
      </c>
      <c r="F10009" t="s">
        <v>10877</v>
      </c>
      <c r="G10009" s="7" t="s">
        <v>10878</v>
      </c>
      <c r="H10009" t="s">
        <v>7742</v>
      </c>
      <c r="I10009" t="s">
        <v>30</v>
      </c>
      <c r="J10009" t="s">
        <v>7852</v>
      </c>
      <c r="K10009" t="s">
        <v>6</v>
      </c>
    </row>
    <row r="10010" spans="1:11" x14ac:dyDescent="0.25">
      <c r="A10010" t="s">
        <v>4398</v>
      </c>
      <c r="B10010" s="1">
        <v>44524</v>
      </c>
      <c r="C10010" t="s">
        <v>1</v>
      </c>
      <c r="D10010">
        <v>1837468</v>
      </c>
      <c r="E10010" s="6">
        <v>250</v>
      </c>
      <c r="F10010" t="s">
        <v>10879</v>
      </c>
      <c r="G10010" s="7" t="s">
        <v>10880</v>
      </c>
      <c r="H10010" t="s">
        <v>7742</v>
      </c>
      <c r="I10010" t="s">
        <v>30</v>
      </c>
      <c r="J10010" t="s">
        <v>7852</v>
      </c>
      <c r="K10010" t="s">
        <v>6</v>
      </c>
    </row>
    <row r="10011" spans="1:11" x14ac:dyDescent="0.25">
      <c r="A10011" t="s">
        <v>4398</v>
      </c>
      <c r="B10011" s="1">
        <v>44524</v>
      </c>
      <c r="C10011" t="s">
        <v>1</v>
      </c>
      <c r="D10011">
        <v>1837468</v>
      </c>
      <c r="E10011" s="6">
        <v>281.85000000000002</v>
      </c>
      <c r="F10011" t="s">
        <v>10879</v>
      </c>
      <c r="G10011" s="7" t="s">
        <v>10880</v>
      </c>
      <c r="H10011" t="s">
        <v>7742</v>
      </c>
      <c r="I10011" t="s">
        <v>30</v>
      </c>
      <c r="J10011" t="s">
        <v>7852</v>
      </c>
      <c r="K10011" t="s">
        <v>6</v>
      </c>
    </row>
    <row r="10012" spans="1:11" x14ac:dyDescent="0.25">
      <c r="A10012" t="s">
        <v>4398</v>
      </c>
      <c r="B10012" s="1">
        <v>44524</v>
      </c>
      <c r="C10012" t="s">
        <v>1</v>
      </c>
      <c r="D10012">
        <v>1837469</v>
      </c>
      <c r="E10012" s="6">
        <v>150</v>
      </c>
      <c r="F10012" t="s">
        <v>10881</v>
      </c>
      <c r="G10012" s="7" t="s">
        <v>10882</v>
      </c>
      <c r="H10012" t="s">
        <v>7742</v>
      </c>
      <c r="I10012" t="s">
        <v>30</v>
      </c>
      <c r="J10012" t="s">
        <v>7852</v>
      </c>
      <c r="K10012" t="s">
        <v>6</v>
      </c>
    </row>
    <row r="10013" spans="1:11" x14ac:dyDescent="0.25">
      <c r="A10013" t="s">
        <v>4398</v>
      </c>
      <c r="B10013" s="1">
        <v>44524</v>
      </c>
      <c r="C10013" t="s">
        <v>1</v>
      </c>
      <c r="D10013">
        <v>1837469</v>
      </c>
      <c r="E10013" s="6">
        <v>707.91</v>
      </c>
      <c r="F10013" t="s">
        <v>10881</v>
      </c>
      <c r="G10013" s="7" t="s">
        <v>10882</v>
      </c>
      <c r="H10013" t="s">
        <v>7742</v>
      </c>
      <c r="I10013" t="s">
        <v>30</v>
      </c>
      <c r="J10013" t="s">
        <v>7852</v>
      </c>
      <c r="K10013" t="s">
        <v>6</v>
      </c>
    </row>
    <row r="10014" spans="1:11" x14ac:dyDescent="0.25">
      <c r="A10014" t="s">
        <v>4398</v>
      </c>
      <c r="B10014" s="1">
        <v>44524</v>
      </c>
      <c r="C10014" t="s">
        <v>1</v>
      </c>
      <c r="D10014">
        <v>1837470</v>
      </c>
      <c r="E10014" s="6">
        <v>300</v>
      </c>
      <c r="F10014" t="s">
        <v>10883</v>
      </c>
      <c r="G10014" s="7" t="s">
        <v>10884</v>
      </c>
      <c r="H10014" t="s">
        <v>7742</v>
      </c>
      <c r="I10014" t="s">
        <v>30</v>
      </c>
      <c r="J10014" t="s">
        <v>7852</v>
      </c>
      <c r="K10014" t="s">
        <v>6</v>
      </c>
    </row>
    <row r="10015" spans="1:11" x14ac:dyDescent="0.25">
      <c r="A10015" t="s">
        <v>4398</v>
      </c>
      <c r="B10015" s="1">
        <v>44524</v>
      </c>
      <c r="C10015" t="s">
        <v>1</v>
      </c>
      <c r="D10015">
        <v>1837470</v>
      </c>
      <c r="E10015" s="6">
        <v>940.59</v>
      </c>
      <c r="F10015" t="s">
        <v>10883</v>
      </c>
      <c r="G10015" s="7" t="s">
        <v>10884</v>
      </c>
      <c r="H10015" t="s">
        <v>7742</v>
      </c>
      <c r="I10015" t="s">
        <v>30</v>
      </c>
      <c r="J10015" t="s">
        <v>7852</v>
      </c>
      <c r="K10015" t="s">
        <v>6</v>
      </c>
    </row>
    <row r="10016" spans="1:11" x14ac:dyDescent="0.25">
      <c r="A10016" t="s">
        <v>4398</v>
      </c>
      <c r="B10016" s="1">
        <v>44524</v>
      </c>
      <c r="C10016" t="s">
        <v>1</v>
      </c>
      <c r="D10016">
        <v>1837471</v>
      </c>
      <c r="E10016" s="6">
        <v>300</v>
      </c>
      <c r="F10016" t="s">
        <v>10885</v>
      </c>
      <c r="G10016" s="7" t="s">
        <v>10886</v>
      </c>
      <c r="H10016" t="s">
        <v>7742</v>
      </c>
      <c r="I10016" t="s">
        <v>30</v>
      </c>
      <c r="J10016" t="s">
        <v>7852</v>
      </c>
      <c r="K10016" t="s">
        <v>6</v>
      </c>
    </row>
    <row r="10017" spans="1:11" x14ac:dyDescent="0.25">
      <c r="A10017" t="s">
        <v>4398</v>
      </c>
      <c r="B10017" s="1">
        <v>44524</v>
      </c>
      <c r="C10017" t="s">
        <v>1</v>
      </c>
      <c r="D10017">
        <v>1837471</v>
      </c>
      <c r="E10017" s="6">
        <v>910.33</v>
      </c>
      <c r="F10017" t="s">
        <v>10885</v>
      </c>
      <c r="G10017" s="7" t="s">
        <v>10886</v>
      </c>
      <c r="H10017" t="s">
        <v>7742</v>
      </c>
      <c r="I10017" t="s">
        <v>30</v>
      </c>
      <c r="J10017" t="s">
        <v>7852</v>
      </c>
      <c r="K10017" t="s">
        <v>6</v>
      </c>
    </row>
    <row r="10018" spans="1:11" x14ac:dyDescent="0.25">
      <c r="A10018" t="s">
        <v>4398</v>
      </c>
      <c r="B10018" s="1">
        <v>44524</v>
      </c>
      <c r="C10018" t="s">
        <v>1</v>
      </c>
      <c r="D10018">
        <v>1837472</v>
      </c>
      <c r="E10018" s="6">
        <v>238.02</v>
      </c>
      <c r="F10018" t="s">
        <v>10887</v>
      </c>
      <c r="G10018" s="7" t="s">
        <v>10888</v>
      </c>
      <c r="H10018" t="s">
        <v>7742</v>
      </c>
      <c r="I10018" t="s">
        <v>30</v>
      </c>
      <c r="J10018" t="s">
        <v>7852</v>
      </c>
      <c r="K10018" t="s">
        <v>6</v>
      </c>
    </row>
    <row r="10019" spans="1:11" x14ac:dyDescent="0.25">
      <c r="A10019" t="s">
        <v>4398</v>
      </c>
      <c r="B10019" s="1">
        <v>44524</v>
      </c>
      <c r="C10019" t="s">
        <v>1</v>
      </c>
      <c r="D10019">
        <v>1837472</v>
      </c>
      <c r="E10019" s="6">
        <v>1248.47</v>
      </c>
      <c r="F10019" t="s">
        <v>10887</v>
      </c>
      <c r="G10019" s="7" t="s">
        <v>10888</v>
      </c>
      <c r="H10019" t="s">
        <v>7742</v>
      </c>
      <c r="I10019" t="s">
        <v>30</v>
      </c>
      <c r="J10019" t="s">
        <v>7852</v>
      </c>
      <c r="K10019" t="s">
        <v>6</v>
      </c>
    </row>
    <row r="10020" spans="1:11" x14ac:dyDescent="0.25">
      <c r="A10020" t="s">
        <v>4398</v>
      </c>
      <c r="B10020" s="1">
        <v>44524</v>
      </c>
      <c r="C10020" t="s">
        <v>1</v>
      </c>
      <c r="D10020">
        <v>1837473</v>
      </c>
      <c r="E10020" s="6">
        <v>300</v>
      </c>
      <c r="F10020" t="s">
        <v>10975</v>
      </c>
      <c r="G10020" s="7" t="s">
        <v>10976</v>
      </c>
      <c r="H10020" t="s">
        <v>7742</v>
      </c>
      <c r="I10020" t="s">
        <v>30</v>
      </c>
      <c r="J10020" t="s">
        <v>7852</v>
      </c>
      <c r="K10020" t="s">
        <v>6</v>
      </c>
    </row>
    <row r="10021" spans="1:11" x14ac:dyDescent="0.25">
      <c r="A10021" t="s">
        <v>4398</v>
      </c>
      <c r="B10021" s="1">
        <v>44524</v>
      </c>
      <c r="C10021" t="s">
        <v>1</v>
      </c>
      <c r="D10021">
        <v>1837473</v>
      </c>
      <c r="E10021" s="6">
        <v>906.73</v>
      </c>
      <c r="F10021" t="s">
        <v>10975</v>
      </c>
      <c r="G10021" s="7" t="s">
        <v>10976</v>
      </c>
      <c r="H10021" t="s">
        <v>7742</v>
      </c>
      <c r="I10021" t="s">
        <v>30</v>
      </c>
      <c r="J10021" t="s">
        <v>7852</v>
      </c>
      <c r="K10021" t="s">
        <v>6</v>
      </c>
    </row>
    <row r="10022" spans="1:11" x14ac:dyDescent="0.25">
      <c r="A10022" t="s">
        <v>4398</v>
      </c>
      <c r="B10022" s="1">
        <v>44524</v>
      </c>
      <c r="C10022" t="s">
        <v>1</v>
      </c>
      <c r="D10022">
        <v>1837474</v>
      </c>
      <c r="E10022" s="6">
        <v>300</v>
      </c>
      <c r="F10022" t="s">
        <v>10977</v>
      </c>
      <c r="G10022" s="7" t="s">
        <v>10978</v>
      </c>
      <c r="H10022" t="s">
        <v>7742</v>
      </c>
      <c r="I10022" t="s">
        <v>30</v>
      </c>
      <c r="J10022" t="s">
        <v>7852</v>
      </c>
      <c r="K10022" t="s">
        <v>6</v>
      </c>
    </row>
    <row r="10023" spans="1:11" x14ac:dyDescent="0.25">
      <c r="A10023" t="s">
        <v>4398</v>
      </c>
      <c r="B10023" s="1">
        <v>44524</v>
      </c>
      <c r="C10023" t="s">
        <v>1</v>
      </c>
      <c r="D10023">
        <v>1837474</v>
      </c>
      <c r="E10023" s="6">
        <v>52.28</v>
      </c>
      <c r="F10023" t="s">
        <v>10977</v>
      </c>
      <c r="G10023" s="7" t="s">
        <v>10978</v>
      </c>
      <c r="H10023" t="s">
        <v>7742</v>
      </c>
      <c r="I10023" t="s">
        <v>30</v>
      </c>
      <c r="J10023" t="s">
        <v>7852</v>
      </c>
      <c r="K10023" t="s">
        <v>6</v>
      </c>
    </row>
    <row r="10024" spans="1:11" x14ac:dyDescent="0.25">
      <c r="A10024" t="s">
        <v>4398</v>
      </c>
      <c r="B10024" s="1">
        <v>44524</v>
      </c>
      <c r="C10024" t="s">
        <v>1</v>
      </c>
      <c r="D10024">
        <v>1837475</v>
      </c>
      <c r="E10024" s="6">
        <v>250</v>
      </c>
      <c r="F10024" t="s">
        <v>10979</v>
      </c>
      <c r="G10024" s="7" t="s">
        <v>10980</v>
      </c>
      <c r="H10024" t="s">
        <v>7742</v>
      </c>
      <c r="I10024" t="s">
        <v>30</v>
      </c>
      <c r="J10024" t="s">
        <v>7852</v>
      </c>
      <c r="K10024" t="s">
        <v>6</v>
      </c>
    </row>
    <row r="10025" spans="1:11" x14ac:dyDescent="0.25">
      <c r="A10025" t="s">
        <v>4398</v>
      </c>
      <c r="B10025" s="1">
        <v>44524</v>
      </c>
      <c r="C10025" t="s">
        <v>1</v>
      </c>
      <c r="D10025">
        <v>1837475</v>
      </c>
      <c r="E10025" s="6">
        <v>33.299999999999997</v>
      </c>
      <c r="F10025" t="s">
        <v>10979</v>
      </c>
      <c r="G10025" s="7" t="s">
        <v>10980</v>
      </c>
      <c r="H10025" t="s">
        <v>7742</v>
      </c>
      <c r="I10025" t="s">
        <v>30</v>
      </c>
      <c r="J10025" t="s">
        <v>7852</v>
      </c>
      <c r="K10025" t="s">
        <v>6</v>
      </c>
    </row>
    <row r="10026" spans="1:11" x14ac:dyDescent="0.25">
      <c r="A10026" t="s">
        <v>4398</v>
      </c>
      <c r="B10026" s="1">
        <v>44524</v>
      </c>
      <c r="C10026" t="s">
        <v>1</v>
      </c>
      <c r="D10026">
        <v>1837476</v>
      </c>
      <c r="E10026" s="6">
        <v>250</v>
      </c>
      <c r="F10026" t="s">
        <v>10981</v>
      </c>
      <c r="G10026" s="7" t="s">
        <v>10982</v>
      </c>
      <c r="H10026" t="s">
        <v>7742</v>
      </c>
      <c r="I10026" t="s">
        <v>30</v>
      </c>
      <c r="J10026" t="s">
        <v>7852</v>
      </c>
      <c r="K10026" t="s">
        <v>6</v>
      </c>
    </row>
    <row r="10027" spans="1:11" x14ac:dyDescent="0.25">
      <c r="A10027" t="s">
        <v>4398</v>
      </c>
      <c r="B10027" s="1">
        <v>44524</v>
      </c>
      <c r="C10027" t="s">
        <v>1</v>
      </c>
      <c r="D10027">
        <v>1837476</v>
      </c>
      <c r="E10027" s="6">
        <v>1015.5</v>
      </c>
      <c r="F10027" t="s">
        <v>10981</v>
      </c>
      <c r="G10027" s="7" t="s">
        <v>10982</v>
      </c>
      <c r="H10027" t="s">
        <v>7742</v>
      </c>
      <c r="I10027" t="s">
        <v>30</v>
      </c>
      <c r="J10027" t="s">
        <v>7852</v>
      </c>
      <c r="K10027" t="s">
        <v>6</v>
      </c>
    </row>
    <row r="10028" spans="1:11" x14ac:dyDescent="0.25">
      <c r="A10028" t="s">
        <v>4398</v>
      </c>
      <c r="B10028" s="1">
        <v>44524</v>
      </c>
      <c r="C10028" t="s">
        <v>1</v>
      </c>
      <c r="D10028">
        <v>1837477</v>
      </c>
      <c r="E10028" s="6">
        <v>2242.2399999999998</v>
      </c>
      <c r="F10028" t="s">
        <v>11480</v>
      </c>
      <c r="G10028" s="7" t="s">
        <v>11481</v>
      </c>
      <c r="H10028" t="s">
        <v>7742</v>
      </c>
      <c r="I10028" t="s">
        <v>30</v>
      </c>
      <c r="J10028" t="s">
        <v>7852</v>
      </c>
      <c r="K10028" t="s">
        <v>6</v>
      </c>
    </row>
    <row r="10029" spans="1:11" x14ac:dyDescent="0.25">
      <c r="A10029" t="s">
        <v>4398</v>
      </c>
      <c r="B10029" s="1">
        <v>44524</v>
      </c>
      <c r="C10029" t="s">
        <v>1</v>
      </c>
      <c r="D10029">
        <v>1837478</v>
      </c>
      <c r="E10029" s="6">
        <v>150</v>
      </c>
      <c r="F10029" t="s">
        <v>9511</v>
      </c>
      <c r="G10029" s="7" t="s">
        <v>10798</v>
      </c>
      <c r="H10029" t="s">
        <v>7742</v>
      </c>
      <c r="I10029" t="s">
        <v>30</v>
      </c>
      <c r="J10029" t="s">
        <v>7852</v>
      </c>
      <c r="K10029" t="s">
        <v>6</v>
      </c>
    </row>
    <row r="10030" spans="1:11" x14ac:dyDescent="0.25">
      <c r="A10030" t="s">
        <v>4398</v>
      </c>
      <c r="B10030" s="1">
        <v>44524</v>
      </c>
      <c r="C10030" t="s">
        <v>1</v>
      </c>
      <c r="D10030">
        <v>1837478</v>
      </c>
      <c r="E10030" s="6">
        <v>299.52999999999997</v>
      </c>
      <c r="F10030" t="s">
        <v>9511</v>
      </c>
      <c r="G10030" s="7" t="s">
        <v>10798</v>
      </c>
      <c r="H10030" t="s">
        <v>7742</v>
      </c>
      <c r="I10030" t="s">
        <v>30</v>
      </c>
      <c r="J10030" t="s">
        <v>7852</v>
      </c>
      <c r="K10030" t="s">
        <v>6</v>
      </c>
    </row>
    <row r="10031" spans="1:11" x14ac:dyDescent="0.25">
      <c r="A10031" t="s">
        <v>4398</v>
      </c>
      <c r="B10031" s="1">
        <v>44524</v>
      </c>
      <c r="C10031" t="s">
        <v>1</v>
      </c>
      <c r="D10031">
        <v>1837479</v>
      </c>
      <c r="E10031" s="6">
        <v>250</v>
      </c>
      <c r="F10031" t="s">
        <v>10799</v>
      </c>
      <c r="G10031" s="7" t="s">
        <v>10800</v>
      </c>
      <c r="H10031" t="s">
        <v>7742</v>
      </c>
      <c r="I10031" t="s">
        <v>30</v>
      </c>
      <c r="J10031" t="s">
        <v>7852</v>
      </c>
      <c r="K10031" t="s">
        <v>6</v>
      </c>
    </row>
    <row r="10032" spans="1:11" x14ac:dyDescent="0.25">
      <c r="A10032" t="s">
        <v>4398</v>
      </c>
      <c r="B10032" s="1">
        <v>44524</v>
      </c>
      <c r="C10032" t="s">
        <v>1</v>
      </c>
      <c r="D10032">
        <v>1837479</v>
      </c>
      <c r="E10032" s="6">
        <v>93</v>
      </c>
      <c r="F10032" t="s">
        <v>10799</v>
      </c>
      <c r="G10032" s="7" t="s">
        <v>10800</v>
      </c>
      <c r="H10032" t="s">
        <v>7742</v>
      </c>
      <c r="I10032" t="s">
        <v>30</v>
      </c>
      <c r="J10032" t="s">
        <v>7852</v>
      </c>
      <c r="K10032" t="s">
        <v>6</v>
      </c>
    </row>
    <row r="10033" spans="1:11" x14ac:dyDescent="0.25">
      <c r="A10033" t="s">
        <v>4398</v>
      </c>
      <c r="B10033" s="1">
        <v>44524</v>
      </c>
      <c r="C10033" t="s">
        <v>1</v>
      </c>
      <c r="D10033">
        <v>1837480</v>
      </c>
      <c r="E10033" s="6">
        <v>731.39</v>
      </c>
      <c r="F10033" t="s">
        <v>11482</v>
      </c>
      <c r="G10033" s="7" t="s">
        <v>11483</v>
      </c>
      <c r="H10033" t="s">
        <v>7742</v>
      </c>
      <c r="I10033" t="s">
        <v>30</v>
      </c>
      <c r="J10033" t="s">
        <v>7852</v>
      </c>
      <c r="K10033" t="s">
        <v>6</v>
      </c>
    </row>
    <row r="10034" spans="1:11" x14ac:dyDescent="0.25">
      <c r="A10034" t="s">
        <v>4398</v>
      </c>
      <c r="B10034" s="1">
        <v>44524</v>
      </c>
      <c r="C10034" t="s">
        <v>1</v>
      </c>
      <c r="D10034">
        <v>1837481</v>
      </c>
      <c r="E10034" s="6">
        <v>427.36</v>
      </c>
      <c r="F10034" t="s">
        <v>10983</v>
      </c>
      <c r="G10034" s="7" t="s">
        <v>10984</v>
      </c>
      <c r="H10034" t="s">
        <v>7742</v>
      </c>
      <c r="I10034" t="s">
        <v>30</v>
      </c>
      <c r="J10034" t="s">
        <v>7852</v>
      </c>
      <c r="K10034" t="s">
        <v>6</v>
      </c>
    </row>
    <row r="10035" spans="1:11" x14ac:dyDescent="0.25">
      <c r="A10035" t="s">
        <v>4398</v>
      </c>
      <c r="B10035" s="1">
        <v>44524</v>
      </c>
      <c r="C10035" t="s">
        <v>1</v>
      </c>
      <c r="D10035">
        <v>1837481</v>
      </c>
      <c r="E10035" s="6">
        <v>475.75</v>
      </c>
      <c r="F10035" t="s">
        <v>10983</v>
      </c>
      <c r="G10035" s="7" t="s">
        <v>10984</v>
      </c>
      <c r="H10035" t="s">
        <v>7742</v>
      </c>
      <c r="I10035" t="s">
        <v>30</v>
      </c>
      <c r="J10035" t="s">
        <v>7852</v>
      </c>
      <c r="K10035" t="s">
        <v>6</v>
      </c>
    </row>
    <row r="10036" spans="1:11" x14ac:dyDescent="0.25">
      <c r="A10036" t="s">
        <v>4398</v>
      </c>
      <c r="B10036" s="1">
        <v>44524</v>
      </c>
      <c r="C10036" t="s">
        <v>1</v>
      </c>
      <c r="D10036">
        <v>1837482</v>
      </c>
      <c r="E10036" s="6">
        <v>500</v>
      </c>
      <c r="F10036" t="s">
        <v>10985</v>
      </c>
      <c r="G10036" s="7" t="s">
        <v>10986</v>
      </c>
      <c r="H10036" t="s">
        <v>7742</v>
      </c>
      <c r="I10036" t="s">
        <v>30</v>
      </c>
      <c r="J10036" t="s">
        <v>7852</v>
      </c>
      <c r="K10036" t="s">
        <v>6</v>
      </c>
    </row>
    <row r="10037" spans="1:11" x14ac:dyDescent="0.25">
      <c r="A10037" t="s">
        <v>4398</v>
      </c>
      <c r="B10037" s="1">
        <v>44524</v>
      </c>
      <c r="C10037" t="s">
        <v>1</v>
      </c>
      <c r="D10037">
        <v>1837482</v>
      </c>
      <c r="E10037" s="6">
        <v>204</v>
      </c>
      <c r="F10037" t="s">
        <v>10985</v>
      </c>
      <c r="G10037" s="7" t="s">
        <v>10986</v>
      </c>
      <c r="H10037" t="s">
        <v>7742</v>
      </c>
      <c r="I10037" t="s">
        <v>30</v>
      </c>
      <c r="J10037" t="s">
        <v>7852</v>
      </c>
      <c r="K10037" t="s">
        <v>6</v>
      </c>
    </row>
    <row r="10038" spans="1:11" x14ac:dyDescent="0.25">
      <c r="A10038" t="s">
        <v>4398</v>
      </c>
      <c r="B10038" s="1">
        <v>44524</v>
      </c>
      <c r="C10038" t="s">
        <v>1</v>
      </c>
      <c r="D10038">
        <v>1837483</v>
      </c>
      <c r="E10038" s="6">
        <v>1635.79</v>
      </c>
      <c r="F10038" t="s">
        <v>11538</v>
      </c>
      <c r="G10038" s="7" t="s">
        <v>11539</v>
      </c>
      <c r="H10038" t="s">
        <v>7742</v>
      </c>
      <c r="I10038" t="s">
        <v>30</v>
      </c>
      <c r="J10038" t="s">
        <v>7852</v>
      </c>
      <c r="K10038" t="s">
        <v>6</v>
      </c>
    </row>
    <row r="10039" spans="1:11" x14ac:dyDescent="0.25">
      <c r="A10039" t="s">
        <v>4398</v>
      </c>
      <c r="B10039" s="1">
        <v>44524</v>
      </c>
      <c r="C10039" t="s">
        <v>1</v>
      </c>
      <c r="D10039">
        <v>1837484</v>
      </c>
      <c r="E10039" s="6">
        <v>300</v>
      </c>
      <c r="F10039" t="s">
        <v>10987</v>
      </c>
      <c r="G10039" s="7" t="s">
        <v>10988</v>
      </c>
      <c r="H10039" t="s">
        <v>7742</v>
      </c>
      <c r="I10039" t="s">
        <v>30</v>
      </c>
      <c r="J10039" t="s">
        <v>7852</v>
      </c>
      <c r="K10039" t="s">
        <v>6</v>
      </c>
    </row>
    <row r="10040" spans="1:11" x14ac:dyDescent="0.25">
      <c r="A10040" t="s">
        <v>4398</v>
      </c>
      <c r="B10040" s="1">
        <v>44524</v>
      </c>
      <c r="C10040" t="s">
        <v>1</v>
      </c>
      <c r="D10040">
        <v>1837484</v>
      </c>
      <c r="E10040" s="6">
        <v>136.22</v>
      </c>
      <c r="F10040" t="s">
        <v>10987</v>
      </c>
      <c r="G10040" s="7" t="s">
        <v>10988</v>
      </c>
      <c r="H10040" t="s">
        <v>7742</v>
      </c>
      <c r="I10040" t="s">
        <v>30</v>
      </c>
      <c r="J10040" t="s">
        <v>7852</v>
      </c>
      <c r="K10040" t="s">
        <v>6</v>
      </c>
    </row>
    <row r="10041" spans="1:11" x14ac:dyDescent="0.25">
      <c r="A10041" t="s">
        <v>4398</v>
      </c>
      <c r="B10041" s="1">
        <v>44524</v>
      </c>
      <c r="C10041" t="s">
        <v>1</v>
      </c>
      <c r="D10041">
        <v>1837485</v>
      </c>
      <c r="E10041" s="6">
        <v>231.29</v>
      </c>
      <c r="F10041" t="s">
        <v>11484</v>
      </c>
      <c r="G10041" s="7" t="s">
        <v>11485</v>
      </c>
      <c r="H10041" t="s">
        <v>7742</v>
      </c>
      <c r="I10041" t="s">
        <v>30</v>
      </c>
      <c r="J10041" t="s">
        <v>7852</v>
      </c>
      <c r="K10041" t="s">
        <v>6</v>
      </c>
    </row>
    <row r="10042" spans="1:11" x14ac:dyDescent="0.25">
      <c r="A10042" t="s">
        <v>4398</v>
      </c>
      <c r="B10042" s="1">
        <v>44524</v>
      </c>
      <c r="C10042" t="s">
        <v>1</v>
      </c>
      <c r="D10042">
        <v>1837486</v>
      </c>
      <c r="E10042" s="6">
        <v>200</v>
      </c>
      <c r="F10042" t="s">
        <v>10801</v>
      </c>
      <c r="G10042" s="7" t="s">
        <v>10802</v>
      </c>
      <c r="H10042" t="s">
        <v>7742</v>
      </c>
      <c r="I10042" t="s">
        <v>30</v>
      </c>
      <c r="J10042" t="s">
        <v>7852</v>
      </c>
      <c r="K10042" t="s">
        <v>6</v>
      </c>
    </row>
    <row r="10043" spans="1:11" x14ac:dyDescent="0.25">
      <c r="A10043" t="s">
        <v>4398</v>
      </c>
      <c r="B10043" s="1">
        <v>44524</v>
      </c>
      <c r="C10043" t="s">
        <v>1</v>
      </c>
      <c r="D10043">
        <v>1837486</v>
      </c>
      <c r="E10043" s="6">
        <v>124.15</v>
      </c>
      <c r="F10043" t="s">
        <v>10801</v>
      </c>
      <c r="G10043" s="7" t="s">
        <v>10802</v>
      </c>
      <c r="H10043" t="s">
        <v>7742</v>
      </c>
      <c r="I10043" t="s">
        <v>30</v>
      </c>
      <c r="J10043" t="s">
        <v>7852</v>
      </c>
      <c r="K10043" t="s">
        <v>6</v>
      </c>
    </row>
    <row r="10044" spans="1:11" x14ac:dyDescent="0.25">
      <c r="A10044" t="s">
        <v>4398</v>
      </c>
      <c r="B10044" s="1">
        <v>44524</v>
      </c>
      <c r="C10044" t="s">
        <v>1</v>
      </c>
      <c r="D10044">
        <v>1837487</v>
      </c>
      <c r="E10044" s="6">
        <v>44</v>
      </c>
      <c r="F10044" t="s">
        <v>10811</v>
      </c>
      <c r="G10044" s="7" t="s">
        <v>10812</v>
      </c>
      <c r="H10044" t="s">
        <v>7742</v>
      </c>
      <c r="I10044" t="s">
        <v>30</v>
      </c>
      <c r="J10044" t="s">
        <v>7852</v>
      </c>
      <c r="K10044" t="s">
        <v>6</v>
      </c>
    </row>
    <row r="10045" spans="1:11" x14ac:dyDescent="0.25">
      <c r="A10045" t="s">
        <v>4398</v>
      </c>
      <c r="B10045" s="1">
        <v>44524</v>
      </c>
      <c r="C10045" t="s">
        <v>1</v>
      </c>
      <c r="D10045">
        <v>1837487</v>
      </c>
      <c r="E10045" s="6">
        <v>1861</v>
      </c>
      <c r="F10045" t="s">
        <v>10811</v>
      </c>
      <c r="G10045" s="7" t="s">
        <v>10812</v>
      </c>
      <c r="H10045" t="s">
        <v>7742</v>
      </c>
      <c r="I10045" t="s">
        <v>30</v>
      </c>
      <c r="J10045" t="s">
        <v>7852</v>
      </c>
      <c r="K10045" t="s">
        <v>6</v>
      </c>
    </row>
    <row r="10046" spans="1:11" x14ac:dyDescent="0.25">
      <c r="A10046" t="s">
        <v>4398</v>
      </c>
      <c r="B10046" s="1">
        <v>44524</v>
      </c>
      <c r="C10046" t="s">
        <v>1</v>
      </c>
      <c r="D10046">
        <v>1837488</v>
      </c>
      <c r="E10046" s="6">
        <v>300</v>
      </c>
      <c r="F10046" t="s">
        <v>10989</v>
      </c>
      <c r="G10046" s="7" t="s">
        <v>10990</v>
      </c>
      <c r="H10046" t="s">
        <v>7742</v>
      </c>
      <c r="I10046" t="s">
        <v>30</v>
      </c>
      <c r="J10046" t="s">
        <v>7852</v>
      </c>
      <c r="K10046" t="s">
        <v>6</v>
      </c>
    </row>
    <row r="10047" spans="1:11" x14ac:dyDescent="0.25">
      <c r="A10047" t="s">
        <v>4398</v>
      </c>
      <c r="B10047" s="1">
        <v>44524</v>
      </c>
      <c r="C10047" t="s">
        <v>1</v>
      </c>
      <c r="D10047">
        <v>1837488</v>
      </c>
      <c r="E10047" s="6">
        <v>144</v>
      </c>
      <c r="F10047" t="s">
        <v>10989</v>
      </c>
      <c r="G10047" s="7" t="s">
        <v>10990</v>
      </c>
      <c r="H10047" t="s">
        <v>7742</v>
      </c>
      <c r="I10047" t="s">
        <v>30</v>
      </c>
      <c r="J10047" t="s">
        <v>7852</v>
      </c>
      <c r="K10047" t="s">
        <v>6</v>
      </c>
    </row>
    <row r="10048" spans="1:11" x14ac:dyDescent="0.25">
      <c r="A10048" t="s">
        <v>4398</v>
      </c>
      <c r="B10048" s="1">
        <v>44524</v>
      </c>
      <c r="C10048" t="s">
        <v>1</v>
      </c>
      <c r="D10048">
        <v>1837489</v>
      </c>
      <c r="E10048" s="6">
        <v>103</v>
      </c>
      <c r="F10048" t="s">
        <v>10991</v>
      </c>
      <c r="G10048" s="7" t="s">
        <v>10992</v>
      </c>
      <c r="H10048" t="s">
        <v>7742</v>
      </c>
      <c r="I10048" t="s">
        <v>30</v>
      </c>
      <c r="J10048" t="s">
        <v>7852</v>
      </c>
      <c r="K10048" t="s">
        <v>6</v>
      </c>
    </row>
    <row r="10049" spans="1:11" x14ac:dyDescent="0.25">
      <c r="A10049" t="s">
        <v>4398</v>
      </c>
      <c r="B10049" s="1">
        <v>44524</v>
      </c>
      <c r="C10049" t="s">
        <v>1</v>
      </c>
      <c r="D10049">
        <v>1837489</v>
      </c>
      <c r="E10049" s="6">
        <v>1079.8900000000001</v>
      </c>
      <c r="F10049" t="s">
        <v>10991</v>
      </c>
      <c r="G10049" s="7" t="s">
        <v>10992</v>
      </c>
      <c r="H10049" t="s">
        <v>7742</v>
      </c>
      <c r="I10049" t="s">
        <v>30</v>
      </c>
      <c r="J10049" t="s">
        <v>7852</v>
      </c>
      <c r="K10049" t="s">
        <v>6</v>
      </c>
    </row>
    <row r="10050" spans="1:11" x14ac:dyDescent="0.25">
      <c r="A10050" t="s">
        <v>4398</v>
      </c>
      <c r="B10050" s="1">
        <v>44524</v>
      </c>
      <c r="C10050" t="s">
        <v>1</v>
      </c>
      <c r="D10050">
        <v>1837490</v>
      </c>
      <c r="E10050" s="6">
        <v>150</v>
      </c>
      <c r="F10050" t="s">
        <v>10993</v>
      </c>
      <c r="G10050" s="7" t="s">
        <v>10994</v>
      </c>
      <c r="H10050" t="s">
        <v>7742</v>
      </c>
      <c r="I10050" t="s">
        <v>30</v>
      </c>
      <c r="J10050" t="s">
        <v>7852</v>
      </c>
      <c r="K10050" t="s">
        <v>6</v>
      </c>
    </row>
    <row r="10051" spans="1:11" x14ac:dyDescent="0.25">
      <c r="A10051" t="s">
        <v>4398</v>
      </c>
      <c r="B10051" s="1">
        <v>44524</v>
      </c>
      <c r="C10051" t="s">
        <v>1</v>
      </c>
      <c r="D10051">
        <v>1837490</v>
      </c>
      <c r="E10051" s="6">
        <v>148</v>
      </c>
      <c r="F10051" t="s">
        <v>10993</v>
      </c>
      <c r="G10051" s="7" t="s">
        <v>10994</v>
      </c>
      <c r="H10051" t="s">
        <v>7742</v>
      </c>
      <c r="I10051" t="s">
        <v>30</v>
      </c>
      <c r="J10051" t="s">
        <v>7852</v>
      </c>
      <c r="K10051" t="s">
        <v>6</v>
      </c>
    </row>
    <row r="10052" spans="1:11" x14ac:dyDescent="0.25">
      <c r="A10052" t="s">
        <v>4398</v>
      </c>
      <c r="B10052" s="1">
        <v>44524</v>
      </c>
      <c r="C10052" t="s">
        <v>1</v>
      </c>
      <c r="D10052">
        <v>1837491</v>
      </c>
      <c r="E10052" s="6">
        <v>300</v>
      </c>
      <c r="F10052" t="s">
        <v>10995</v>
      </c>
      <c r="G10052" s="7" t="s">
        <v>10996</v>
      </c>
      <c r="H10052" t="s">
        <v>7742</v>
      </c>
      <c r="I10052" t="s">
        <v>30</v>
      </c>
      <c r="J10052" t="s">
        <v>7852</v>
      </c>
      <c r="K10052" t="s">
        <v>6</v>
      </c>
    </row>
    <row r="10053" spans="1:11" x14ac:dyDescent="0.25">
      <c r="A10053" t="s">
        <v>4398</v>
      </c>
      <c r="B10053" s="1">
        <v>44524</v>
      </c>
      <c r="C10053" t="s">
        <v>1</v>
      </c>
      <c r="D10053">
        <v>1837491</v>
      </c>
      <c r="E10053" s="6">
        <v>316</v>
      </c>
      <c r="F10053" t="s">
        <v>10995</v>
      </c>
      <c r="G10053" s="7" t="s">
        <v>10996</v>
      </c>
      <c r="H10053" t="s">
        <v>7742</v>
      </c>
      <c r="I10053" t="s">
        <v>30</v>
      </c>
      <c r="J10053" t="s">
        <v>7852</v>
      </c>
      <c r="K10053" t="s">
        <v>6</v>
      </c>
    </row>
    <row r="10054" spans="1:11" x14ac:dyDescent="0.25">
      <c r="A10054" t="s">
        <v>4398</v>
      </c>
      <c r="B10054" s="1">
        <v>44524</v>
      </c>
      <c r="C10054" t="s">
        <v>1</v>
      </c>
      <c r="D10054">
        <v>1837492</v>
      </c>
      <c r="E10054" s="6">
        <v>150</v>
      </c>
      <c r="F10054" t="s">
        <v>10997</v>
      </c>
      <c r="G10054" s="7" t="s">
        <v>10998</v>
      </c>
      <c r="H10054" t="s">
        <v>7742</v>
      </c>
      <c r="I10054" t="s">
        <v>30</v>
      </c>
      <c r="J10054" t="s">
        <v>7852</v>
      </c>
      <c r="K10054" t="s">
        <v>6</v>
      </c>
    </row>
    <row r="10055" spans="1:11" x14ac:dyDescent="0.25">
      <c r="A10055" t="s">
        <v>4398</v>
      </c>
      <c r="B10055" s="1">
        <v>44524</v>
      </c>
      <c r="C10055" t="s">
        <v>1</v>
      </c>
      <c r="D10055">
        <v>1837492</v>
      </c>
      <c r="E10055" s="6">
        <v>363.96</v>
      </c>
      <c r="F10055" t="s">
        <v>10997</v>
      </c>
      <c r="G10055" s="7" t="s">
        <v>10998</v>
      </c>
      <c r="H10055" t="s">
        <v>7742</v>
      </c>
      <c r="I10055" t="s">
        <v>30</v>
      </c>
      <c r="J10055" t="s">
        <v>7852</v>
      </c>
      <c r="K10055" t="s">
        <v>6</v>
      </c>
    </row>
    <row r="10056" spans="1:11" x14ac:dyDescent="0.25">
      <c r="A10056" t="s">
        <v>4398</v>
      </c>
      <c r="B10056" s="1">
        <v>44524</v>
      </c>
      <c r="C10056" t="s">
        <v>1</v>
      </c>
      <c r="D10056">
        <v>1837493</v>
      </c>
      <c r="E10056" s="6">
        <v>500</v>
      </c>
      <c r="F10056" t="s">
        <v>10813</v>
      </c>
      <c r="G10056" s="7" t="s">
        <v>10814</v>
      </c>
      <c r="H10056" t="s">
        <v>7742</v>
      </c>
      <c r="I10056" t="s">
        <v>30</v>
      </c>
      <c r="J10056" t="s">
        <v>7852</v>
      </c>
      <c r="K10056" t="s">
        <v>6</v>
      </c>
    </row>
    <row r="10057" spans="1:11" x14ac:dyDescent="0.25">
      <c r="A10057" t="s">
        <v>4398</v>
      </c>
      <c r="B10057" s="1">
        <v>44524</v>
      </c>
      <c r="C10057" t="s">
        <v>1</v>
      </c>
      <c r="D10057">
        <v>1837493</v>
      </c>
      <c r="E10057" s="6">
        <v>389</v>
      </c>
      <c r="F10057" t="s">
        <v>10813</v>
      </c>
      <c r="G10057" s="7" t="s">
        <v>10814</v>
      </c>
      <c r="H10057" t="s">
        <v>7742</v>
      </c>
      <c r="I10057" t="s">
        <v>30</v>
      </c>
      <c r="J10057" t="s">
        <v>7852</v>
      </c>
      <c r="K10057" t="s">
        <v>6</v>
      </c>
    </row>
    <row r="10058" spans="1:11" x14ac:dyDescent="0.25">
      <c r="A10058" t="s">
        <v>4398</v>
      </c>
      <c r="B10058" s="1">
        <v>44524</v>
      </c>
      <c r="C10058" t="s">
        <v>1</v>
      </c>
      <c r="D10058">
        <v>1837494</v>
      </c>
      <c r="E10058" s="6">
        <v>200</v>
      </c>
      <c r="F10058" t="s">
        <v>10815</v>
      </c>
      <c r="G10058" s="7" t="s">
        <v>10816</v>
      </c>
      <c r="H10058" t="s">
        <v>7742</v>
      </c>
      <c r="I10058" t="s">
        <v>30</v>
      </c>
      <c r="J10058" t="s">
        <v>7852</v>
      </c>
      <c r="K10058" t="s">
        <v>6</v>
      </c>
    </row>
    <row r="10059" spans="1:11" x14ac:dyDescent="0.25">
      <c r="A10059" t="s">
        <v>4398</v>
      </c>
      <c r="B10059" s="1">
        <v>44524</v>
      </c>
      <c r="C10059" t="s">
        <v>1</v>
      </c>
      <c r="D10059">
        <v>1837494</v>
      </c>
      <c r="E10059" s="6">
        <v>103.35</v>
      </c>
      <c r="F10059" t="s">
        <v>10815</v>
      </c>
      <c r="G10059" s="7" t="s">
        <v>10816</v>
      </c>
      <c r="H10059" t="s">
        <v>7742</v>
      </c>
      <c r="I10059" t="s">
        <v>30</v>
      </c>
      <c r="J10059" t="s">
        <v>7852</v>
      </c>
      <c r="K10059" t="s">
        <v>6</v>
      </c>
    </row>
    <row r="10060" spans="1:11" x14ac:dyDescent="0.25">
      <c r="A10060" t="s">
        <v>4398</v>
      </c>
      <c r="B10060" s="1">
        <v>44524</v>
      </c>
      <c r="C10060" t="s">
        <v>1</v>
      </c>
      <c r="D10060">
        <v>1837495</v>
      </c>
      <c r="E10060" s="6">
        <v>250</v>
      </c>
      <c r="F10060" t="s">
        <v>9772</v>
      </c>
      <c r="G10060" s="7" t="s">
        <v>9773</v>
      </c>
      <c r="H10060" t="s">
        <v>7742</v>
      </c>
      <c r="I10060" t="s">
        <v>30</v>
      </c>
      <c r="J10060" t="s">
        <v>7852</v>
      </c>
      <c r="K10060" t="s">
        <v>6</v>
      </c>
    </row>
    <row r="10061" spans="1:11" x14ac:dyDescent="0.25">
      <c r="A10061" t="s">
        <v>4398</v>
      </c>
      <c r="B10061" s="1">
        <v>44524</v>
      </c>
      <c r="C10061" t="s">
        <v>1</v>
      </c>
      <c r="D10061">
        <v>1837495</v>
      </c>
      <c r="E10061" s="6">
        <v>405</v>
      </c>
      <c r="F10061" t="s">
        <v>9772</v>
      </c>
      <c r="G10061" s="7" t="s">
        <v>9773</v>
      </c>
      <c r="H10061" t="s">
        <v>7742</v>
      </c>
      <c r="I10061" t="s">
        <v>30</v>
      </c>
      <c r="J10061" t="s">
        <v>7852</v>
      </c>
      <c r="K10061" t="s">
        <v>6</v>
      </c>
    </row>
    <row r="10062" spans="1:11" x14ac:dyDescent="0.25">
      <c r="A10062" t="s">
        <v>4398</v>
      </c>
      <c r="B10062" s="1">
        <v>44524</v>
      </c>
      <c r="C10062" t="s">
        <v>1</v>
      </c>
      <c r="D10062">
        <v>1837496</v>
      </c>
      <c r="E10062" s="6">
        <v>150</v>
      </c>
      <c r="F10062" t="s">
        <v>11012</v>
      </c>
      <c r="G10062" s="7" t="s">
        <v>11013</v>
      </c>
      <c r="H10062" t="s">
        <v>7742</v>
      </c>
      <c r="I10062" t="s">
        <v>30</v>
      </c>
      <c r="J10062" t="s">
        <v>7852</v>
      </c>
      <c r="K10062" t="s">
        <v>6</v>
      </c>
    </row>
    <row r="10063" spans="1:11" x14ac:dyDescent="0.25">
      <c r="A10063" t="s">
        <v>4398</v>
      </c>
      <c r="B10063" s="1">
        <v>44524</v>
      </c>
      <c r="C10063" t="s">
        <v>1</v>
      </c>
      <c r="D10063">
        <v>1837496</v>
      </c>
      <c r="E10063" s="6">
        <v>431.95</v>
      </c>
      <c r="F10063" t="s">
        <v>11012</v>
      </c>
      <c r="G10063" s="7" t="s">
        <v>11013</v>
      </c>
      <c r="H10063" t="s">
        <v>7742</v>
      </c>
      <c r="I10063" t="s">
        <v>30</v>
      </c>
      <c r="J10063" t="s">
        <v>7852</v>
      </c>
      <c r="K10063" t="s">
        <v>6</v>
      </c>
    </row>
    <row r="10064" spans="1:11" x14ac:dyDescent="0.25">
      <c r="A10064" t="s">
        <v>4398</v>
      </c>
      <c r="B10064" s="1">
        <v>44524</v>
      </c>
      <c r="C10064" t="s">
        <v>1</v>
      </c>
      <c r="D10064">
        <v>1837497</v>
      </c>
      <c r="E10064" s="6">
        <v>3000</v>
      </c>
      <c r="F10064" t="s">
        <v>11548</v>
      </c>
      <c r="G10064" s="7" t="s">
        <v>11549</v>
      </c>
      <c r="H10064" t="s">
        <v>7742</v>
      </c>
      <c r="I10064" t="s">
        <v>30</v>
      </c>
      <c r="J10064" t="s">
        <v>7852</v>
      </c>
      <c r="K10064" t="s">
        <v>6</v>
      </c>
    </row>
    <row r="10065" spans="1:11" x14ac:dyDescent="0.25">
      <c r="A10065" t="s">
        <v>4398</v>
      </c>
      <c r="B10065" s="1">
        <v>44524</v>
      </c>
      <c r="C10065" t="s">
        <v>1</v>
      </c>
      <c r="D10065">
        <v>1837498</v>
      </c>
      <c r="E10065" s="6">
        <v>299.7</v>
      </c>
      <c r="F10065" t="s">
        <v>11014</v>
      </c>
      <c r="G10065" s="7" t="s">
        <v>11015</v>
      </c>
      <c r="H10065" t="s">
        <v>7742</v>
      </c>
      <c r="I10065" t="s">
        <v>30</v>
      </c>
      <c r="J10065" t="s">
        <v>7852</v>
      </c>
      <c r="K10065" t="s">
        <v>6</v>
      </c>
    </row>
    <row r="10066" spans="1:11" x14ac:dyDescent="0.25">
      <c r="A10066" t="s">
        <v>4398</v>
      </c>
      <c r="B10066" s="1">
        <v>44524</v>
      </c>
      <c r="C10066" t="s">
        <v>1</v>
      </c>
      <c r="D10066">
        <v>1837498</v>
      </c>
      <c r="E10066" s="6">
        <v>1085.95</v>
      </c>
      <c r="F10066" t="s">
        <v>11014</v>
      </c>
      <c r="G10066" s="7" t="s">
        <v>11015</v>
      </c>
      <c r="H10066" t="s">
        <v>7742</v>
      </c>
      <c r="I10066" t="s">
        <v>30</v>
      </c>
      <c r="J10066" t="s">
        <v>7852</v>
      </c>
      <c r="K10066" t="s">
        <v>6</v>
      </c>
    </row>
    <row r="10067" spans="1:11" x14ac:dyDescent="0.25">
      <c r="A10067" t="s">
        <v>4398</v>
      </c>
      <c r="B10067" s="1">
        <v>44524</v>
      </c>
      <c r="C10067" t="s">
        <v>1</v>
      </c>
      <c r="D10067">
        <v>1837499</v>
      </c>
      <c r="E10067" s="6">
        <v>400</v>
      </c>
      <c r="F10067" t="s">
        <v>11016</v>
      </c>
      <c r="G10067" s="7" t="s">
        <v>11017</v>
      </c>
      <c r="H10067" t="s">
        <v>7742</v>
      </c>
      <c r="I10067" t="s">
        <v>30</v>
      </c>
      <c r="J10067" t="s">
        <v>7852</v>
      </c>
      <c r="K10067" t="s">
        <v>6</v>
      </c>
    </row>
    <row r="10068" spans="1:11" x14ac:dyDescent="0.25">
      <c r="A10068" t="s">
        <v>4398</v>
      </c>
      <c r="B10068" s="1">
        <v>44524</v>
      </c>
      <c r="C10068" t="s">
        <v>1</v>
      </c>
      <c r="D10068">
        <v>1837499</v>
      </c>
      <c r="E10068" s="6">
        <v>676.53</v>
      </c>
      <c r="F10068" t="s">
        <v>11016</v>
      </c>
      <c r="G10068" s="7" t="s">
        <v>11017</v>
      </c>
      <c r="H10068" t="s">
        <v>7742</v>
      </c>
      <c r="I10068" t="s">
        <v>30</v>
      </c>
      <c r="J10068" t="s">
        <v>7852</v>
      </c>
      <c r="K10068" t="s">
        <v>6</v>
      </c>
    </row>
    <row r="10069" spans="1:11" x14ac:dyDescent="0.25">
      <c r="A10069" t="s">
        <v>4398</v>
      </c>
      <c r="B10069" s="1">
        <v>44524</v>
      </c>
      <c r="C10069" t="s">
        <v>1</v>
      </c>
      <c r="D10069">
        <v>1837500</v>
      </c>
      <c r="E10069" s="6">
        <v>2000</v>
      </c>
      <c r="F10069" t="s">
        <v>11491</v>
      </c>
      <c r="G10069" s="7" t="s">
        <v>11492</v>
      </c>
      <c r="H10069" t="s">
        <v>7742</v>
      </c>
      <c r="I10069" t="s">
        <v>30</v>
      </c>
      <c r="J10069" t="s">
        <v>7852</v>
      </c>
      <c r="K10069" t="s">
        <v>6</v>
      </c>
    </row>
    <row r="10070" spans="1:11" x14ac:dyDescent="0.25">
      <c r="A10070" t="s">
        <v>4398</v>
      </c>
      <c r="B10070" s="1">
        <v>44524</v>
      </c>
      <c r="C10070" t="s">
        <v>1</v>
      </c>
      <c r="D10070">
        <v>1837501</v>
      </c>
      <c r="E10070" s="6">
        <v>250</v>
      </c>
      <c r="F10070" t="s">
        <v>10819</v>
      </c>
      <c r="G10070" s="7" t="s">
        <v>10820</v>
      </c>
      <c r="H10070" t="s">
        <v>7742</v>
      </c>
      <c r="I10070" t="s">
        <v>30</v>
      </c>
      <c r="J10070" t="s">
        <v>7852</v>
      </c>
      <c r="K10070" t="s">
        <v>6</v>
      </c>
    </row>
    <row r="10071" spans="1:11" x14ac:dyDescent="0.25">
      <c r="A10071" t="s">
        <v>4398</v>
      </c>
      <c r="B10071" s="1">
        <v>44524</v>
      </c>
      <c r="C10071" t="s">
        <v>1</v>
      </c>
      <c r="D10071">
        <v>1837501</v>
      </c>
      <c r="E10071" s="6">
        <v>339</v>
      </c>
      <c r="F10071" t="s">
        <v>10819</v>
      </c>
      <c r="G10071" s="7" t="s">
        <v>10820</v>
      </c>
      <c r="H10071" t="s">
        <v>7742</v>
      </c>
      <c r="I10071" t="s">
        <v>30</v>
      </c>
      <c r="J10071" t="s">
        <v>7852</v>
      </c>
      <c r="K10071" t="s">
        <v>6</v>
      </c>
    </row>
    <row r="10072" spans="1:11" x14ac:dyDescent="0.25">
      <c r="A10072" t="s">
        <v>4398</v>
      </c>
      <c r="B10072" s="1">
        <v>44524</v>
      </c>
      <c r="C10072" t="s">
        <v>1</v>
      </c>
      <c r="D10072">
        <v>1837502</v>
      </c>
      <c r="E10072" s="6">
        <v>250</v>
      </c>
      <c r="F10072" t="s">
        <v>10915</v>
      </c>
      <c r="G10072" s="7" t="s">
        <v>10916</v>
      </c>
      <c r="H10072" t="s">
        <v>7742</v>
      </c>
      <c r="I10072" t="s">
        <v>30</v>
      </c>
      <c r="J10072" t="s">
        <v>7852</v>
      </c>
      <c r="K10072" t="s">
        <v>6</v>
      </c>
    </row>
    <row r="10073" spans="1:11" x14ac:dyDescent="0.25">
      <c r="A10073" t="s">
        <v>4398</v>
      </c>
      <c r="B10073" s="1">
        <v>44524</v>
      </c>
      <c r="C10073" t="s">
        <v>1</v>
      </c>
      <c r="D10073">
        <v>1837502</v>
      </c>
      <c r="E10073" s="6">
        <v>629.61</v>
      </c>
      <c r="F10073" t="s">
        <v>10915</v>
      </c>
      <c r="G10073" s="7" t="s">
        <v>10916</v>
      </c>
      <c r="H10073" t="s">
        <v>7742</v>
      </c>
      <c r="I10073" t="s">
        <v>30</v>
      </c>
      <c r="J10073" t="s">
        <v>7852</v>
      </c>
      <c r="K10073" t="s">
        <v>6</v>
      </c>
    </row>
    <row r="10074" spans="1:11" x14ac:dyDescent="0.25">
      <c r="A10074" t="s">
        <v>4398</v>
      </c>
      <c r="B10074" s="1">
        <v>44524</v>
      </c>
      <c r="C10074" t="s">
        <v>1</v>
      </c>
      <c r="D10074">
        <v>1837503</v>
      </c>
      <c r="E10074" s="6">
        <v>350</v>
      </c>
      <c r="F10074" t="s">
        <v>10917</v>
      </c>
      <c r="G10074" s="7" t="s">
        <v>10918</v>
      </c>
      <c r="H10074" t="s">
        <v>7742</v>
      </c>
      <c r="I10074" t="s">
        <v>30</v>
      </c>
      <c r="J10074" t="s">
        <v>7852</v>
      </c>
      <c r="K10074" t="s">
        <v>6</v>
      </c>
    </row>
    <row r="10075" spans="1:11" x14ac:dyDescent="0.25">
      <c r="A10075" t="s">
        <v>4398</v>
      </c>
      <c r="B10075" s="1">
        <v>44524</v>
      </c>
      <c r="C10075" t="s">
        <v>1</v>
      </c>
      <c r="D10075">
        <v>1837503</v>
      </c>
      <c r="E10075" s="6">
        <v>172.31</v>
      </c>
      <c r="F10075" t="s">
        <v>10917</v>
      </c>
      <c r="G10075" s="7" t="s">
        <v>10918</v>
      </c>
      <c r="H10075" t="s">
        <v>7742</v>
      </c>
      <c r="I10075" t="s">
        <v>30</v>
      </c>
      <c r="J10075" t="s">
        <v>7852</v>
      </c>
      <c r="K10075" t="s">
        <v>6</v>
      </c>
    </row>
    <row r="10076" spans="1:11" x14ac:dyDescent="0.25">
      <c r="A10076" t="s">
        <v>4398</v>
      </c>
      <c r="B10076" s="1">
        <v>44524</v>
      </c>
      <c r="C10076" t="s">
        <v>1</v>
      </c>
      <c r="D10076">
        <v>1837504</v>
      </c>
      <c r="E10076" s="6">
        <v>500</v>
      </c>
      <c r="F10076" t="s">
        <v>10919</v>
      </c>
      <c r="G10076" s="7" t="s">
        <v>10920</v>
      </c>
      <c r="H10076" t="s">
        <v>7742</v>
      </c>
      <c r="I10076" t="s">
        <v>30</v>
      </c>
      <c r="J10076" t="s">
        <v>7852</v>
      </c>
      <c r="K10076" t="s">
        <v>6</v>
      </c>
    </row>
    <row r="10077" spans="1:11" x14ac:dyDescent="0.25">
      <c r="A10077" t="s">
        <v>4398</v>
      </c>
      <c r="B10077" s="1">
        <v>44524</v>
      </c>
      <c r="C10077" t="s">
        <v>1</v>
      </c>
      <c r="D10077">
        <v>1837504</v>
      </c>
      <c r="E10077" s="6">
        <v>1015</v>
      </c>
      <c r="F10077" t="s">
        <v>10919</v>
      </c>
      <c r="G10077" s="7" t="s">
        <v>10920</v>
      </c>
      <c r="H10077" t="s">
        <v>7742</v>
      </c>
      <c r="I10077" t="s">
        <v>30</v>
      </c>
      <c r="J10077" t="s">
        <v>7852</v>
      </c>
      <c r="K10077" t="s">
        <v>6</v>
      </c>
    </row>
    <row r="10078" spans="1:11" x14ac:dyDescent="0.25">
      <c r="A10078" t="s">
        <v>4398</v>
      </c>
      <c r="B10078" s="1">
        <v>44524</v>
      </c>
      <c r="C10078" t="s">
        <v>1</v>
      </c>
      <c r="D10078">
        <v>1837505</v>
      </c>
      <c r="E10078" s="6">
        <v>300</v>
      </c>
      <c r="F10078" t="s">
        <v>8241</v>
      </c>
      <c r="G10078" s="7" t="s">
        <v>8197</v>
      </c>
      <c r="H10078" t="s">
        <v>7742</v>
      </c>
      <c r="I10078" t="s">
        <v>30</v>
      </c>
      <c r="J10078" t="s">
        <v>7852</v>
      </c>
      <c r="K10078" t="s">
        <v>6</v>
      </c>
    </row>
    <row r="10079" spans="1:11" x14ac:dyDescent="0.25">
      <c r="A10079" t="s">
        <v>4398</v>
      </c>
      <c r="B10079" s="1">
        <v>44524</v>
      </c>
      <c r="C10079" t="s">
        <v>1</v>
      </c>
      <c r="D10079">
        <v>1837505</v>
      </c>
      <c r="E10079" s="6">
        <v>640.58000000000004</v>
      </c>
      <c r="F10079" t="s">
        <v>8241</v>
      </c>
      <c r="G10079" s="7" t="s">
        <v>8197</v>
      </c>
      <c r="H10079" t="s">
        <v>7742</v>
      </c>
      <c r="I10079" t="s">
        <v>30</v>
      </c>
      <c r="J10079" t="s">
        <v>7852</v>
      </c>
      <c r="K10079" t="s">
        <v>6</v>
      </c>
    </row>
    <row r="10080" spans="1:11" x14ac:dyDescent="0.25">
      <c r="A10080" t="s">
        <v>4398</v>
      </c>
      <c r="B10080" s="1">
        <v>44524</v>
      </c>
      <c r="C10080" t="s">
        <v>1</v>
      </c>
      <c r="D10080">
        <v>1837506</v>
      </c>
      <c r="E10080" s="6">
        <v>2000</v>
      </c>
      <c r="F10080" t="s">
        <v>11505</v>
      </c>
      <c r="G10080" s="7" t="s">
        <v>11506</v>
      </c>
      <c r="H10080" t="s">
        <v>7742</v>
      </c>
      <c r="I10080" t="s">
        <v>30</v>
      </c>
      <c r="J10080" t="s">
        <v>7852</v>
      </c>
      <c r="K10080" t="s">
        <v>6</v>
      </c>
    </row>
    <row r="10081" spans="1:11" x14ac:dyDescent="0.25">
      <c r="A10081" t="s">
        <v>4398</v>
      </c>
      <c r="B10081" s="1">
        <v>44524</v>
      </c>
      <c r="C10081" t="s">
        <v>1</v>
      </c>
      <c r="D10081">
        <v>1837507</v>
      </c>
      <c r="E10081" s="6">
        <v>250</v>
      </c>
      <c r="F10081" t="s">
        <v>10921</v>
      </c>
      <c r="G10081" s="7" t="s">
        <v>10922</v>
      </c>
      <c r="H10081" t="s">
        <v>7742</v>
      </c>
      <c r="I10081" t="s">
        <v>30</v>
      </c>
      <c r="J10081" t="s">
        <v>7852</v>
      </c>
      <c r="K10081" t="s">
        <v>6</v>
      </c>
    </row>
    <row r="10082" spans="1:11" x14ac:dyDescent="0.25">
      <c r="A10082" t="s">
        <v>4398</v>
      </c>
      <c r="B10082" s="1">
        <v>44524</v>
      </c>
      <c r="C10082" t="s">
        <v>1</v>
      </c>
      <c r="D10082">
        <v>1837507</v>
      </c>
      <c r="E10082" s="6">
        <v>386.03</v>
      </c>
      <c r="F10082" t="s">
        <v>10921</v>
      </c>
      <c r="G10082" s="7" t="s">
        <v>10922</v>
      </c>
      <c r="H10082" t="s">
        <v>7742</v>
      </c>
      <c r="I10082" t="s">
        <v>30</v>
      </c>
      <c r="J10082" t="s">
        <v>7852</v>
      </c>
      <c r="K10082" t="s">
        <v>6</v>
      </c>
    </row>
    <row r="10083" spans="1:11" x14ac:dyDescent="0.25">
      <c r="A10083" t="s">
        <v>4398</v>
      </c>
      <c r="B10083" s="1">
        <v>44524</v>
      </c>
      <c r="C10083" t="s">
        <v>1</v>
      </c>
      <c r="D10083">
        <v>1837508</v>
      </c>
      <c r="E10083" s="6">
        <v>150</v>
      </c>
      <c r="F10083" t="s">
        <v>10923</v>
      </c>
      <c r="G10083" s="7" t="s">
        <v>10924</v>
      </c>
      <c r="H10083" t="s">
        <v>7742</v>
      </c>
      <c r="I10083" t="s">
        <v>30</v>
      </c>
      <c r="J10083" t="s">
        <v>7852</v>
      </c>
      <c r="K10083" t="s">
        <v>6</v>
      </c>
    </row>
    <row r="10084" spans="1:11" x14ac:dyDescent="0.25">
      <c r="A10084" t="s">
        <v>4398</v>
      </c>
      <c r="B10084" s="1">
        <v>44524</v>
      </c>
      <c r="C10084" t="s">
        <v>1</v>
      </c>
      <c r="D10084">
        <v>1837508</v>
      </c>
      <c r="E10084" s="6">
        <v>185.22</v>
      </c>
      <c r="F10084" t="s">
        <v>10923</v>
      </c>
      <c r="G10084" s="7" t="s">
        <v>10924</v>
      </c>
      <c r="H10084" t="s">
        <v>7742</v>
      </c>
      <c r="I10084" t="s">
        <v>30</v>
      </c>
      <c r="J10084" t="s">
        <v>7852</v>
      </c>
      <c r="K10084" t="s">
        <v>6</v>
      </c>
    </row>
    <row r="10085" spans="1:11" x14ac:dyDescent="0.25">
      <c r="A10085" t="s">
        <v>4398</v>
      </c>
      <c r="B10085" s="1">
        <v>44524</v>
      </c>
      <c r="C10085" t="s">
        <v>1</v>
      </c>
      <c r="D10085">
        <v>1837509</v>
      </c>
      <c r="E10085" s="6">
        <v>500</v>
      </c>
      <c r="F10085" t="s">
        <v>10925</v>
      </c>
      <c r="G10085" s="7" t="s">
        <v>10926</v>
      </c>
      <c r="H10085" t="s">
        <v>7742</v>
      </c>
      <c r="I10085" t="s">
        <v>30</v>
      </c>
      <c r="J10085" t="s">
        <v>7852</v>
      </c>
      <c r="K10085" t="s">
        <v>6</v>
      </c>
    </row>
    <row r="10086" spans="1:11" x14ac:dyDescent="0.25">
      <c r="A10086" t="s">
        <v>4398</v>
      </c>
      <c r="B10086" s="1">
        <v>44524</v>
      </c>
      <c r="C10086" t="s">
        <v>1</v>
      </c>
      <c r="D10086">
        <v>1837509</v>
      </c>
      <c r="E10086" s="6">
        <v>209.09</v>
      </c>
      <c r="F10086" t="s">
        <v>10925</v>
      </c>
      <c r="G10086" s="7" t="s">
        <v>10926</v>
      </c>
      <c r="H10086" t="s">
        <v>7742</v>
      </c>
      <c r="I10086" t="s">
        <v>30</v>
      </c>
      <c r="J10086" t="s">
        <v>7852</v>
      </c>
      <c r="K10086" t="s">
        <v>6</v>
      </c>
    </row>
    <row r="10087" spans="1:11" x14ac:dyDescent="0.25">
      <c r="A10087" t="s">
        <v>4398</v>
      </c>
      <c r="B10087" s="1">
        <v>44524</v>
      </c>
      <c r="C10087" t="s">
        <v>1</v>
      </c>
      <c r="D10087">
        <v>1837510</v>
      </c>
      <c r="E10087" s="6">
        <v>250</v>
      </c>
      <c r="F10087" t="s">
        <v>10927</v>
      </c>
      <c r="G10087" s="7" t="s">
        <v>10928</v>
      </c>
      <c r="H10087" t="s">
        <v>7742</v>
      </c>
      <c r="I10087" t="s">
        <v>30</v>
      </c>
      <c r="J10087" t="s">
        <v>7852</v>
      </c>
      <c r="K10087" t="s">
        <v>6</v>
      </c>
    </row>
    <row r="10088" spans="1:11" x14ac:dyDescent="0.25">
      <c r="A10088" t="s">
        <v>4398</v>
      </c>
      <c r="B10088" s="1">
        <v>44524</v>
      </c>
      <c r="C10088" t="s">
        <v>1</v>
      </c>
      <c r="D10088">
        <v>1837510</v>
      </c>
      <c r="E10088" s="6">
        <v>184.76</v>
      </c>
      <c r="F10088" t="s">
        <v>10927</v>
      </c>
      <c r="G10088" s="7" t="s">
        <v>10928</v>
      </c>
      <c r="H10088" t="s">
        <v>7742</v>
      </c>
      <c r="I10088" t="s">
        <v>30</v>
      </c>
      <c r="J10088" t="s">
        <v>7852</v>
      </c>
      <c r="K10088" t="s">
        <v>6</v>
      </c>
    </row>
    <row r="10089" spans="1:11" x14ac:dyDescent="0.25">
      <c r="A10089" t="s">
        <v>4398</v>
      </c>
      <c r="B10089" s="1">
        <v>44524</v>
      </c>
      <c r="C10089" t="s">
        <v>1</v>
      </c>
      <c r="D10089">
        <v>1837511</v>
      </c>
      <c r="E10089" s="6">
        <v>150</v>
      </c>
      <c r="F10089" t="s">
        <v>10929</v>
      </c>
      <c r="G10089" s="7" t="s">
        <v>10930</v>
      </c>
      <c r="H10089" t="s">
        <v>7742</v>
      </c>
      <c r="I10089" t="s">
        <v>30</v>
      </c>
      <c r="J10089" t="s">
        <v>7852</v>
      </c>
      <c r="K10089" t="s">
        <v>6</v>
      </c>
    </row>
    <row r="10090" spans="1:11" x14ac:dyDescent="0.25">
      <c r="A10090" t="s">
        <v>4398</v>
      </c>
      <c r="B10090" s="1">
        <v>44524</v>
      </c>
      <c r="C10090" t="s">
        <v>1</v>
      </c>
      <c r="D10090">
        <v>1837511</v>
      </c>
      <c r="E10090" s="6">
        <v>572.53</v>
      </c>
      <c r="F10090" t="s">
        <v>10929</v>
      </c>
      <c r="G10090" s="7" t="s">
        <v>10930</v>
      </c>
      <c r="H10090" t="s">
        <v>7742</v>
      </c>
      <c r="I10090" t="s">
        <v>30</v>
      </c>
      <c r="J10090" t="s">
        <v>7852</v>
      </c>
      <c r="K10090" t="s">
        <v>6</v>
      </c>
    </row>
    <row r="10091" spans="1:11" x14ac:dyDescent="0.25">
      <c r="A10091" t="s">
        <v>4398</v>
      </c>
      <c r="B10091" s="1">
        <v>44524</v>
      </c>
      <c r="C10091" t="s">
        <v>1</v>
      </c>
      <c r="D10091">
        <v>1837512</v>
      </c>
      <c r="E10091" s="6">
        <v>250</v>
      </c>
      <c r="F10091" t="s">
        <v>10945</v>
      </c>
      <c r="G10091" s="7" t="s">
        <v>10946</v>
      </c>
      <c r="H10091" t="s">
        <v>7742</v>
      </c>
      <c r="I10091" t="s">
        <v>30</v>
      </c>
      <c r="J10091" t="s">
        <v>7852</v>
      </c>
      <c r="K10091" t="s">
        <v>6</v>
      </c>
    </row>
    <row r="10092" spans="1:11" x14ac:dyDescent="0.25">
      <c r="A10092" t="s">
        <v>4398</v>
      </c>
      <c r="B10092" s="1">
        <v>44524</v>
      </c>
      <c r="C10092" t="s">
        <v>1</v>
      </c>
      <c r="D10092">
        <v>1837512</v>
      </c>
      <c r="E10092" s="6">
        <v>515.66</v>
      </c>
      <c r="F10092" t="s">
        <v>10945</v>
      </c>
      <c r="G10092" s="7" t="s">
        <v>10946</v>
      </c>
      <c r="H10092" t="s">
        <v>7742</v>
      </c>
      <c r="I10092" t="s">
        <v>30</v>
      </c>
      <c r="J10092" t="s">
        <v>7852</v>
      </c>
      <c r="K10092" t="s">
        <v>6</v>
      </c>
    </row>
    <row r="10093" spans="1:11" x14ac:dyDescent="0.25">
      <c r="A10093" t="s">
        <v>4398</v>
      </c>
      <c r="B10093" s="1">
        <v>44524</v>
      </c>
      <c r="C10093" t="s">
        <v>1</v>
      </c>
      <c r="D10093">
        <v>1837513</v>
      </c>
      <c r="E10093" s="6">
        <v>250</v>
      </c>
      <c r="F10093" t="s">
        <v>10947</v>
      </c>
      <c r="G10093" s="7" t="s">
        <v>10948</v>
      </c>
      <c r="H10093" t="s">
        <v>7742</v>
      </c>
      <c r="I10093" t="s">
        <v>30</v>
      </c>
      <c r="J10093" t="s">
        <v>7852</v>
      </c>
      <c r="K10093" t="s">
        <v>6</v>
      </c>
    </row>
    <row r="10094" spans="1:11" x14ac:dyDescent="0.25">
      <c r="A10094" t="s">
        <v>4398</v>
      </c>
      <c r="B10094" s="1">
        <v>44524</v>
      </c>
      <c r="C10094" t="s">
        <v>1</v>
      </c>
      <c r="D10094">
        <v>1837513</v>
      </c>
      <c r="E10094" s="6">
        <v>248.81</v>
      </c>
      <c r="F10094" t="s">
        <v>10947</v>
      </c>
      <c r="G10094" s="7" t="s">
        <v>10948</v>
      </c>
      <c r="H10094" t="s">
        <v>7742</v>
      </c>
      <c r="I10094" t="s">
        <v>30</v>
      </c>
      <c r="J10094" t="s">
        <v>7852</v>
      </c>
      <c r="K10094" t="s">
        <v>6</v>
      </c>
    </row>
    <row r="10095" spans="1:11" x14ac:dyDescent="0.25">
      <c r="A10095" t="s">
        <v>4398</v>
      </c>
      <c r="B10095" s="1">
        <v>44524</v>
      </c>
      <c r="C10095" t="s">
        <v>1</v>
      </c>
      <c r="D10095">
        <v>1837514</v>
      </c>
      <c r="E10095" s="6">
        <v>250</v>
      </c>
      <c r="F10095" t="s">
        <v>10949</v>
      </c>
      <c r="G10095" s="7" t="s">
        <v>10950</v>
      </c>
      <c r="H10095" t="s">
        <v>7742</v>
      </c>
      <c r="I10095" t="s">
        <v>30</v>
      </c>
      <c r="J10095" t="s">
        <v>7852</v>
      </c>
      <c r="K10095" t="s">
        <v>6</v>
      </c>
    </row>
    <row r="10096" spans="1:11" x14ac:dyDescent="0.25">
      <c r="A10096" t="s">
        <v>4398</v>
      </c>
      <c r="B10096" s="1">
        <v>44524</v>
      </c>
      <c r="C10096" t="s">
        <v>1</v>
      </c>
      <c r="D10096">
        <v>1837514</v>
      </c>
      <c r="E10096" s="6">
        <v>638.91</v>
      </c>
      <c r="F10096" t="s">
        <v>10949</v>
      </c>
      <c r="G10096" s="7" t="s">
        <v>10950</v>
      </c>
      <c r="H10096" t="s">
        <v>7742</v>
      </c>
      <c r="I10096" t="s">
        <v>30</v>
      </c>
      <c r="J10096" t="s">
        <v>7852</v>
      </c>
      <c r="K10096" t="s">
        <v>6</v>
      </c>
    </row>
    <row r="10097" spans="1:11" x14ac:dyDescent="0.25">
      <c r="A10097" t="s">
        <v>4398</v>
      </c>
      <c r="B10097" s="1">
        <v>44524</v>
      </c>
      <c r="C10097" t="s">
        <v>1</v>
      </c>
      <c r="D10097">
        <v>1837515</v>
      </c>
      <c r="E10097" s="6">
        <v>300</v>
      </c>
      <c r="F10097" t="s">
        <v>10951</v>
      </c>
      <c r="G10097" s="7" t="s">
        <v>10952</v>
      </c>
      <c r="H10097" t="s">
        <v>7742</v>
      </c>
      <c r="I10097" t="s">
        <v>30</v>
      </c>
      <c r="J10097" t="s">
        <v>7852</v>
      </c>
      <c r="K10097" t="s">
        <v>6</v>
      </c>
    </row>
    <row r="10098" spans="1:11" x14ac:dyDescent="0.25">
      <c r="A10098" t="s">
        <v>4398</v>
      </c>
      <c r="B10098" s="1">
        <v>44524</v>
      </c>
      <c r="C10098" t="s">
        <v>1</v>
      </c>
      <c r="D10098">
        <v>1837515</v>
      </c>
      <c r="E10098" s="6">
        <v>193.04</v>
      </c>
      <c r="F10098" t="s">
        <v>10951</v>
      </c>
      <c r="G10098" s="7" t="s">
        <v>10952</v>
      </c>
      <c r="H10098" t="s">
        <v>7742</v>
      </c>
      <c r="I10098" t="s">
        <v>30</v>
      </c>
      <c r="J10098" t="s">
        <v>7852</v>
      </c>
      <c r="K10098" t="s">
        <v>6</v>
      </c>
    </row>
    <row r="10099" spans="1:11" x14ac:dyDescent="0.25">
      <c r="A10099" t="s">
        <v>4398</v>
      </c>
      <c r="B10099" s="1">
        <v>44524</v>
      </c>
      <c r="C10099" t="s">
        <v>1</v>
      </c>
      <c r="D10099">
        <v>1837516</v>
      </c>
      <c r="E10099" s="6">
        <v>123</v>
      </c>
      <c r="F10099" t="s">
        <v>10953</v>
      </c>
      <c r="G10099" s="7" t="s">
        <v>10954</v>
      </c>
      <c r="H10099" t="s">
        <v>7742</v>
      </c>
      <c r="I10099" t="s">
        <v>30</v>
      </c>
      <c r="J10099" t="s">
        <v>7852</v>
      </c>
      <c r="K10099" t="s">
        <v>6</v>
      </c>
    </row>
    <row r="10100" spans="1:11" x14ac:dyDescent="0.25">
      <c r="A10100" t="s">
        <v>4398</v>
      </c>
      <c r="B10100" s="1">
        <v>44524</v>
      </c>
      <c r="C10100" t="s">
        <v>1</v>
      </c>
      <c r="D10100">
        <v>1837516</v>
      </c>
      <c r="E10100" s="6">
        <v>1103.81</v>
      </c>
      <c r="F10100" t="s">
        <v>10953</v>
      </c>
      <c r="G10100" s="7" t="s">
        <v>10954</v>
      </c>
      <c r="H10100" t="s">
        <v>7742</v>
      </c>
      <c r="I10100" t="s">
        <v>30</v>
      </c>
      <c r="J10100" t="s">
        <v>7852</v>
      </c>
      <c r="K10100" t="s">
        <v>6</v>
      </c>
    </row>
    <row r="10101" spans="1:11" x14ac:dyDescent="0.25">
      <c r="A10101" t="s">
        <v>4398</v>
      </c>
      <c r="B10101" s="1">
        <v>44524</v>
      </c>
      <c r="C10101" t="s">
        <v>1</v>
      </c>
      <c r="D10101">
        <v>1837517</v>
      </c>
      <c r="E10101" s="6">
        <v>150</v>
      </c>
      <c r="F10101" t="s">
        <v>10955</v>
      </c>
      <c r="G10101" s="7" t="s">
        <v>10956</v>
      </c>
      <c r="H10101" t="s">
        <v>7742</v>
      </c>
      <c r="I10101" t="s">
        <v>30</v>
      </c>
      <c r="J10101" t="s">
        <v>7852</v>
      </c>
      <c r="K10101" t="s">
        <v>6</v>
      </c>
    </row>
    <row r="10102" spans="1:11" x14ac:dyDescent="0.25">
      <c r="A10102" t="s">
        <v>4398</v>
      </c>
      <c r="B10102" s="1">
        <v>44524</v>
      </c>
      <c r="C10102" t="s">
        <v>1</v>
      </c>
      <c r="D10102">
        <v>1837517</v>
      </c>
      <c r="E10102" s="6">
        <v>302.45999999999998</v>
      </c>
      <c r="F10102" t="s">
        <v>10955</v>
      </c>
      <c r="G10102" s="7" t="s">
        <v>10956</v>
      </c>
      <c r="H10102" t="s">
        <v>7742</v>
      </c>
      <c r="I10102" t="s">
        <v>30</v>
      </c>
      <c r="J10102" t="s">
        <v>7852</v>
      </c>
      <c r="K10102" t="s">
        <v>6</v>
      </c>
    </row>
    <row r="10103" spans="1:11" x14ac:dyDescent="0.25">
      <c r="A10103" t="s">
        <v>4398</v>
      </c>
      <c r="B10103" s="1">
        <v>44524</v>
      </c>
      <c r="C10103" t="s">
        <v>1</v>
      </c>
      <c r="D10103">
        <v>1837518</v>
      </c>
      <c r="E10103" s="6">
        <v>323.61</v>
      </c>
      <c r="F10103" t="s">
        <v>10957</v>
      </c>
      <c r="G10103" s="7" t="s">
        <v>10958</v>
      </c>
      <c r="H10103" t="s">
        <v>7742</v>
      </c>
      <c r="I10103" t="s">
        <v>30</v>
      </c>
      <c r="J10103" t="s">
        <v>7852</v>
      </c>
      <c r="K10103" t="s">
        <v>6</v>
      </c>
    </row>
    <row r="10104" spans="1:11" x14ac:dyDescent="0.25">
      <c r="A10104" t="s">
        <v>4398</v>
      </c>
      <c r="B10104" s="1">
        <v>44524</v>
      </c>
      <c r="C10104" t="s">
        <v>1</v>
      </c>
      <c r="D10104">
        <v>1837518</v>
      </c>
      <c r="E10104" s="6">
        <v>911.46</v>
      </c>
      <c r="F10104" t="s">
        <v>10957</v>
      </c>
      <c r="G10104" s="7" t="s">
        <v>10958</v>
      </c>
      <c r="H10104" t="s">
        <v>7742</v>
      </c>
      <c r="I10104" t="s">
        <v>30</v>
      </c>
      <c r="J10104" t="s">
        <v>7852</v>
      </c>
      <c r="K10104" t="s">
        <v>6</v>
      </c>
    </row>
    <row r="10105" spans="1:11" x14ac:dyDescent="0.25">
      <c r="A10105" t="s">
        <v>4398</v>
      </c>
      <c r="B10105" s="1">
        <v>44524</v>
      </c>
      <c r="C10105" t="s">
        <v>1</v>
      </c>
      <c r="D10105">
        <v>1837519</v>
      </c>
      <c r="E10105" s="6">
        <v>300</v>
      </c>
      <c r="F10105" t="s">
        <v>10959</v>
      </c>
      <c r="G10105" s="7" t="s">
        <v>10960</v>
      </c>
      <c r="H10105" t="s">
        <v>7742</v>
      </c>
      <c r="I10105" t="s">
        <v>30</v>
      </c>
      <c r="J10105" t="s">
        <v>7852</v>
      </c>
      <c r="K10105" t="s">
        <v>6</v>
      </c>
    </row>
    <row r="10106" spans="1:11" x14ac:dyDescent="0.25">
      <c r="A10106" t="s">
        <v>4398</v>
      </c>
      <c r="B10106" s="1">
        <v>44524</v>
      </c>
      <c r="C10106" t="s">
        <v>1</v>
      </c>
      <c r="D10106">
        <v>1837519</v>
      </c>
      <c r="E10106" s="6">
        <v>210.73</v>
      </c>
      <c r="F10106" t="s">
        <v>10959</v>
      </c>
      <c r="G10106" s="7" t="s">
        <v>10960</v>
      </c>
      <c r="H10106" t="s">
        <v>7742</v>
      </c>
      <c r="I10106" t="s">
        <v>30</v>
      </c>
      <c r="J10106" t="s">
        <v>7852</v>
      </c>
      <c r="K10106" t="s">
        <v>6</v>
      </c>
    </row>
    <row r="10107" spans="1:11" x14ac:dyDescent="0.25">
      <c r="A10107" t="s">
        <v>4398</v>
      </c>
      <c r="B10107" s="1">
        <v>44524</v>
      </c>
      <c r="C10107" t="s">
        <v>1</v>
      </c>
      <c r="D10107">
        <v>1837520</v>
      </c>
      <c r="E10107" s="6">
        <v>223.03</v>
      </c>
      <c r="F10107" t="s">
        <v>11523</v>
      </c>
      <c r="G10107" s="7" t="s">
        <v>11524</v>
      </c>
      <c r="H10107" t="s">
        <v>7742</v>
      </c>
      <c r="I10107" t="s">
        <v>30</v>
      </c>
      <c r="J10107" t="s">
        <v>7852</v>
      </c>
      <c r="K10107" t="s">
        <v>6</v>
      </c>
    </row>
    <row r="10108" spans="1:11" x14ac:dyDescent="0.25">
      <c r="A10108" t="s">
        <v>4398</v>
      </c>
      <c r="B10108" s="1">
        <v>44524</v>
      </c>
      <c r="C10108" t="s">
        <v>1</v>
      </c>
      <c r="D10108">
        <v>1837521</v>
      </c>
      <c r="E10108" s="6">
        <v>2550</v>
      </c>
      <c r="F10108" t="s">
        <v>9698</v>
      </c>
      <c r="G10108" s="7" t="s">
        <v>9699</v>
      </c>
      <c r="H10108" t="s">
        <v>7742</v>
      </c>
      <c r="I10108" t="s">
        <v>30</v>
      </c>
      <c r="J10108" t="s">
        <v>7852</v>
      </c>
      <c r="K10108" t="s">
        <v>6</v>
      </c>
    </row>
    <row r="10109" spans="1:11" x14ac:dyDescent="0.25">
      <c r="A10109" t="s">
        <v>4398</v>
      </c>
      <c r="B10109" s="1">
        <v>44524</v>
      </c>
      <c r="C10109" t="s">
        <v>1</v>
      </c>
      <c r="D10109">
        <v>1837522</v>
      </c>
      <c r="E10109" s="6">
        <v>2500</v>
      </c>
      <c r="F10109" t="s">
        <v>11540</v>
      </c>
      <c r="G10109" s="7" t="s">
        <v>11541</v>
      </c>
      <c r="H10109" t="s">
        <v>7742</v>
      </c>
      <c r="I10109" t="s">
        <v>30</v>
      </c>
      <c r="J10109" t="s">
        <v>7852</v>
      </c>
      <c r="K10109" t="s">
        <v>6</v>
      </c>
    </row>
    <row r="10110" spans="1:11" x14ac:dyDescent="0.25">
      <c r="A10110" t="s">
        <v>4398</v>
      </c>
      <c r="B10110" s="1">
        <v>44524</v>
      </c>
      <c r="C10110" t="s">
        <v>1</v>
      </c>
      <c r="D10110">
        <v>1837523</v>
      </c>
      <c r="E10110" s="6">
        <v>300</v>
      </c>
      <c r="F10110" t="s">
        <v>10999</v>
      </c>
      <c r="G10110" s="7" t="s">
        <v>11000</v>
      </c>
      <c r="H10110" t="s">
        <v>7742</v>
      </c>
      <c r="I10110" t="s">
        <v>30</v>
      </c>
      <c r="J10110" t="s">
        <v>7852</v>
      </c>
      <c r="K10110" t="s">
        <v>6</v>
      </c>
    </row>
    <row r="10111" spans="1:11" x14ac:dyDescent="0.25">
      <c r="A10111" t="s">
        <v>4398</v>
      </c>
      <c r="B10111" s="1">
        <v>44524</v>
      </c>
      <c r="C10111" t="s">
        <v>1</v>
      </c>
      <c r="D10111">
        <v>1837523</v>
      </c>
      <c r="E10111" s="6">
        <v>180.52</v>
      </c>
      <c r="F10111" t="s">
        <v>10999</v>
      </c>
      <c r="G10111" s="7" t="s">
        <v>11000</v>
      </c>
      <c r="H10111" t="s">
        <v>7742</v>
      </c>
      <c r="I10111" t="s">
        <v>30</v>
      </c>
      <c r="J10111" t="s">
        <v>7852</v>
      </c>
      <c r="K10111" t="s">
        <v>6</v>
      </c>
    </row>
    <row r="10112" spans="1:11" x14ac:dyDescent="0.25">
      <c r="A10112" t="s">
        <v>4398</v>
      </c>
      <c r="B10112" s="1">
        <v>44524</v>
      </c>
      <c r="C10112" t="s">
        <v>1</v>
      </c>
      <c r="D10112">
        <v>1837524</v>
      </c>
      <c r="E10112" s="6">
        <v>250</v>
      </c>
      <c r="F10112" t="s">
        <v>11001</v>
      </c>
      <c r="G10112" s="7" t="s">
        <v>11002</v>
      </c>
      <c r="H10112" t="s">
        <v>7742</v>
      </c>
      <c r="I10112" t="s">
        <v>30</v>
      </c>
      <c r="J10112" t="s">
        <v>7852</v>
      </c>
      <c r="K10112" t="s">
        <v>6</v>
      </c>
    </row>
    <row r="10113" spans="1:11" x14ac:dyDescent="0.25">
      <c r="A10113" t="s">
        <v>4398</v>
      </c>
      <c r="B10113" s="1">
        <v>44524</v>
      </c>
      <c r="C10113" t="s">
        <v>1</v>
      </c>
      <c r="D10113">
        <v>1837524</v>
      </c>
      <c r="E10113" s="6">
        <v>902.77</v>
      </c>
      <c r="F10113" t="s">
        <v>11001</v>
      </c>
      <c r="G10113" s="7" t="s">
        <v>11002</v>
      </c>
      <c r="H10113" t="s">
        <v>7742</v>
      </c>
      <c r="I10113" t="s">
        <v>30</v>
      </c>
      <c r="J10113" t="s">
        <v>7852</v>
      </c>
      <c r="K10113" t="s">
        <v>6</v>
      </c>
    </row>
    <row r="10114" spans="1:11" x14ac:dyDescent="0.25">
      <c r="A10114" t="s">
        <v>4398</v>
      </c>
      <c r="B10114" s="1">
        <v>44524</v>
      </c>
      <c r="C10114" t="s">
        <v>1</v>
      </c>
      <c r="D10114">
        <v>1837525</v>
      </c>
      <c r="E10114" s="6">
        <v>2966.66</v>
      </c>
      <c r="F10114" t="s">
        <v>4413</v>
      </c>
      <c r="G10114" s="7">
        <v>200123273516</v>
      </c>
      <c r="H10114" t="s">
        <v>4362</v>
      </c>
      <c r="I10114" t="s">
        <v>4400</v>
      </c>
      <c r="J10114" t="s">
        <v>5</v>
      </c>
      <c r="K10114" t="s">
        <v>6</v>
      </c>
    </row>
    <row r="10115" spans="1:11" x14ac:dyDescent="0.25">
      <c r="A10115" t="s">
        <v>4398</v>
      </c>
      <c r="B10115" s="1">
        <v>44524</v>
      </c>
      <c r="C10115" t="s">
        <v>1</v>
      </c>
      <c r="D10115">
        <v>1837525</v>
      </c>
      <c r="E10115" s="6">
        <v>2587.5</v>
      </c>
      <c r="F10115" t="s">
        <v>4495</v>
      </c>
      <c r="G10115" s="7">
        <v>200173253214</v>
      </c>
      <c r="H10115" t="s">
        <v>4362</v>
      </c>
      <c r="I10115" t="s">
        <v>4400</v>
      </c>
      <c r="J10115" t="s">
        <v>5</v>
      </c>
      <c r="K10115" t="s">
        <v>6</v>
      </c>
    </row>
    <row r="10116" spans="1:11" x14ac:dyDescent="0.25">
      <c r="A10116" t="s">
        <v>4398</v>
      </c>
      <c r="B10116" s="1">
        <v>44524</v>
      </c>
      <c r="C10116" t="s">
        <v>1</v>
      </c>
      <c r="D10116">
        <v>1837525</v>
      </c>
      <c r="E10116" s="6">
        <v>700</v>
      </c>
      <c r="F10116" t="s">
        <v>4495</v>
      </c>
      <c r="G10116" s="7">
        <v>200173253214</v>
      </c>
      <c r="H10116" t="s">
        <v>4362</v>
      </c>
      <c r="I10116" t="s">
        <v>4400</v>
      </c>
      <c r="J10116" t="s">
        <v>5</v>
      </c>
      <c r="K10116" t="s">
        <v>6</v>
      </c>
    </row>
    <row r="10117" spans="1:11" x14ac:dyDescent="0.25">
      <c r="A10117" t="s">
        <v>4398</v>
      </c>
      <c r="B10117" s="1">
        <v>44524</v>
      </c>
      <c r="C10117" t="s">
        <v>1</v>
      </c>
      <c r="D10117">
        <v>1837525</v>
      </c>
      <c r="E10117" s="6">
        <v>2695.92</v>
      </c>
      <c r="F10117" t="s">
        <v>4564</v>
      </c>
      <c r="G10117" s="7">
        <v>200303207620</v>
      </c>
      <c r="H10117" t="s">
        <v>4362</v>
      </c>
      <c r="I10117" t="s">
        <v>4400</v>
      </c>
      <c r="J10117" t="s">
        <v>5</v>
      </c>
      <c r="K10117" t="s">
        <v>6</v>
      </c>
    </row>
    <row r="10118" spans="1:11" x14ac:dyDescent="0.25">
      <c r="A10118" t="s">
        <v>4398</v>
      </c>
      <c r="B10118" s="1">
        <v>44524</v>
      </c>
      <c r="C10118" t="s">
        <v>1</v>
      </c>
      <c r="D10118">
        <v>1837525</v>
      </c>
      <c r="E10118" s="6">
        <v>140.16999999999999</v>
      </c>
      <c r="F10118" t="s">
        <v>4564</v>
      </c>
      <c r="G10118" s="7">
        <v>200303207620</v>
      </c>
      <c r="H10118" t="s">
        <v>4362</v>
      </c>
      <c r="I10118" t="s">
        <v>4400</v>
      </c>
      <c r="J10118" t="s">
        <v>5</v>
      </c>
      <c r="K10118" t="s">
        <v>6</v>
      </c>
    </row>
    <row r="10119" spans="1:11" x14ac:dyDescent="0.25">
      <c r="A10119" t="s">
        <v>4398</v>
      </c>
      <c r="B10119" s="1">
        <v>44524</v>
      </c>
      <c r="C10119" t="s">
        <v>1</v>
      </c>
      <c r="D10119">
        <v>1837525</v>
      </c>
      <c r="E10119" s="6">
        <v>735.29</v>
      </c>
      <c r="F10119" t="s">
        <v>4564</v>
      </c>
      <c r="G10119" s="7">
        <v>200303207620</v>
      </c>
      <c r="H10119" t="s">
        <v>4362</v>
      </c>
      <c r="I10119" t="s">
        <v>4400</v>
      </c>
      <c r="J10119" t="s">
        <v>5</v>
      </c>
      <c r="K10119" t="s">
        <v>6</v>
      </c>
    </row>
    <row r="10120" spans="1:11" x14ac:dyDescent="0.25">
      <c r="A10120" t="s">
        <v>4398</v>
      </c>
      <c r="B10120" s="1">
        <v>44524</v>
      </c>
      <c r="C10120" t="s">
        <v>1</v>
      </c>
      <c r="D10120">
        <v>1837525</v>
      </c>
      <c r="E10120" s="6">
        <v>8555.86</v>
      </c>
      <c r="F10120" t="s">
        <v>4564</v>
      </c>
      <c r="G10120" s="7">
        <v>200303207620</v>
      </c>
      <c r="H10120" t="s">
        <v>4362</v>
      </c>
      <c r="I10120" t="s">
        <v>4400</v>
      </c>
      <c r="J10120" t="s">
        <v>5</v>
      </c>
      <c r="K10120" t="s">
        <v>6</v>
      </c>
    </row>
    <row r="10121" spans="1:11" x14ac:dyDescent="0.25">
      <c r="A10121" t="s">
        <v>4398</v>
      </c>
      <c r="B10121" s="1">
        <v>44524</v>
      </c>
      <c r="C10121" t="s">
        <v>1</v>
      </c>
      <c r="D10121">
        <v>1837525</v>
      </c>
      <c r="E10121" s="6">
        <v>440.07</v>
      </c>
      <c r="F10121" t="s">
        <v>4564</v>
      </c>
      <c r="G10121" s="7">
        <v>200303207620</v>
      </c>
      <c r="H10121" t="s">
        <v>4362</v>
      </c>
      <c r="I10121" t="s">
        <v>4400</v>
      </c>
      <c r="J10121" t="s">
        <v>5</v>
      </c>
      <c r="K10121" t="s">
        <v>6</v>
      </c>
    </row>
    <row r="10122" spans="1:11" x14ac:dyDescent="0.25">
      <c r="A10122" t="s">
        <v>4398</v>
      </c>
      <c r="B10122" s="1">
        <v>44524</v>
      </c>
      <c r="C10122" t="s">
        <v>1</v>
      </c>
      <c r="D10122">
        <v>1837525</v>
      </c>
      <c r="E10122" s="6">
        <v>664.61</v>
      </c>
      <c r="F10122" t="s">
        <v>4564</v>
      </c>
      <c r="G10122" s="7">
        <v>200303207620</v>
      </c>
      <c r="H10122" t="s">
        <v>4362</v>
      </c>
      <c r="I10122" t="s">
        <v>4400</v>
      </c>
      <c r="J10122" t="s">
        <v>5</v>
      </c>
      <c r="K10122" t="s">
        <v>6</v>
      </c>
    </row>
    <row r="10123" spans="1:11" x14ac:dyDescent="0.25">
      <c r="A10123" t="s">
        <v>4398</v>
      </c>
      <c r="B10123" s="1">
        <v>44524</v>
      </c>
      <c r="C10123" t="s">
        <v>1</v>
      </c>
      <c r="D10123">
        <v>1837525</v>
      </c>
      <c r="E10123" s="6">
        <v>90.89</v>
      </c>
      <c r="F10123" t="s">
        <v>4564</v>
      </c>
      <c r="G10123" s="7">
        <v>200303207620</v>
      </c>
      <c r="H10123" t="s">
        <v>4362</v>
      </c>
      <c r="I10123" t="s">
        <v>4400</v>
      </c>
      <c r="J10123" t="s">
        <v>5</v>
      </c>
      <c r="K10123" t="s">
        <v>6</v>
      </c>
    </row>
    <row r="10124" spans="1:11" x14ac:dyDescent="0.25">
      <c r="A10124" t="s">
        <v>4398</v>
      </c>
      <c r="B10124" s="1">
        <v>44524</v>
      </c>
      <c r="C10124" t="s">
        <v>1</v>
      </c>
      <c r="D10124">
        <v>1837525</v>
      </c>
      <c r="E10124" s="6">
        <v>550.57000000000005</v>
      </c>
      <c r="F10124" t="s">
        <v>4564</v>
      </c>
      <c r="G10124" s="7">
        <v>200303207620</v>
      </c>
      <c r="H10124" t="s">
        <v>4362</v>
      </c>
      <c r="I10124" t="s">
        <v>4400</v>
      </c>
      <c r="J10124" t="s">
        <v>5</v>
      </c>
      <c r="K10124" t="s">
        <v>6</v>
      </c>
    </row>
    <row r="10125" spans="1:11" x14ac:dyDescent="0.25">
      <c r="A10125" t="s">
        <v>4398</v>
      </c>
      <c r="B10125" s="1">
        <v>44524</v>
      </c>
      <c r="C10125" t="s">
        <v>1</v>
      </c>
      <c r="D10125">
        <v>1837525</v>
      </c>
      <c r="E10125" s="6">
        <v>2683.42</v>
      </c>
      <c r="F10125" t="s">
        <v>4564</v>
      </c>
      <c r="G10125" s="7">
        <v>200303207620</v>
      </c>
      <c r="H10125" t="s">
        <v>4362</v>
      </c>
      <c r="I10125" t="s">
        <v>4400</v>
      </c>
      <c r="J10125" t="s">
        <v>5</v>
      </c>
      <c r="K10125" t="s">
        <v>6</v>
      </c>
    </row>
    <row r="10126" spans="1:11" x14ac:dyDescent="0.25">
      <c r="A10126" t="s">
        <v>4398</v>
      </c>
      <c r="B10126" s="1">
        <v>44524</v>
      </c>
      <c r="C10126" t="s">
        <v>1</v>
      </c>
      <c r="D10126">
        <v>1837525</v>
      </c>
      <c r="E10126" s="6">
        <v>3432.51</v>
      </c>
      <c r="F10126" t="s">
        <v>4564</v>
      </c>
      <c r="G10126" s="7">
        <v>200303207620</v>
      </c>
      <c r="H10126" t="s">
        <v>4362</v>
      </c>
      <c r="I10126" t="s">
        <v>4400</v>
      </c>
      <c r="J10126" t="s">
        <v>7421</v>
      </c>
      <c r="K10126" t="s">
        <v>6</v>
      </c>
    </row>
    <row r="10127" spans="1:11" x14ac:dyDescent="0.25">
      <c r="A10127" t="s">
        <v>4508</v>
      </c>
      <c r="B10127" s="1">
        <v>44524</v>
      </c>
      <c r="C10127" t="s">
        <v>1</v>
      </c>
      <c r="D10127">
        <v>1837526</v>
      </c>
      <c r="E10127" s="6">
        <v>143.68</v>
      </c>
      <c r="F10127" t="s">
        <v>4509</v>
      </c>
      <c r="G10127" s="7" t="s">
        <v>4510</v>
      </c>
      <c r="H10127" t="s">
        <v>4362</v>
      </c>
      <c r="I10127" t="s">
        <v>58</v>
      </c>
      <c r="J10127" t="s">
        <v>5</v>
      </c>
      <c r="K10127" t="s">
        <v>6</v>
      </c>
    </row>
    <row r="10128" spans="1:11" x14ac:dyDescent="0.25">
      <c r="A10128" t="s">
        <v>2287</v>
      </c>
      <c r="B10128" s="1">
        <v>44524</v>
      </c>
      <c r="C10128" t="s">
        <v>1</v>
      </c>
      <c r="D10128">
        <v>1837527</v>
      </c>
      <c r="E10128" s="6">
        <v>31.32</v>
      </c>
      <c r="F10128" t="s">
        <v>232</v>
      </c>
      <c r="G10128" s="7" t="s">
        <v>2288</v>
      </c>
      <c r="H10128" t="s">
        <v>61</v>
      </c>
      <c r="I10128" t="s">
        <v>30</v>
      </c>
      <c r="J10128" t="s">
        <v>5</v>
      </c>
      <c r="K10128" t="s">
        <v>6</v>
      </c>
    </row>
    <row r="10129" spans="1:11" x14ac:dyDescent="0.25">
      <c r="A10129" t="s">
        <v>12425</v>
      </c>
      <c r="B10129" s="1">
        <v>44524</v>
      </c>
      <c r="C10129" t="s">
        <v>1</v>
      </c>
      <c r="D10129">
        <v>1837528</v>
      </c>
      <c r="E10129" s="6">
        <v>697.5</v>
      </c>
      <c r="F10129" t="s">
        <v>12445</v>
      </c>
      <c r="G10129" s="7" t="s">
        <v>12446</v>
      </c>
      <c r="H10129" t="s">
        <v>7742</v>
      </c>
      <c r="I10129" t="s">
        <v>39</v>
      </c>
      <c r="J10129" t="s">
        <v>7852</v>
      </c>
      <c r="K10129" t="s">
        <v>6</v>
      </c>
    </row>
    <row r="10130" spans="1:11" x14ac:dyDescent="0.25">
      <c r="A10130" t="s">
        <v>12425</v>
      </c>
      <c r="B10130" s="1">
        <v>44524</v>
      </c>
      <c r="C10130" t="s">
        <v>1</v>
      </c>
      <c r="D10130">
        <v>1837528</v>
      </c>
      <c r="E10130" s="6">
        <v>710</v>
      </c>
      <c r="F10130" t="s">
        <v>12447</v>
      </c>
      <c r="G10130" s="7" t="s">
        <v>12448</v>
      </c>
      <c r="H10130" t="s">
        <v>7742</v>
      </c>
      <c r="I10130" t="s">
        <v>39</v>
      </c>
      <c r="J10130" t="s">
        <v>7852</v>
      </c>
      <c r="K10130" t="s">
        <v>6</v>
      </c>
    </row>
    <row r="10131" spans="1:11" x14ac:dyDescent="0.25">
      <c r="A10131" t="s">
        <v>12425</v>
      </c>
      <c r="B10131" s="1">
        <v>44524</v>
      </c>
      <c r="C10131" t="s">
        <v>1</v>
      </c>
      <c r="D10131">
        <v>1837528</v>
      </c>
      <c r="E10131" s="6">
        <v>418</v>
      </c>
      <c r="F10131" t="s">
        <v>12454</v>
      </c>
      <c r="G10131" s="7" t="s">
        <v>12455</v>
      </c>
      <c r="H10131" t="s">
        <v>7742</v>
      </c>
      <c r="I10131" t="s">
        <v>39</v>
      </c>
      <c r="J10131" t="s">
        <v>7852</v>
      </c>
      <c r="K10131" t="s">
        <v>6</v>
      </c>
    </row>
    <row r="10132" spans="1:11" x14ac:dyDescent="0.25">
      <c r="A10132" t="s">
        <v>12425</v>
      </c>
      <c r="B10132" s="1">
        <v>44524</v>
      </c>
      <c r="C10132" t="s">
        <v>1</v>
      </c>
      <c r="D10132">
        <v>1837528</v>
      </c>
      <c r="E10132" s="6">
        <v>1474</v>
      </c>
      <c r="F10132" t="s">
        <v>12445</v>
      </c>
      <c r="G10132" s="7" t="s">
        <v>12446</v>
      </c>
      <c r="H10132" t="s">
        <v>7742</v>
      </c>
      <c r="I10132" t="s">
        <v>39</v>
      </c>
      <c r="J10132" t="s">
        <v>7852</v>
      </c>
      <c r="K10132" t="s">
        <v>6</v>
      </c>
    </row>
    <row r="10133" spans="1:11" x14ac:dyDescent="0.25">
      <c r="A10133" t="s">
        <v>12425</v>
      </c>
      <c r="B10133" s="1">
        <v>44524</v>
      </c>
      <c r="C10133" t="s">
        <v>1</v>
      </c>
      <c r="D10133">
        <v>1837528</v>
      </c>
      <c r="E10133" s="6">
        <v>1761.31</v>
      </c>
      <c r="F10133" t="s">
        <v>12447</v>
      </c>
      <c r="G10133" s="7" t="s">
        <v>12448</v>
      </c>
      <c r="H10133" t="s">
        <v>7742</v>
      </c>
      <c r="I10133" t="s">
        <v>39</v>
      </c>
      <c r="J10133" t="s">
        <v>7852</v>
      </c>
      <c r="K10133" t="s">
        <v>6</v>
      </c>
    </row>
    <row r="10134" spans="1:11" x14ac:dyDescent="0.25">
      <c r="A10134" t="s">
        <v>12425</v>
      </c>
      <c r="B10134" s="1">
        <v>44524</v>
      </c>
      <c r="C10134" t="s">
        <v>1</v>
      </c>
      <c r="D10134">
        <v>1837528</v>
      </c>
      <c r="E10134" s="6">
        <v>545.6</v>
      </c>
      <c r="F10134" t="s">
        <v>12454</v>
      </c>
      <c r="G10134" s="7" t="s">
        <v>12455</v>
      </c>
      <c r="H10134" t="s">
        <v>7742</v>
      </c>
      <c r="I10134" t="s">
        <v>39</v>
      </c>
      <c r="J10134" t="s">
        <v>7852</v>
      </c>
      <c r="K10134" t="s">
        <v>6</v>
      </c>
    </row>
    <row r="10135" spans="1:11" x14ac:dyDescent="0.25">
      <c r="A10135" t="s">
        <v>12425</v>
      </c>
      <c r="B10135" s="1">
        <v>44524</v>
      </c>
      <c r="C10135" t="s">
        <v>1</v>
      </c>
      <c r="D10135">
        <v>1837528</v>
      </c>
      <c r="E10135" s="6">
        <v>110</v>
      </c>
      <c r="F10135" t="s">
        <v>12454</v>
      </c>
      <c r="G10135" s="7" t="s">
        <v>12458</v>
      </c>
      <c r="H10135" t="s">
        <v>7742</v>
      </c>
      <c r="I10135" t="s">
        <v>39</v>
      </c>
      <c r="J10135" t="s">
        <v>7852</v>
      </c>
      <c r="K10135" t="s">
        <v>6</v>
      </c>
    </row>
    <row r="10136" spans="1:11" x14ac:dyDescent="0.25">
      <c r="A10136" t="s">
        <v>12425</v>
      </c>
      <c r="B10136" s="1">
        <v>44524</v>
      </c>
      <c r="C10136" t="s">
        <v>1</v>
      </c>
      <c r="D10136">
        <v>1837528</v>
      </c>
      <c r="E10136" s="6">
        <v>715</v>
      </c>
      <c r="F10136" t="s">
        <v>12480</v>
      </c>
      <c r="G10136" s="7" t="s">
        <v>12448</v>
      </c>
      <c r="H10136" t="s">
        <v>7742</v>
      </c>
      <c r="I10136" t="s">
        <v>39</v>
      </c>
      <c r="J10136" t="s">
        <v>7852</v>
      </c>
      <c r="K10136" t="s">
        <v>6</v>
      </c>
    </row>
    <row r="10137" spans="1:11" x14ac:dyDescent="0.25">
      <c r="A10137" t="s">
        <v>12425</v>
      </c>
      <c r="B10137" s="1">
        <v>44524</v>
      </c>
      <c r="C10137" t="s">
        <v>1</v>
      </c>
      <c r="D10137">
        <v>1837528</v>
      </c>
      <c r="E10137" s="6">
        <v>715</v>
      </c>
      <c r="F10137" t="s">
        <v>12475</v>
      </c>
      <c r="G10137" s="7" t="s">
        <v>12455</v>
      </c>
      <c r="H10137" t="s">
        <v>7742</v>
      </c>
      <c r="I10137" t="s">
        <v>39</v>
      </c>
      <c r="J10137" t="s">
        <v>7852</v>
      </c>
      <c r="K10137" t="s">
        <v>6</v>
      </c>
    </row>
    <row r="10138" spans="1:11" x14ac:dyDescent="0.25">
      <c r="A10138" t="s">
        <v>12425</v>
      </c>
      <c r="B10138" s="1">
        <v>44524</v>
      </c>
      <c r="C10138" t="s">
        <v>1</v>
      </c>
      <c r="D10138">
        <v>1837528</v>
      </c>
      <c r="E10138" s="6">
        <v>660</v>
      </c>
      <c r="F10138" t="s">
        <v>12475</v>
      </c>
      <c r="G10138" s="7" t="s">
        <v>12455</v>
      </c>
      <c r="H10138" t="s">
        <v>7742</v>
      </c>
      <c r="I10138" t="s">
        <v>39</v>
      </c>
      <c r="J10138" t="s">
        <v>7852</v>
      </c>
      <c r="K10138" t="s">
        <v>6</v>
      </c>
    </row>
    <row r="10139" spans="1:11" x14ac:dyDescent="0.25">
      <c r="A10139" t="s">
        <v>12185</v>
      </c>
      <c r="B10139" s="1">
        <v>44524</v>
      </c>
      <c r="C10139" t="s">
        <v>1</v>
      </c>
      <c r="D10139">
        <v>1837529</v>
      </c>
      <c r="E10139" s="6">
        <v>1629</v>
      </c>
      <c r="F10139" t="s">
        <v>12216</v>
      </c>
      <c r="G10139" s="7" t="s">
        <v>12217</v>
      </c>
      <c r="H10139" t="s">
        <v>7742</v>
      </c>
      <c r="I10139" t="s">
        <v>39</v>
      </c>
      <c r="J10139" t="s">
        <v>7852</v>
      </c>
      <c r="K10139" t="s">
        <v>6</v>
      </c>
    </row>
    <row r="10140" spans="1:11" x14ac:dyDescent="0.25">
      <c r="A10140" t="s">
        <v>8165</v>
      </c>
      <c r="B10140" s="1">
        <v>44524</v>
      </c>
      <c r="C10140" t="s">
        <v>1</v>
      </c>
      <c r="D10140">
        <v>1837530</v>
      </c>
      <c r="E10140" s="6">
        <v>2895</v>
      </c>
      <c r="F10140" t="s">
        <v>8166</v>
      </c>
      <c r="G10140" s="7" t="s">
        <v>8167</v>
      </c>
      <c r="H10140" t="s">
        <v>7742</v>
      </c>
      <c r="I10140" t="s">
        <v>30</v>
      </c>
      <c r="J10140" t="s">
        <v>7852</v>
      </c>
      <c r="K10140" t="s">
        <v>6</v>
      </c>
    </row>
    <row r="10141" spans="1:11" x14ac:dyDescent="0.25">
      <c r="A10141" t="s">
        <v>8165</v>
      </c>
      <c r="B10141" s="1">
        <v>44524</v>
      </c>
      <c r="C10141" t="s">
        <v>1</v>
      </c>
      <c r="D10141">
        <v>1837530</v>
      </c>
      <c r="E10141" s="6">
        <v>100</v>
      </c>
      <c r="F10141" t="s">
        <v>8166</v>
      </c>
      <c r="G10141" s="7" t="s">
        <v>8167</v>
      </c>
      <c r="H10141" t="s">
        <v>7742</v>
      </c>
      <c r="I10141" t="s">
        <v>30</v>
      </c>
      <c r="J10141" t="s">
        <v>7852</v>
      </c>
      <c r="K10141" t="s">
        <v>6</v>
      </c>
    </row>
    <row r="10142" spans="1:11" x14ac:dyDescent="0.25">
      <c r="A10142" t="s">
        <v>8165</v>
      </c>
      <c r="B10142" s="1">
        <v>44524</v>
      </c>
      <c r="C10142" t="s">
        <v>1</v>
      </c>
      <c r="D10142">
        <v>1837531</v>
      </c>
      <c r="E10142" s="6">
        <v>3420</v>
      </c>
      <c r="F10142" t="s">
        <v>8168</v>
      </c>
      <c r="G10142" s="7" t="s">
        <v>8169</v>
      </c>
      <c r="H10142" t="s">
        <v>7742</v>
      </c>
      <c r="I10142" t="s">
        <v>30</v>
      </c>
      <c r="J10142" t="s">
        <v>7852</v>
      </c>
      <c r="K10142" t="s">
        <v>6</v>
      </c>
    </row>
    <row r="10143" spans="1:11" x14ac:dyDescent="0.25">
      <c r="A10143" t="s">
        <v>8165</v>
      </c>
      <c r="B10143" s="1">
        <v>44524</v>
      </c>
      <c r="C10143" t="s">
        <v>1</v>
      </c>
      <c r="D10143">
        <v>1837531</v>
      </c>
      <c r="E10143" s="6">
        <v>3420</v>
      </c>
      <c r="F10143" t="s">
        <v>8168</v>
      </c>
      <c r="G10143" s="7" t="s">
        <v>8170</v>
      </c>
      <c r="H10143" t="s">
        <v>7742</v>
      </c>
      <c r="I10143" t="s">
        <v>30</v>
      </c>
      <c r="J10143" t="s">
        <v>7852</v>
      </c>
      <c r="K10143" t="s">
        <v>6</v>
      </c>
    </row>
    <row r="10144" spans="1:11" x14ac:dyDescent="0.25">
      <c r="A10144" t="s">
        <v>8165</v>
      </c>
      <c r="B10144" s="1">
        <v>44524</v>
      </c>
      <c r="C10144" t="s">
        <v>1</v>
      </c>
      <c r="D10144">
        <v>1837531</v>
      </c>
      <c r="E10144" s="6">
        <v>100</v>
      </c>
      <c r="F10144" t="s">
        <v>8168</v>
      </c>
      <c r="G10144" s="7" t="s">
        <v>8169</v>
      </c>
      <c r="H10144" t="s">
        <v>7742</v>
      </c>
      <c r="I10144" t="s">
        <v>30</v>
      </c>
      <c r="J10144" t="s">
        <v>7852</v>
      </c>
      <c r="K10144" t="s">
        <v>6</v>
      </c>
    </row>
    <row r="10145" spans="1:11" x14ac:dyDescent="0.25">
      <c r="A10145" t="s">
        <v>8165</v>
      </c>
      <c r="B10145" s="1">
        <v>44524</v>
      </c>
      <c r="C10145" t="s">
        <v>1</v>
      </c>
      <c r="D10145">
        <v>1837531</v>
      </c>
      <c r="E10145" s="6">
        <v>100</v>
      </c>
      <c r="F10145" t="s">
        <v>8168</v>
      </c>
      <c r="G10145" s="7" t="s">
        <v>8170</v>
      </c>
      <c r="H10145" t="s">
        <v>7742</v>
      </c>
      <c r="I10145" t="s">
        <v>30</v>
      </c>
      <c r="J10145" t="s">
        <v>7852</v>
      </c>
      <c r="K10145" t="s">
        <v>6</v>
      </c>
    </row>
    <row r="10146" spans="1:11" x14ac:dyDescent="0.25">
      <c r="A10146" t="s">
        <v>8165</v>
      </c>
      <c r="B10146" s="1">
        <v>44524</v>
      </c>
      <c r="C10146" t="s">
        <v>1</v>
      </c>
      <c r="D10146">
        <v>1837532</v>
      </c>
      <c r="E10146" s="6">
        <v>2895</v>
      </c>
      <c r="F10146" t="s">
        <v>9637</v>
      </c>
      <c r="G10146" s="7" t="s">
        <v>9638</v>
      </c>
      <c r="H10146" t="s">
        <v>7742</v>
      </c>
      <c r="I10146" t="s">
        <v>30</v>
      </c>
      <c r="J10146" t="s">
        <v>7852</v>
      </c>
      <c r="K10146" t="s">
        <v>6</v>
      </c>
    </row>
    <row r="10147" spans="1:11" x14ac:dyDescent="0.25">
      <c r="A10147" t="s">
        <v>4825</v>
      </c>
      <c r="B10147" s="1">
        <v>44524</v>
      </c>
      <c r="C10147" t="s">
        <v>1</v>
      </c>
      <c r="D10147">
        <v>1837533</v>
      </c>
      <c r="E10147" s="6">
        <v>182</v>
      </c>
      <c r="F10147" t="s">
        <v>4826</v>
      </c>
      <c r="G10147" s="7" t="s">
        <v>4827</v>
      </c>
      <c r="H10147" t="s">
        <v>4734</v>
      </c>
      <c r="I10147" t="s">
        <v>3957</v>
      </c>
      <c r="J10147" t="s">
        <v>5</v>
      </c>
      <c r="K10147" t="s">
        <v>6</v>
      </c>
    </row>
    <row r="10148" spans="1:11" x14ac:dyDescent="0.25">
      <c r="A10148" t="s">
        <v>4825</v>
      </c>
      <c r="B10148" s="1">
        <v>44524</v>
      </c>
      <c r="C10148" t="s">
        <v>1</v>
      </c>
      <c r="D10148">
        <v>1837533</v>
      </c>
      <c r="E10148" s="6">
        <v>108.17</v>
      </c>
      <c r="F10148" t="s">
        <v>4826</v>
      </c>
      <c r="G10148" s="7" t="s">
        <v>4828</v>
      </c>
      <c r="H10148" t="s">
        <v>4734</v>
      </c>
      <c r="I10148" t="s">
        <v>3957</v>
      </c>
      <c r="J10148" t="s">
        <v>5</v>
      </c>
      <c r="K10148" t="s">
        <v>6</v>
      </c>
    </row>
    <row r="10149" spans="1:11" x14ac:dyDescent="0.25">
      <c r="A10149" t="s">
        <v>4825</v>
      </c>
      <c r="B10149" s="1">
        <v>44524</v>
      </c>
      <c r="C10149" t="s">
        <v>1</v>
      </c>
      <c r="D10149">
        <v>1837533</v>
      </c>
      <c r="E10149" s="6">
        <v>36.36</v>
      </c>
      <c r="F10149" t="s">
        <v>4826</v>
      </c>
      <c r="G10149" s="7">
        <v>208858</v>
      </c>
      <c r="H10149" t="s">
        <v>4734</v>
      </c>
      <c r="I10149" t="s">
        <v>3957</v>
      </c>
      <c r="J10149" t="s">
        <v>5</v>
      </c>
      <c r="K10149" t="s">
        <v>6</v>
      </c>
    </row>
    <row r="10150" spans="1:11" x14ac:dyDescent="0.25">
      <c r="A10150" t="s">
        <v>4825</v>
      </c>
      <c r="B10150" s="1">
        <v>44524</v>
      </c>
      <c r="C10150" t="s">
        <v>1</v>
      </c>
      <c r="D10150">
        <v>1837533</v>
      </c>
      <c r="E10150" s="6">
        <v>134.38</v>
      </c>
      <c r="F10150" t="s">
        <v>4826</v>
      </c>
      <c r="G10150" s="7">
        <v>203945</v>
      </c>
      <c r="H10150" t="s">
        <v>4734</v>
      </c>
      <c r="I10150" t="s">
        <v>3957</v>
      </c>
      <c r="J10150" t="s">
        <v>5</v>
      </c>
      <c r="K10150" t="s">
        <v>6</v>
      </c>
    </row>
    <row r="10151" spans="1:11" x14ac:dyDescent="0.25">
      <c r="A10151" t="s">
        <v>4825</v>
      </c>
      <c r="B10151" s="1">
        <v>44524</v>
      </c>
      <c r="C10151" t="s">
        <v>1</v>
      </c>
      <c r="D10151">
        <v>1837533</v>
      </c>
      <c r="E10151" s="6">
        <v>26.3</v>
      </c>
      <c r="F10151" t="s">
        <v>4829</v>
      </c>
      <c r="G10151" s="7" t="s">
        <v>4830</v>
      </c>
      <c r="H10151" t="s">
        <v>4734</v>
      </c>
      <c r="I10151" t="s">
        <v>3957</v>
      </c>
      <c r="J10151" t="s">
        <v>5</v>
      </c>
      <c r="K10151" t="s">
        <v>6</v>
      </c>
    </row>
    <row r="10152" spans="1:11" x14ac:dyDescent="0.25">
      <c r="A10152" t="s">
        <v>2289</v>
      </c>
      <c r="B10152" s="1">
        <v>44524</v>
      </c>
      <c r="C10152" t="s">
        <v>1</v>
      </c>
      <c r="D10152">
        <v>1837534</v>
      </c>
      <c r="E10152" s="6">
        <v>83.6</v>
      </c>
      <c r="F10152" t="s">
        <v>232</v>
      </c>
      <c r="G10152" s="7" t="s">
        <v>2290</v>
      </c>
      <c r="H10152" t="s">
        <v>61</v>
      </c>
      <c r="I10152" t="s">
        <v>30</v>
      </c>
      <c r="J10152" t="s">
        <v>5</v>
      </c>
      <c r="K10152" t="s">
        <v>6</v>
      </c>
    </row>
    <row r="10153" spans="1:11" x14ac:dyDescent="0.25">
      <c r="A10153" t="s">
        <v>2715</v>
      </c>
      <c r="B10153" s="1">
        <v>44524</v>
      </c>
      <c r="C10153" t="s">
        <v>1</v>
      </c>
      <c r="D10153">
        <v>1837535</v>
      </c>
      <c r="E10153" s="6">
        <v>10</v>
      </c>
      <c r="F10153" t="s">
        <v>2689</v>
      </c>
      <c r="G10153" s="7" t="s">
        <v>2716</v>
      </c>
      <c r="H10153" t="s">
        <v>2691</v>
      </c>
      <c r="I10153" t="s">
        <v>30</v>
      </c>
      <c r="J10153" t="s">
        <v>5</v>
      </c>
      <c r="K10153" t="s">
        <v>6</v>
      </c>
    </row>
    <row r="10154" spans="1:11" x14ac:dyDescent="0.25">
      <c r="A10154" t="s">
        <v>4939</v>
      </c>
      <c r="B10154" s="1">
        <v>44524</v>
      </c>
      <c r="C10154" t="s">
        <v>1</v>
      </c>
      <c r="D10154">
        <v>1837536</v>
      </c>
      <c r="E10154" s="6">
        <v>70.45</v>
      </c>
      <c r="F10154" t="s">
        <v>4945</v>
      </c>
      <c r="G10154" s="7">
        <v>10201600</v>
      </c>
      <c r="H10154" t="s">
        <v>4734</v>
      </c>
      <c r="I10154" t="s">
        <v>58</v>
      </c>
      <c r="J10154" t="s">
        <v>5</v>
      </c>
      <c r="K10154" t="s">
        <v>6</v>
      </c>
    </row>
    <row r="10155" spans="1:11" x14ac:dyDescent="0.25">
      <c r="A10155" t="s">
        <v>4939</v>
      </c>
      <c r="B10155" s="1">
        <v>44524</v>
      </c>
      <c r="C10155" t="s">
        <v>1</v>
      </c>
      <c r="D10155">
        <v>1837536</v>
      </c>
      <c r="E10155" s="6">
        <v>276.45</v>
      </c>
      <c r="F10155" t="s">
        <v>4945</v>
      </c>
      <c r="G10155" s="7">
        <v>10201599</v>
      </c>
      <c r="H10155" t="s">
        <v>4734</v>
      </c>
      <c r="I10155" t="s">
        <v>58</v>
      </c>
      <c r="J10155" t="s">
        <v>5</v>
      </c>
      <c r="K10155" t="s">
        <v>6</v>
      </c>
    </row>
    <row r="10156" spans="1:11" x14ac:dyDescent="0.25">
      <c r="A10156" t="s">
        <v>4939</v>
      </c>
      <c r="B10156" s="1">
        <v>44524</v>
      </c>
      <c r="C10156" t="s">
        <v>1</v>
      </c>
      <c r="D10156">
        <v>1837536</v>
      </c>
      <c r="E10156" s="6">
        <v>279.95</v>
      </c>
      <c r="F10156" t="s">
        <v>4945</v>
      </c>
      <c r="G10156" s="7">
        <v>10186987</v>
      </c>
      <c r="H10156" t="s">
        <v>4734</v>
      </c>
      <c r="I10156" t="s">
        <v>58</v>
      </c>
      <c r="J10156" t="s">
        <v>5</v>
      </c>
      <c r="K10156" t="s">
        <v>6</v>
      </c>
    </row>
    <row r="10157" spans="1:11" x14ac:dyDescent="0.25">
      <c r="A10157" t="s">
        <v>2874</v>
      </c>
      <c r="B10157" s="1">
        <v>44524</v>
      </c>
      <c r="C10157" t="s">
        <v>1</v>
      </c>
      <c r="D10157">
        <v>1837537</v>
      </c>
      <c r="E10157" s="6">
        <v>375</v>
      </c>
      <c r="F10157" t="s">
        <v>2875</v>
      </c>
      <c r="G10157" s="7" t="s">
        <v>2876</v>
      </c>
      <c r="H10157" t="s">
        <v>2842</v>
      </c>
      <c r="I10157" t="s">
        <v>39</v>
      </c>
      <c r="J10157" t="s">
        <v>5</v>
      </c>
      <c r="K10157" t="s">
        <v>6</v>
      </c>
    </row>
    <row r="10158" spans="1:11" x14ac:dyDescent="0.25">
      <c r="A10158" t="s">
        <v>2874</v>
      </c>
      <c r="B10158" s="1">
        <v>44524</v>
      </c>
      <c r="C10158" t="s">
        <v>1</v>
      </c>
      <c r="D10158">
        <v>1837537</v>
      </c>
      <c r="E10158" s="6">
        <v>375</v>
      </c>
      <c r="F10158" t="s">
        <v>2877</v>
      </c>
      <c r="G10158" s="7" t="s">
        <v>2878</v>
      </c>
      <c r="H10158" t="s">
        <v>2842</v>
      </c>
      <c r="I10158" t="s">
        <v>39</v>
      </c>
      <c r="J10158" t="s">
        <v>5</v>
      </c>
      <c r="K10158" t="s">
        <v>6</v>
      </c>
    </row>
    <row r="10159" spans="1:11" x14ac:dyDescent="0.25">
      <c r="A10159" t="s">
        <v>2874</v>
      </c>
      <c r="B10159" s="1">
        <v>44524</v>
      </c>
      <c r="C10159" t="s">
        <v>1</v>
      </c>
      <c r="D10159">
        <v>1837537</v>
      </c>
      <c r="E10159" s="6">
        <v>375</v>
      </c>
      <c r="F10159" t="s">
        <v>2879</v>
      </c>
      <c r="G10159" s="7" t="s">
        <v>2880</v>
      </c>
      <c r="H10159" t="s">
        <v>2842</v>
      </c>
      <c r="I10159" t="s">
        <v>39</v>
      </c>
      <c r="J10159" t="s">
        <v>5</v>
      </c>
      <c r="K10159" t="s">
        <v>6</v>
      </c>
    </row>
    <row r="10160" spans="1:11" x14ac:dyDescent="0.25">
      <c r="A10160" t="s">
        <v>2874</v>
      </c>
      <c r="B10160" s="1">
        <v>44524</v>
      </c>
      <c r="C10160" t="s">
        <v>1</v>
      </c>
      <c r="D10160">
        <v>1837537</v>
      </c>
      <c r="E10160" s="6">
        <v>375</v>
      </c>
      <c r="F10160" t="s">
        <v>2899</v>
      </c>
      <c r="G10160" s="7" t="s">
        <v>2900</v>
      </c>
      <c r="H10160" t="s">
        <v>2842</v>
      </c>
      <c r="I10160" t="s">
        <v>39</v>
      </c>
      <c r="J10160" t="s">
        <v>5</v>
      </c>
      <c r="K10160" t="s">
        <v>6</v>
      </c>
    </row>
    <row r="10161" spans="1:11" x14ac:dyDescent="0.25">
      <c r="A10161" t="s">
        <v>13378</v>
      </c>
      <c r="B10161" s="1">
        <v>44524</v>
      </c>
      <c r="C10161" t="s">
        <v>1</v>
      </c>
      <c r="D10161">
        <v>1837538</v>
      </c>
      <c r="E10161" s="6">
        <v>1492</v>
      </c>
      <c r="F10161" t="s">
        <v>13379</v>
      </c>
      <c r="G10161" s="7">
        <v>86873</v>
      </c>
      <c r="H10161" t="s">
        <v>7282</v>
      </c>
      <c r="I10161" t="s">
        <v>39</v>
      </c>
      <c r="J10161" t="s">
        <v>13362</v>
      </c>
      <c r="K10161" t="s">
        <v>6</v>
      </c>
    </row>
    <row r="10162" spans="1:11" x14ac:dyDescent="0.25">
      <c r="A10162" t="s">
        <v>13378</v>
      </c>
      <c r="B10162" s="1">
        <v>44524</v>
      </c>
      <c r="C10162" t="s">
        <v>1</v>
      </c>
      <c r="D10162">
        <v>1837538</v>
      </c>
      <c r="E10162" s="6">
        <v>4445</v>
      </c>
      <c r="F10162" t="s">
        <v>13379</v>
      </c>
      <c r="G10162" s="7">
        <v>86873</v>
      </c>
      <c r="H10162" t="s">
        <v>7282</v>
      </c>
      <c r="I10162" t="s">
        <v>39</v>
      </c>
      <c r="J10162" t="s">
        <v>13362</v>
      </c>
      <c r="K10162" t="s">
        <v>6</v>
      </c>
    </row>
    <row r="10163" spans="1:11" x14ac:dyDescent="0.25">
      <c r="A10163" t="s">
        <v>5951</v>
      </c>
      <c r="B10163" s="1">
        <v>44524</v>
      </c>
      <c r="C10163" t="s">
        <v>1</v>
      </c>
      <c r="D10163">
        <v>1837539</v>
      </c>
      <c r="E10163" s="6">
        <v>150</v>
      </c>
      <c r="F10163" t="s">
        <v>6027</v>
      </c>
      <c r="G10163" s="7" t="s">
        <v>6040</v>
      </c>
      <c r="H10163" t="s">
        <v>5686</v>
      </c>
      <c r="I10163" t="s">
        <v>30</v>
      </c>
      <c r="J10163" t="s">
        <v>5930</v>
      </c>
      <c r="K10163" t="s">
        <v>6</v>
      </c>
    </row>
    <row r="10164" spans="1:11" x14ac:dyDescent="0.25">
      <c r="A10164" t="s">
        <v>2291</v>
      </c>
      <c r="B10164" s="1">
        <v>44524</v>
      </c>
      <c r="C10164" t="s">
        <v>1</v>
      </c>
      <c r="D10164">
        <v>1837540</v>
      </c>
      <c r="E10164" s="6">
        <v>17.84</v>
      </c>
      <c r="F10164" t="s">
        <v>232</v>
      </c>
      <c r="G10164" s="7" t="s">
        <v>2292</v>
      </c>
      <c r="H10164" t="s">
        <v>61</v>
      </c>
      <c r="I10164" t="s">
        <v>30</v>
      </c>
      <c r="J10164" t="s">
        <v>5</v>
      </c>
      <c r="K10164" t="s">
        <v>6</v>
      </c>
    </row>
    <row r="10165" spans="1:11" x14ac:dyDescent="0.25">
      <c r="A10165" t="s">
        <v>6479</v>
      </c>
      <c r="B10165" s="1">
        <v>44524</v>
      </c>
      <c r="C10165" t="s">
        <v>1</v>
      </c>
      <c r="D10165">
        <v>1837541</v>
      </c>
      <c r="E10165" s="6">
        <v>764.12</v>
      </c>
      <c r="F10165" t="s">
        <v>6514</v>
      </c>
      <c r="G10165" s="7">
        <v>4025547</v>
      </c>
      <c r="H10165" t="s">
        <v>4133</v>
      </c>
      <c r="I10165" t="s">
        <v>39</v>
      </c>
      <c r="J10165" t="s">
        <v>6476</v>
      </c>
      <c r="K10165" t="s">
        <v>6</v>
      </c>
    </row>
    <row r="10166" spans="1:11" x14ac:dyDescent="0.25">
      <c r="A10166" t="s">
        <v>13111</v>
      </c>
      <c r="B10166" s="1">
        <v>44524</v>
      </c>
      <c r="C10166" t="s">
        <v>1</v>
      </c>
      <c r="D10166">
        <v>1837542</v>
      </c>
      <c r="E10166" s="6">
        <v>325</v>
      </c>
      <c r="F10166" t="s">
        <v>13112</v>
      </c>
      <c r="G10166" s="7">
        <v>21392611921</v>
      </c>
      <c r="H10166" t="s">
        <v>12600</v>
      </c>
      <c r="I10166" t="s">
        <v>30</v>
      </c>
      <c r="J10166" t="s">
        <v>12619</v>
      </c>
      <c r="K10166" t="s">
        <v>6</v>
      </c>
    </row>
    <row r="10167" spans="1:11" x14ac:dyDescent="0.25">
      <c r="A10167" t="s">
        <v>2293</v>
      </c>
      <c r="B10167" s="1">
        <v>44524</v>
      </c>
      <c r="C10167" t="s">
        <v>1</v>
      </c>
      <c r="D10167">
        <v>1837543</v>
      </c>
      <c r="E10167" s="6">
        <v>17.93</v>
      </c>
      <c r="F10167" t="s">
        <v>232</v>
      </c>
      <c r="G10167" s="7" t="s">
        <v>2294</v>
      </c>
      <c r="H10167" t="s">
        <v>61</v>
      </c>
      <c r="I10167" t="s">
        <v>30</v>
      </c>
      <c r="J10167" t="s">
        <v>5</v>
      </c>
      <c r="K10167" t="s">
        <v>6</v>
      </c>
    </row>
    <row r="10168" spans="1:11" x14ac:dyDescent="0.25">
      <c r="A10168" t="s">
        <v>2295</v>
      </c>
      <c r="B10168" s="1">
        <v>44524</v>
      </c>
      <c r="C10168" t="s">
        <v>1</v>
      </c>
      <c r="D10168">
        <v>1837544</v>
      </c>
      <c r="E10168" s="6">
        <v>16.32</v>
      </c>
      <c r="F10168" t="s">
        <v>232</v>
      </c>
      <c r="G10168" s="7" t="s">
        <v>2296</v>
      </c>
      <c r="H10168" t="s">
        <v>61</v>
      </c>
      <c r="I10168" t="s">
        <v>30</v>
      </c>
      <c r="J10168" t="s">
        <v>5</v>
      </c>
      <c r="K10168" t="s">
        <v>6</v>
      </c>
    </row>
    <row r="10169" spans="1:11" x14ac:dyDescent="0.25">
      <c r="A10169" t="s">
        <v>4473</v>
      </c>
      <c r="B10169" s="1">
        <v>44524</v>
      </c>
      <c r="C10169" t="s">
        <v>1</v>
      </c>
      <c r="D10169">
        <v>1837545</v>
      </c>
      <c r="E10169" s="6">
        <v>846.45</v>
      </c>
      <c r="F10169" t="s">
        <v>7450</v>
      </c>
      <c r="G10169" s="7" t="s">
        <v>7451</v>
      </c>
      <c r="H10169" t="s">
        <v>7420</v>
      </c>
      <c r="I10169" t="s">
        <v>58</v>
      </c>
      <c r="J10169" t="s">
        <v>7421</v>
      </c>
      <c r="K10169" t="s">
        <v>6</v>
      </c>
    </row>
    <row r="10170" spans="1:11" x14ac:dyDescent="0.25">
      <c r="A10170" t="s">
        <v>2297</v>
      </c>
      <c r="B10170" s="1">
        <v>44524</v>
      </c>
      <c r="C10170" t="s">
        <v>1</v>
      </c>
      <c r="D10170">
        <v>1837546</v>
      </c>
      <c r="E10170" s="6">
        <v>75</v>
      </c>
      <c r="F10170" t="s">
        <v>232</v>
      </c>
      <c r="G10170" s="7" t="s">
        <v>2298</v>
      </c>
      <c r="H10170" t="s">
        <v>61</v>
      </c>
      <c r="I10170" t="s">
        <v>30</v>
      </c>
      <c r="J10170" t="s">
        <v>5</v>
      </c>
      <c r="K10170" t="s">
        <v>6</v>
      </c>
    </row>
    <row r="10171" spans="1:11" x14ac:dyDescent="0.25">
      <c r="A10171" t="s">
        <v>2299</v>
      </c>
      <c r="B10171" s="1">
        <v>44524</v>
      </c>
      <c r="C10171" t="s">
        <v>1</v>
      </c>
      <c r="D10171">
        <v>1837547</v>
      </c>
      <c r="E10171" s="6">
        <v>22.04</v>
      </c>
      <c r="F10171" t="s">
        <v>232</v>
      </c>
      <c r="G10171" s="7" t="s">
        <v>2300</v>
      </c>
      <c r="H10171" t="s">
        <v>61</v>
      </c>
      <c r="I10171" t="s">
        <v>30</v>
      </c>
      <c r="J10171" t="s">
        <v>5</v>
      </c>
      <c r="K10171" t="s">
        <v>6</v>
      </c>
    </row>
    <row r="10172" spans="1:11" x14ac:dyDescent="0.25">
      <c r="A10172" t="s">
        <v>8423</v>
      </c>
      <c r="B10172" s="1">
        <v>44524</v>
      </c>
      <c r="C10172" t="s">
        <v>1</v>
      </c>
      <c r="D10172">
        <v>1837548</v>
      </c>
      <c r="E10172" s="6">
        <v>2064</v>
      </c>
      <c r="F10172" t="s">
        <v>9739</v>
      </c>
      <c r="G10172" s="7" t="s">
        <v>9740</v>
      </c>
      <c r="H10172" t="s">
        <v>7742</v>
      </c>
      <c r="I10172" t="s">
        <v>30</v>
      </c>
      <c r="J10172" t="s">
        <v>7852</v>
      </c>
      <c r="K10172" t="s">
        <v>6</v>
      </c>
    </row>
    <row r="10173" spans="1:11" x14ac:dyDescent="0.25">
      <c r="A10173" t="s">
        <v>2301</v>
      </c>
      <c r="B10173" s="1">
        <v>44524</v>
      </c>
      <c r="C10173" t="s">
        <v>1</v>
      </c>
      <c r="D10173">
        <v>1837549</v>
      </c>
      <c r="E10173" s="6">
        <v>17.93</v>
      </c>
      <c r="F10173" t="s">
        <v>232</v>
      </c>
      <c r="G10173" s="7" t="s">
        <v>2302</v>
      </c>
      <c r="H10173" t="s">
        <v>61</v>
      </c>
      <c r="I10173" t="s">
        <v>30</v>
      </c>
      <c r="J10173" t="s">
        <v>5</v>
      </c>
      <c r="K10173" t="s">
        <v>6</v>
      </c>
    </row>
    <row r="10174" spans="1:11" x14ac:dyDescent="0.25">
      <c r="A10174" t="s">
        <v>8200</v>
      </c>
      <c r="B10174" s="1">
        <v>44524</v>
      </c>
      <c r="C10174" t="s">
        <v>1</v>
      </c>
      <c r="D10174">
        <v>1837550</v>
      </c>
      <c r="E10174" s="6">
        <v>2100</v>
      </c>
      <c r="F10174" t="s">
        <v>8201</v>
      </c>
      <c r="G10174" s="7" t="s">
        <v>8202</v>
      </c>
      <c r="H10174" t="s">
        <v>7742</v>
      </c>
      <c r="I10174" t="s">
        <v>30</v>
      </c>
      <c r="J10174" t="s">
        <v>7852</v>
      </c>
      <c r="K10174" t="s">
        <v>6</v>
      </c>
    </row>
    <row r="10175" spans="1:11" x14ac:dyDescent="0.25">
      <c r="A10175" t="s">
        <v>4219</v>
      </c>
      <c r="B10175" s="1">
        <v>44524</v>
      </c>
      <c r="C10175" t="s">
        <v>1</v>
      </c>
      <c r="D10175">
        <v>1837551</v>
      </c>
      <c r="E10175" s="6">
        <v>22.6</v>
      </c>
      <c r="F10175" t="s">
        <v>4220</v>
      </c>
      <c r="G10175" s="7" t="s">
        <v>4221</v>
      </c>
      <c r="H10175" t="s">
        <v>4212</v>
      </c>
      <c r="I10175" t="s">
        <v>30</v>
      </c>
      <c r="J10175" t="s">
        <v>5</v>
      </c>
      <c r="K10175" t="s">
        <v>6</v>
      </c>
    </row>
    <row r="10176" spans="1:11" x14ac:dyDescent="0.25">
      <c r="A10176" t="s">
        <v>2303</v>
      </c>
      <c r="B10176" s="1">
        <v>44524</v>
      </c>
      <c r="C10176" t="s">
        <v>1</v>
      </c>
      <c r="D10176">
        <v>1837552</v>
      </c>
      <c r="E10176" s="6">
        <v>31.83</v>
      </c>
      <c r="F10176" t="s">
        <v>232</v>
      </c>
      <c r="G10176" s="7" t="s">
        <v>2304</v>
      </c>
      <c r="H10176" t="s">
        <v>61</v>
      </c>
      <c r="I10176" t="s">
        <v>30</v>
      </c>
      <c r="J10176" t="s">
        <v>5</v>
      </c>
      <c r="K10176" t="s">
        <v>6</v>
      </c>
    </row>
    <row r="10177" spans="1:11" x14ac:dyDescent="0.25">
      <c r="A10177" t="s">
        <v>2717</v>
      </c>
      <c r="B10177" s="1">
        <v>44524</v>
      </c>
      <c r="C10177" t="s">
        <v>1</v>
      </c>
      <c r="D10177">
        <v>1837553</v>
      </c>
      <c r="E10177" s="6">
        <v>16.2</v>
      </c>
      <c r="F10177" t="s">
        <v>2689</v>
      </c>
      <c r="G10177" s="7" t="s">
        <v>2718</v>
      </c>
      <c r="H10177" t="s">
        <v>2691</v>
      </c>
      <c r="I10177" t="s">
        <v>30</v>
      </c>
      <c r="J10177" t="s">
        <v>5</v>
      </c>
      <c r="K10177" t="s">
        <v>6</v>
      </c>
    </row>
    <row r="10178" spans="1:11" x14ac:dyDescent="0.25">
      <c r="A10178" t="s">
        <v>2717</v>
      </c>
      <c r="B10178" s="1">
        <v>44524</v>
      </c>
      <c r="C10178" t="s">
        <v>1</v>
      </c>
      <c r="D10178">
        <v>1837553</v>
      </c>
      <c r="E10178" s="6">
        <v>13</v>
      </c>
      <c r="F10178" t="s">
        <v>2689</v>
      </c>
      <c r="G10178" s="7" t="s">
        <v>2719</v>
      </c>
      <c r="H10178" t="s">
        <v>2691</v>
      </c>
      <c r="I10178" t="s">
        <v>30</v>
      </c>
      <c r="J10178" t="s">
        <v>5</v>
      </c>
      <c r="K10178" t="s">
        <v>6</v>
      </c>
    </row>
    <row r="10179" spans="1:11" x14ac:dyDescent="0.25">
      <c r="A10179" t="s">
        <v>2720</v>
      </c>
      <c r="B10179" s="1">
        <v>44524</v>
      </c>
      <c r="C10179" t="s">
        <v>1</v>
      </c>
      <c r="D10179">
        <v>1837554</v>
      </c>
      <c r="E10179" s="6">
        <v>7.4</v>
      </c>
      <c r="F10179" t="s">
        <v>2689</v>
      </c>
      <c r="G10179" s="7" t="s">
        <v>2721</v>
      </c>
      <c r="H10179" t="s">
        <v>2691</v>
      </c>
      <c r="I10179" t="s">
        <v>30</v>
      </c>
      <c r="J10179" t="s">
        <v>5</v>
      </c>
      <c r="K10179" t="s">
        <v>6</v>
      </c>
    </row>
    <row r="10180" spans="1:11" x14ac:dyDescent="0.25">
      <c r="A10180" t="s">
        <v>4480</v>
      </c>
      <c r="B10180" s="1">
        <v>44524</v>
      </c>
      <c r="C10180" t="s">
        <v>1</v>
      </c>
      <c r="D10180">
        <v>1837555</v>
      </c>
      <c r="E10180" s="6">
        <v>617.51</v>
      </c>
      <c r="F10180" t="s">
        <v>4481</v>
      </c>
      <c r="G10180" s="7">
        <v>6243341</v>
      </c>
      <c r="H10180" t="s">
        <v>4362</v>
      </c>
      <c r="I10180" t="s">
        <v>58</v>
      </c>
      <c r="J10180" t="s">
        <v>5</v>
      </c>
      <c r="K10180" t="s">
        <v>6</v>
      </c>
    </row>
    <row r="10181" spans="1:11" x14ac:dyDescent="0.25">
      <c r="A10181" t="s">
        <v>12658</v>
      </c>
      <c r="B10181" s="1">
        <v>44524</v>
      </c>
      <c r="C10181" t="s">
        <v>1</v>
      </c>
      <c r="D10181">
        <v>1837556</v>
      </c>
      <c r="E10181" s="6">
        <v>750</v>
      </c>
      <c r="F10181" t="s">
        <v>12659</v>
      </c>
      <c r="G10181" s="7" t="s">
        <v>12660</v>
      </c>
      <c r="H10181" t="s">
        <v>12600</v>
      </c>
      <c r="I10181" t="s">
        <v>30</v>
      </c>
      <c r="J10181" t="s">
        <v>12619</v>
      </c>
      <c r="K10181" t="s">
        <v>6</v>
      </c>
    </row>
    <row r="10182" spans="1:11" x14ac:dyDescent="0.25">
      <c r="A10182" t="s">
        <v>2305</v>
      </c>
      <c r="B10182" s="1">
        <v>44524</v>
      </c>
      <c r="C10182" t="s">
        <v>1</v>
      </c>
      <c r="D10182">
        <v>1837557</v>
      </c>
      <c r="E10182" s="6">
        <v>16.07</v>
      </c>
      <c r="F10182" t="s">
        <v>232</v>
      </c>
      <c r="G10182" s="7" t="s">
        <v>2306</v>
      </c>
      <c r="H10182" t="s">
        <v>61</v>
      </c>
      <c r="I10182" t="s">
        <v>30</v>
      </c>
      <c r="J10182" t="s">
        <v>5</v>
      </c>
      <c r="K10182" t="s">
        <v>6</v>
      </c>
    </row>
    <row r="10183" spans="1:11" x14ac:dyDescent="0.25">
      <c r="A10183" t="s">
        <v>2307</v>
      </c>
      <c r="B10183" s="1">
        <v>44524</v>
      </c>
      <c r="C10183" t="s">
        <v>1</v>
      </c>
      <c r="D10183">
        <v>1837558</v>
      </c>
      <c r="E10183" s="6">
        <v>77.64</v>
      </c>
      <c r="F10183" t="s">
        <v>232</v>
      </c>
      <c r="G10183" s="7" t="s">
        <v>2308</v>
      </c>
      <c r="H10183" t="s">
        <v>61</v>
      </c>
      <c r="I10183" t="s">
        <v>30</v>
      </c>
      <c r="J10183" t="s">
        <v>5</v>
      </c>
      <c r="K10183" t="s">
        <v>6</v>
      </c>
    </row>
    <row r="10184" spans="1:11" x14ac:dyDescent="0.25">
      <c r="A10184" t="s">
        <v>16405</v>
      </c>
      <c r="B10184" s="1">
        <v>44524</v>
      </c>
      <c r="C10184" t="s">
        <v>1</v>
      </c>
      <c r="D10184">
        <v>1837559</v>
      </c>
      <c r="E10184" s="6">
        <v>498.28</v>
      </c>
      <c r="F10184" t="s">
        <v>16406</v>
      </c>
      <c r="G10184" s="7" t="s">
        <v>16407</v>
      </c>
      <c r="H10184" t="s">
        <v>3</v>
      </c>
      <c r="I10184" t="s">
        <v>4</v>
      </c>
      <c r="J10184" t="s">
        <v>16226</v>
      </c>
      <c r="K10184" t="s">
        <v>6</v>
      </c>
    </row>
    <row r="10185" spans="1:11" x14ac:dyDescent="0.25">
      <c r="A10185" t="s">
        <v>16405</v>
      </c>
      <c r="B10185" s="1">
        <v>44524</v>
      </c>
      <c r="C10185" t="s">
        <v>1</v>
      </c>
      <c r="D10185">
        <v>1837559</v>
      </c>
      <c r="E10185" s="6">
        <v>4.07</v>
      </c>
      <c r="F10185" t="s">
        <v>16406</v>
      </c>
      <c r="G10185" s="7" t="s">
        <v>16407</v>
      </c>
      <c r="H10185" t="s">
        <v>3</v>
      </c>
      <c r="I10185" t="s">
        <v>4</v>
      </c>
      <c r="J10185" t="s">
        <v>16226</v>
      </c>
      <c r="K10185" t="s">
        <v>6</v>
      </c>
    </row>
    <row r="10186" spans="1:11" x14ac:dyDescent="0.25">
      <c r="A10186" t="s">
        <v>3227</v>
      </c>
      <c r="B10186" s="1">
        <v>44524</v>
      </c>
      <c r="C10186" t="s">
        <v>1</v>
      </c>
      <c r="D10186">
        <v>1837560</v>
      </c>
      <c r="E10186" s="6">
        <v>75</v>
      </c>
      <c r="F10186" t="s">
        <v>3228</v>
      </c>
      <c r="G10186" s="7" t="s">
        <v>3229</v>
      </c>
      <c r="H10186" t="s">
        <v>2842</v>
      </c>
      <c r="I10186" t="s">
        <v>30</v>
      </c>
      <c r="J10186" t="s">
        <v>5</v>
      </c>
      <c r="K10186" t="s">
        <v>6</v>
      </c>
    </row>
    <row r="10187" spans="1:11" x14ac:dyDescent="0.25">
      <c r="A10187" t="s">
        <v>3227</v>
      </c>
      <c r="B10187" s="1">
        <v>44524</v>
      </c>
      <c r="C10187" t="s">
        <v>1</v>
      </c>
      <c r="D10187">
        <v>1837560</v>
      </c>
      <c r="E10187" s="6">
        <v>75</v>
      </c>
      <c r="F10187" t="s">
        <v>3230</v>
      </c>
      <c r="G10187" s="7" t="s">
        <v>3231</v>
      </c>
      <c r="H10187" t="s">
        <v>2842</v>
      </c>
      <c r="I10187" t="s">
        <v>30</v>
      </c>
      <c r="J10187" t="s">
        <v>5</v>
      </c>
      <c r="K10187" t="s">
        <v>6</v>
      </c>
    </row>
    <row r="10188" spans="1:11" x14ac:dyDescent="0.25">
      <c r="A10188" t="s">
        <v>2309</v>
      </c>
      <c r="B10188" s="1">
        <v>44524</v>
      </c>
      <c r="C10188" t="s">
        <v>1</v>
      </c>
      <c r="D10188">
        <v>1837561</v>
      </c>
      <c r="E10188" s="6">
        <v>17.84</v>
      </c>
      <c r="F10188" t="s">
        <v>232</v>
      </c>
      <c r="G10188" s="7" t="s">
        <v>2310</v>
      </c>
      <c r="H10188" t="s">
        <v>61</v>
      </c>
      <c r="I10188" t="s">
        <v>30</v>
      </c>
      <c r="J10188" t="s">
        <v>5</v>
      </c>
      <c r="K10188" t="s">
        <v>6</v>
      </c>
    </row>
    <row r="10189" spans="1:11" x14ac:dyDescent="0.25">
      <c r="A10189" t="s">
        <v>8497</v>
      </c>
      <c r="B10189" s="1">
        <v>44524</v>
      </c>
      <c r="C10189" t="s">
        <v>1</v>
      </c>
      <c r="D10189">
        <v>1837562</v>
      </c>
      <c r="E10189" s="6">
        <v>2763</v>
      </c>
      <c r="F10189" t="s">
        <v>9756</v>
      </c>
      <c r="G10189" s="7">
        <v>411886</v>
      </c>
      <c r="H10189" t="s">
        <v>7742</v>
      </c>
      <c r="I10189" t="s">
        <v>30</v>
      </c>
      <c r="J10189" t="s">
        <v>7852</v>
      </c>
      <c r="K10189" t="s">
        <v>6</v>
      </c>
    </row>
    <row r="10190" spans="1:11" x14ac:dyDescent="0.25">
      <c r="A10190" t="s">
        <v>8497</v>
      </c>
      <c r="B10190" s="1">
        <v>44524</v>
      </c>
      <c r="C10190" t="s">
        <v>1</v>
      </c>
      <c r="D10190">
        <v>1837562</v>
      </c>
      <c r="E10190" s="6">
        <v>2482</v>
      </c>
      <c r="F10190" t="s">
        <v>9756</v>
      </c>
      <c r="G10190" s="7">
        <v>411886</v>
      </c>
      <c r="H10190" t="s">
        <v>7742</v>
      </c>
      <c r="I10190" t="s">
        <v>30</v>
      </c>
      <c r="J10190" t="s">
        <v>7852</v>
      </c>
      <c r="K10190" t="s">
        <v>6</v>
      </c>
    </row>
    <row r="10191" spans="1:11" x14ac:dyDescent="0.25">
      <c r="A10191" t="s">
        <v>5873</v>
      </c>
      <c r="B10191" s="1">
        <v>44524</v>
      </c>
      <c r="C10191" t="s">
        <v>1</v>
      </c>
      <c r="D10191">
        <v>1837563</v>
      </c>
      <c r="E10191" s="6">
        <v>200</v>
      </c>
      <c r="F10191" t="s">
        <v>5887</v>
      </c>
      <c r="G10191" s="7" t="s">
        <v>5888</v>
      </c>
      <c r="H10191" t="s">
        <v>5686</v>
      </c>
      <c r="I10191" t="s">
        <v>30</v>
      </c>
      <c r="J10191" t="s">
        <v>5872</v>
      </c>
      <c r="K10191" t="s">
        <v>6</v>
      </c>
    </row>
    <row r="10192" spans="1:11" x14ac:dyDescent="0.25">
      <c r="A10192" t="s">
        <v>2311</v>
      </c>
      <c r="B10192" s="1">
        <v>44524</v>
      </c>
      <c r="C10192" t="s">
        <v>1</v>
      </c>
      <c r="D10192">
        <v>1837564</v>
      </c>
      <c r="E10192" s="6">
        <v>19</v>
      </c>
      <c r="F10192" t="s">
        <v>232</v>
      </c>
      <c r="G10192" s="7" t="s">
        <v>2312</v>
      </c>
      <c r="H10192" t="s">
        <v>61</v>
      </c>
      <c r="I10192" t="s">
        <v>30</v>
      </c>
      <c r="J10192" t="s">
        <v>5</v>
      </c>
      <c r="K10192" t="s">
        <v>6</v>
      </c>
    </row>
    <row r="10193" spans="1:11" x14ac:dyDescent="0.25">
      <c r="A10193" t="s">
        <v>2313</v>
      </c>
      <c r="B10193" s="1">
        <v>44524</v>
      </c>
      <c r="C10193" t="s">
        <v>1</v>
      </c>
      <c r="D10193">
        <v>1837565</v>
      </c>
      <c r="E10193" s="6">
        <v>19.32</v>
      </c>
      <c r="F10193" t="s">
        <v>232</v>
      </c>
      <c r="G10193" s="7" t="s">
        <v>2314</v>
      </c>
      <c r="H10193" t="s">
        <v>61</v>
      </c>
      <c r="I10193" t="s">
        <v>30</v>
      </c>
      <c r="J10193" t="s">
        <v>5</v>
      </c>
      <c r="K10193" t="s">
        <v>6</v>
      </c>
    </row>
    <row r="10194" spans="1:11" x14ac:dyDescent="0.25">
      <c r="A10194" t="s">
        <v>8141</v>
      </c>
      <c r="B10194" s="1">
        <v>44524</v>
      </c>
      <c r="C10194" t="s">
        <v>1</v>
      </c>
      <c r="D10194">
        <v>1837566</v>
      </c>
      <c r="E10194" s="6">
        <v>2550</v>
      </c>
      <c r="F10194" t="s">
        <v>9741</v>
      </c>
      <c r="G10194" s="7" t="s">
        <v>9742</v>
      </c>
      <c r="H10194" t="s">
        <v>7742</v>
      </c>
      <c r="I10194" t="s">
        <v>30</v>
      </c>
      <c r="J10194" t="s">
        <v>7852</v>
      </c>
      <c r="K10194" t="s">
        <v>6</v>
      </c>
    </row>
    <row r="10195" spans="1:11" x14ac:dyDescent="0.25">
      <c r="A10195" t="s">
        <v>2315</v>
      </c>
      <c r="B10195" s="1">
        <v>44524</v>
      </c>
      <c r="C10195" t="s">
        <v>1</v>
      </c>
      <c r="D10195">
        <v>1837567</v>
      </c>
      <c r="E10195" s="6">
        <v>34.49</v>
      </c>
      <c r="F10195" t="s">
        <v>232</v>
      </c>
      <c r="G10195" s="7" t="s">
        <v>2316</v>
      </c>
      <c r="H10195" t="s">
        <v>61</v>
      </c>
      <c r="I10195" t="s">
        <v>30</v>
      </c>
      <c r="J10195" t="s">
        <v>5</v>
      </c>
      <c r="K10195" t="s">
        <v>6</v>
      </c>
    </row>
    <row r="10196" spans="1:11" x14ac:dyDescent="0.25">
      <c r="A10196" t="s">
        <v>13982</v>
      </c>
      <c r="B10196" s="1">
        <v>44524</v>
      </c>
      <c r="C10196" t="s">
        <v>1</v>
      </c>
      <c r="D10196">
        <v>1837568</v>
      </c>
      <c r="E10196" s="6">
        <v>397.82</v>
      </c>
      <c r="F10196" t="s">
        <v>13983</v>
      </c>
      <c r="G10196" s="7" t="s">
        <v>13984</v>
      </c>
      <c r="H10196" t="s">
        <v>3</v>
      </c>
      <c r="I10196" t="s">
        <v>4</v>
      </c>
      <c r="J10196" t="s">
        <v>13935</v>
      </c>
      <c r="K10196" t="s">
        <v>6</v>
      </c>
    </row>
    <row r="10197" spans="1:11" x14ac:dyDescent="0.25">
      <c r="A10197" t="s">
        <v>13982</v>
      </c>
      <c r="B10197" s="1">
        <v>44524</v>
      </c>
      <c r="C10197" t="s">
        <v>1</v>
      </c>
      <c r="D10197">
        <v>1837568</v>
      </c>
      <c r="E10197" s="6">
        <v>35.85</v>
      </c>
      <c r="F10197" t="s">
        <v>14033</v>
      </c>
      <c r="G10197" s="7" t="s">
        <v>13984</v>
      </c>
      <c r="H10197" t="s">
        <v>13999</v>
      </c>
      <c r="I10197" t="s">
        <v>62</v>
      </c>
      <c r="J10197" t="s">
        <v>13935</v>
      </c>
      <c r="K10197" t="s">
        <v>6</v>
      </c>
    </row>
    <row r="10198" spans="1:11" x14ac:dyDescent="0.25">
      <c r="A10198" t="s">
        <v>13982</v>
      </c>
      <c r="B10198" s="1">
        <v>44524</v>
      </c>
      <c r="C10198" t="s">
        <v>1</v>
      </c>
      <c r="D10198">
        <v>1837568</v>
      </c>
      <c r="E10198" s="6">
        <v>20.98</v>
      </c>
      <c r="F10198" t="s">
        <v>14053</v>
      </c>
      <c r="G10198" s="7" t="s">
        <v>13984</v>
      </c>
      <c r="H10198" t="s">
        <v>13999</v>
      </c>
      <c r="I10198" t="s">
        <v>62</v>
      </c>
      <c r="J10198" t="s">
        <v>13935</v>
      </c>
      <c r="K10198" t="s">
        <v>6</v>
      </c>
    </row>
    <row r="10199" spans="1:11" x14ac:dyDescent="0.25">
      <c r="A10199" t="s">
        <v>13982</v>
      </c>
      <c r="B10199" s="1">
        <v>44524</v>
      </c>
      <c r="C10199" t="s">
        <v>1</v>
      </c>
      <c r="D10199">
        <v>1837568</v>
      </c>
      <c r="E10199" s="6">
        <v>2197.73</v>
      </c>
      <c r="F10199" t="s">
        <v>13983</v>
      </c>
      <c r="G10199" s="7" t="s">
        <v>13984</v>
      </c>
      <c r="H10199" t="s">
        <v>3</v>
      </c>
      <c r="I10199" t="s">
        <v>4</v>
      </c>
      <c r="J10199" t="s">
        <v>16226</v>
      </c>
      <c r="K10199" t="s">
        <v>6</v>
      </c>
    </row>
    <row r="10200" spans="1:11" x14ac:dyDescent="0.25">
      <c r="A10200" t="s">
        <v>13982</v>
      </c>
      <c r="B10200" s="1">
        <v>44524</v>
      </c>
      <c r="C10200" t="s">
        <v>1</v>
      </c>
      <c r="D10200">
        <v>1837568</v>
      </c>
      <c r="E10200" s="6">
        <v>113.67</v>
      </c>
      <c r="F10200" t="s">
        <v>13983</v>
      </c>
      <c r="G10200" s="7" t="s">
        <v>13984</v>
      </c>
      <c r="H10200" t="s">
        <v>3</v>
      </c>
      <c r="I10200" t="s">
        <v>4</v>
      </c>
      <c r="J10200" t="s">
        <v>16226</v>
      </c>
      <c r="K10200" t="s">
        <v>6</v>
      </c>
    </row>
    <row r="10201" spans="1:11" x14ac:dyDescent="0.25">
      <c r="A10201" t="s">
        <v>2317</v>
      </c>
      <c r="B10201" s="1">
        <v>44524</v>
      </c>
      <c r="C10201" t="s">
        <v>1</v>
      </c>
      <c r="D10201">
        <v>1837569</v>
      </c>
      <c r="E10201" s="6">
        <v>32.950000000000003</v>
      </c>
      <c r="F10201" t="s">
        <v>232</v>
      </c>
      <c r="G10201" s="7" t="s">
        <v>2318</v>
      </c>
      <c r="H10201" t="s">
        <v>61</v>
      </c>
      <c r="I10201" t="s">
        <v>30</v>
      </c>
      <c r="J10201" t="s">
        <v>5</v>
      </c>
      <c r="K10201" t="s">
        <v>6</v>
      </c>
    </row>
    <row r="10202" spans="1:11" x14ac:dyDescent="0.25">
      <c r="A10202" t="s">
        <v>6198</v>
      </c>
      <c r="B10202" s="1">
        <v>44524</v>
      </c>
      <c r="C10202" t="s">
        <v>1</v>
      </c>
      <c r="D10202">
        <v>1837570</v>
      </c>
      <c r="E10202" s="6">
        <v>12</v>
      </c>
      <c r="F10202" t="s">
        <v>6333</v>
      </c>
      <c r="G10202" s="7" t="s">
        <v>6336</v>
      </c>
      <c r="H10202" t="s">
        <v>5686</v>
      </c>
      <c r="I10202" t="s">
        <v>30</v>
      </c>
      <c r="J10202" t="s">
        <v>6160</v>
      </c>
      <c r="K10202" t="s">
        <v>6</v>
      </c>
    </row>
    <row r="10203" spans="1:11" x14ac:dyDescent="0.25">
      <c r="A10203" t="s">
        <v>2934</v>
      </c>
      <c r="B10203" s="1">
        <v>44524</v>
      </c>
      <c r="C10203" t="s">
        <v>1</v>
      </c>
      <c r="D10203">
        <v>1837571</v>
      </c>
      <c r="E10203" s="6">
        <v>100</v>
      </c>
      <c r="F10203" t="s">
        <v>3785</v>
      </c>
      <c r="G10203" s="7" t="s">
        <v>3785</v>
      </c>
      <c r="H10203" t="s">
        <v>3403</v>
      </c>
      <c r="I10203" t="s">
        <v>30</v>
      </c>
      <c r="J10203" t="s">
        <v>5</v>
      </c>
      <c r="K10203" t="s">
        <v>6</v>
      </c>
    </row>
    <row r="10204" spans="1:11" x14ac:dyDescent="0.25">
      <c r="A10204" t="s">
        <v>2934</v>
      </c>
      <c r="B10204" s="1">
        <v>44524</v>
      </c>
      <c r="C10204" t="s">
        <v>1</v>
      </c>
      <c r="D10204">
        <v>1837571</v>
      </c>
      <c r="E10204" s="6">
        <v>100</v>
      </c>
      <c r="F10204" t="s">
        <v>3831</v>
      </c>
      <c r="G10204" s="7" t="s">
        <v>3831</v>
      </c>
      <c r="H10204" t="s">
        <v>3403</v>
      </c>
      <c r="I10204" t="s">
        <v>30</v>
      </c>
      <c r="J10204" t="s">
        <v>5</v>
      </c>
      <c r="K10204" t="s">
        <v>6</v>
      </c>
    </row>
    <row r="10205" spans="1:11" x14ac:dyDescent="0.25">
      <c r="A10205" t="s">
        <v>2934</v>
      </c>
      <c r="B10205" s="1">
        <v>44524</v>
      </c>
      <c r="C10205" t="s">
        <v>1</v>
      </c>
      <c r="D10205">
        <v>1837571</v>
      </c>
      <c r="E10205" s="6">
        <v>100</v>
      </c>
      <c r="F10205" t="s">
        <v>3832</v>
      </c>
      <c r="G10205" s="7" t="s">
        <v>3832</v>
      </c>
      <c r="H10205" t="s">
        <v>3403</v>
      </c>
      <c r="I10205" t="s">
        <v>30</v>
      </c>
      <c r="J10205" t="s">
        <v>5</v>
      </c>
      <c r="K10205" t="s">
        <v>6</v>
      </c>
    </row>
    <row r="10206" spans="1:11" x14ac:dyDescent="0.25">
      <c r="A10206" t="s">
        <v>2934</v>
      </c>
      <c r="B10206" s="1">
        <v>44524</v>
      </c>
      <c r="C10206" t="s">
        <v>1</v>
      </c>
      <c r="D10206">
        <v>1837571</v>
      </c>
      <c r="E10206" s="6">
        <v>100</v>
      </c>
      <c r="F10206" t="s">
        <v>3833</v>
      </c>
      <c r="G10206" s="7" t="s">
        <v>3833</v>
      </c>
      <c r="H10206" t="s">
        <v>3403</v>
      </c>
      <c r="I10206" t="s">
        <v>30</v>
      </c>
      <c r="J10206" t="s">
        <v>5</v>
      </c>
      <c r="K10206" t="s">
        <v>6</v>
      </c>
    </row>
    <row r="10207" spans="1:11" x14ac:dyDescent="0.25">
      <c r="A10207" t="s">
        <v>2934</v>
      </c>
      <c r="B10207" s="1">
        <v>44524</v>
      </c>
      <c r="C10207" t="s">
        <v>1</v>
      </c>
      <c r="D10207">
        <v>1837571</v>
      </c>
      <c r="E10207" s="6">
        <v>100</v>
      </c>
      <c r="F10207" t="s">
        <v>3834</v>
      </c>
      <c r="G10207" s="7" t="s">
        <v>3834</v>
      </c>
      <c r="H10207" t="s">
        <v>3403</v>
      </c>
      <c r="I10207" t="s">
        <v>30</v>
      </c>
      <c r="J10207" t="s">
        <v>5</v>
      </c>
      <c r="K10207" t="s">
        <v>6</v>
      </c>
    </row>
    <row r="10208" spans="1:11" x14ac:dyDescent="0.25">
      <c r="A10208" t="s">
        <v>9700</v>
      </c>
      <c r="B10208" s="1">
        <v>44524</v>
      </c>
      <c r="C10208" t="s">
        <v>1</v>
      </c>
      <c r="D10208">
        <v>1837572</v>
      </c>
      <c r="E10208" s="6">
        <v>3000</v>
      </c>
      <c r="F10208" t="s">
        <v>9701</v>
      </c>
      <c r="G10208" s="7" t="s">
        <v>9702</v>
      </c>
      <c r="H10208" t="s">
        <v>7742</v>
      </c>
      <c r="I10208" t="s">
        <v>30</v>
      </c>
      <c r="J10208" t="s">
        <v>7852</v>
      </c>
      <c r="K10208" t="s">
        <v>6</v>
      </c>
    </row>
    <row r="10209" spans="1:11" x14ac:dyDescent="0.25">
      <c r="A10209" t="s">
        <v>2319</v>
      </c>
      <c r="B10209" s="1">
        <v>44524</v>
      </c>
      <c r="C10209" t="s">
        <v>1</v>
      </c>
      <c r="D10209">
        <v>1837573</v>
      </c>
      <c r="E10209" s="6">
        <v>16.309999999999999</v>
      </c>
      <c r="F10209" t="s">
        <v>232</v>
      </c>
      <c r="G10209" s="7" t="s">
        <v>2320</v>
      </c>
      <c r="H10209" t="s">
        <v>61</v>
      </c>
      <c r="I10209" t="s">
        <v>30</v>
      </c>
      <c r="J10209" t="s">
        <v>5</v>
      </c>
      <c r="K10209" t="s">
        <v>6</v>
      </c>
    </row>
    <row r="10210" spans="1:11" x14ac:dyDescent="0.25">
      <c r="A10210" t="s">
        <v>2321</v>
      </c>
      <c r="B10210" s="1">
        <v>44524</v>
      </c>
      <c r="C10210" t="s">
        <v>1</v>
      </c>
      <c r="D10210">
        <v>1837574</v>
      </c>
      <c r="E10210" s="6">
        <v>171.72</v>
      </c>
      <c r="F10210" t="s">
        <v>232</v>
      </c>
      <c r="G10210" s="7" t="s">
        <v>2322</v>
      </c>
      <c r="H10210" t="s">
        <v>61</v>
      </c>
      <c r="I10210" t="s">
        <v>30</v>
      </c>
      <c r="J10210" t="s">
        <v>5</v>
      </c>
      <c r="K10210" t="s">
        <v>6</v>
      </c>
    </row>
    <row r="10211" spans="1:11" x14ac:dyDescent="0.25">
      <c r="A10211" t="s">
        <v>2323</v>
      </c>
      <c r="B10211" s="1">
        <v>44524</v>
      </c>
      <c r="C10211" t="s">
        <v>1</v>
      </c>
      <c r="D10211">
        <v>1837575</v>
      </c>
      <c r="E10211" s="6">
        <v>17.190000000000001</v>
      </c>
      <c r="F10211" t="s">
        <v>232</v>
      </c>
      <c r="G10211" s="7" t="s">
        <v>2324</v>
      </c>
      <c r="H10211" t="s">
        <v>61</v>
      </c>
      <c r="I10211" t="s">
        <v>30</v>
      </c>
      <c r="J10211" t="s">
        <v>5</v>
      </c>
      <c r="K10211" t="s">
        <v>6</v>
      </c>
    </row>
    <row r="10212" spans="1:11" x14ac:dyDescent="0.25">
      <c r="A10212" t="s">
        <v>8938</v>
      </c>
      <c r="B10212" s="1">
        <v>44524</v>
      </c>
      <c r="C10212" t="s">
        <v>1</v>
      </c>
      <c r="D10212">
        <v>1837576</v>
      </c>
      <c r="E10212" s="6">
        <v>3000</v>
      </c>
      <c r="F10212" t="s">
        <v>9511</v>
      </c>
      <c r="G10212" s="7">
        <v>283485</v>
      </c>
      <c r="H10212" t="s">
        <v>7742</v>
      </c>
      <c r="I10212" t="s">
        <v>30</v>
      </c>
      <c r="J10212" t="s">
        <v>7852</v>
      </c>
      <c r="K10212" t="s">
        <v>6</v>
      </c>
    </row>
    <row r="10213" spans="1:11" x14ac:dyDescent="0.25">
      <c r="A10213" t="s">
        <v>8938</v>
      </c>
      <c r="B10213" s="1">
        <v>44524</v>
      </c>
      <c r="C10213" t="s">
        <v>1</v>
      </c>
      <c r="D10213">
        <v>1837576</v>
      </c>
      <c r="E10213" s="6">
        <v>4500</v>
      </c>
      <c r="F10213" t="s">
        <v>9511</v>
      </c>
      <c r="G10213" s="7">
        <v>283485</v>
      </c>
      <c r="H10213" t="s">
        <v>7742</v>
      </c>
      <c r="I10213" t="s">
        <v>30</v>
      </c>
      <c r="J10213" t="s">
        <v>7852</v>
      </c>
      <c r="K10213" t="s">
        <v>6</v>
      </c>
    </row>
    <row r="10214" spans="1:11" x14ac:dyDescent="0.25">
      <c r="A10214" t="s">
        <v>8938</v>
      </c>
      <c r="B10214" s="1">
        <v>44524</v>
      </c>
      <c r="C10214" t="s">
        <v>1</v>
      </c>
      <c r="D10214">
        <v>1837576</v>
      </c>
      <c r="E10214" s="6">
        <v>485.19</v>
      </c>
      <c r="F10214" t="s">
        <v>11486</v>
      </c>
      <c r="G10214" s="7" t="s">
        <v>11487</v>
      </c>
      <c r="H10214" t="s">
        <v>7742</v>
      </c>
      <c r="I10214" t="s">
        <v>30</v>
      </c>
      <c r="J10214" t="s">
        <v>7852</v>
      </c>
      <c r="K10214" t="s">
        <v>6</v>
      </c>
    </row>
    <row r="10215" spans="1:11" x14ac:dyDescent="0.25">
      <c r="A10215" t="s">
        <v>14957</v>
      </c>
      <c r="B10215" s="1">
        <v>44524</v>
      </c>
      <c r="C10215" t="s">
        <v>1</v>
      </c>
      <c r="D10215">
        <v>1837577</v>
      </c>
      <c r="E10215" s="6">
        <v>1250</v>
      </c>
      <c r="F10215" t="s">
        <v>14958</v>
      </c>
      <c r="G10215" s="7" t="s">
        <v>14959</v>
      </c>
      <c r="H10215" t="s">
        <v>3</v>
      </c>
      <c r="I10215" t="s">
        <v>4</v>
      </c>
      <c r="J10215" t="s">
        <v>14350</v>
      </c>
      <c r="K10215" t="s">
        <v>6</v>
      </c>
    </row>
    <row r="10216" spans="1:11" x14ac:dyDescent="0.25">
      <c r="A10216" t="s">
        <v>16327</v>
      </c>
      <c r="B10216" s="1">
        <v>44524</v>
      </c>
      <c r="C10216" t="s">
        <v>1</v>
      </c>
      <c r="D10216">
        <v>1837578</v>
      </c>
      <c r="E10216" s="6">
        <v>3.87</v>
      </c>
      <c r="F10216" t="s">
        <v>16328</v>
      </c>
      <c r="G10216" s="7" t="s">
        <v>16329</v>
      </c>
      <c r="H10216" t="s">
        <v>3</v>
      </c>
      <c r="I10216" t="s">
        <v>4</v>
      </c>
      <c r="J10216" t="s">
        <v>16226</v>
      </c>
      <c r="K10216" t="s">
        <v>6</v>
      </c>
    </row>
    <row r="10217" spans="1:11" x14ac:dyDescent="0.25">
      <c r="A10217" t="s">
        <v>16327</v>
      </c>
      <c r="B10217" s="1">
        <v>44524</v>
      </c>
      <c r="C10217" t="s">
        <v>1</v>
      </c>
      <c r="D10217">
        <v>1837578</v>
      </c>
      <c r="E10217" s="6">
        <v>194.7</v>
      </c>
      <c r="F10217" t="s">
        <v>16328</v>
      </c>
      <c r="G10217" s="7" t="s">
        <v>16329</v>
      </c>
      <c r="H10217" t="s">
        <v>3</v>
      </c>
      <c r="I10217" t="s">
        <v>4</v>
      </c>
      <c r="J10217" t="s">
        <v>16226</v>
      </c>
      <c r="K10217" t="s">
        <v>6</v>
      </c>
    </row>
    <row r="10218" spans="1:11" x14ac:dyDescent="0.25">
      <c r="A10218" t="s">
        <v>2325</v>
      </c>
      <c r="B10218" s="1">
        <v>44524</v>
      </c>
      <c r="C10218" t="s">
        <v>1</v>
      </c>
      <c r="D10218">
        <v>1837579</v>
      </c>
      <c r="E10218" s="6">
        <v>16.829999999999998</v>
      </c>
      <c r="F10218" t="s">
        <v>232</v>
      </c>
      <c r="G10218" s="7" t="s">
        <v>2326</v>
      </c>
      <c r="H10218" t="s">
        <v>61</v>
      </c>
      <c r="I10218" t="s">
        <v>30</v>
      </c>
      <c r="J10218" t="s">
        <v>5</v>
      </c>
      <c r="K10218" t="s">
        <v>6</v>
      </c>
    </row>
    <row r="10219" spans="1:11" x14ac:dyDescent="0.25">
      <c r="A10219" t="s">
        <v>12650</v>
      </c>
      <c r="B10219" s="1">
        <v>44524</v>
      </c>
      <c r="C10219" t="s">
        <v>1</v>
      </c>
      <c r="D10219">
        <v>1837580</v>
      </c>
      <c r="E10219" s="6">
        <v>285.72000000000003</v>
      </c>
      <c r="F10219" t="s">
        <v>12651</v>
      </c>
      <c r="G10219" s="7" t="s">
        <v>12652</v>
      </c>
      <c r="H10219" t="s">
        <v>12600</v>
      </c>
      <c r="I10219" t="s">
        <v>30</v>
      </c>
      <c r="J10219" t="s">
        <v>12619</v>
      </c>
      <c r="K10219" t="s">
        <v>6</v>
      </c>
    </row>
    <row r="10220" spans="1:11" x14ac:dyDescent="0.25">
      <c r="A10220" t="s">
        <v>1973</v>
      </c>
      <c r="B10220" s="1">
        <v>44524</v>
      </c>
      <c r="C10220" t="s">
        <v>1</v>
      </c>
      <c r="D10220">
        <v>1837581</v>
      </c>
      <c r="E10220" s="6">
        <v>95.18</v>
      </c>
      <c r="F10220" t="s">
        <v>232</v>
      </c>
      <c r="G10220" s="7" t="s">
        <v>2327</v>
      </c>
      <c r="H10220" t="s">
        <v>61</v>
      </c>
      <c r="I10220" t="s">
        <v>30</v>
      </c>
      <c r="J10220" t="s">
        <v>5</v>
      </c>
      <c r="K10220" t="s">
        <v>6</v>
      </c>
    </row>
    <row r="10221" spans="1:11" x14ac:dyDescent="0.25">
      <c r="A10221" t="s">
        <v>4515</v>
      </c>
      <c r="B10221" s="1">
        <v>44524</v>
      </c>
      <c r="C10221" t="s">
        <v>1</v>
      </c>
      <c r="D10221">
        <v>1837582</v>
      </c>
      <c r="E10221" s="6">
        <v>75</v>
      </c>
      <c r="F10221" t="s">
        <v>4516</v>
      </c>
      <c r="G10221" s="7">
        <v>1229642</v>
      </c>
      <c r="H10221" t="s">
        <v>4362</v>
      </c>
      <c r="I10221" t="s">
        <v>30</v>
      </c>
      <c r="J10221" t="s">
        <v>5</v>
      </c>
      <c r="K10221" t="s">
        <v>6</v>
      </c>
    </row>
    <row r="10222" spans="1:11" x14ac:dyDescent="0.25">
      <c r="A10222" t="s">
        <v>4515</v>
      </c>
      <c r="B10222" s="1">
        <v>44524</v>
      </c>
      <c r="C10222" t="s">
        <v>1</v>
      </c>
      <c r="D10222">
        <v>1837582</v>
      </c>
      <c r="E10222" s="6">
        <v>75</v>
      </c>
      <c r="F10222" t="s">
        <v>4516</v>
      </c>
      <c r="G10222" s="7">
        <v>1229642</v>
      </c>
      <c r="H10222" t="s">
        <v>4362</v>
      </c>
      <c r="I10222" t="s">
        <v>30</v>
      </c>
      <c r="J10222" t="s">
        <v>5</v>
      </c>
      <c r="K10222" t="s">
        <v>6</v>
      </c>
    </row>
    <row r="10223" spans="1:11" x14ac:dyDescent="0.25">
      <c r="A10223" t="s">
        <v>4515</v>
      </c>
      <c r="B10223" s="1">
        <v>44524</v>
      </c>
      <c r="C10223" t="s">
        <v>1</v>
      </c>
      <c r="D10223">
        <v>1837582</v>
      </c>
      <c r="E10223" s="6">
        <v>75</v>
      </c>
      <c r="F10223" t="s">
        <v>4516</v>
      </c>
      <c r="G10223" s="7">
        <v>1229642</v>
      </c>
      <c r="H10223" t="s">
        <v>4362</v>
      </c>
      <c r="I10223" t="s">
        <v>30</v>
      </c>
      <c r="J10223" t="s">
        <v>5</v>
      </c>
      <c r="K10223" t="s">
        <v>6</v>
      </c>
    </row>
    <row r="10224" spans="1:11" x14ac:dyDescent="0.25">
      <c r="A10224" t="s">
        <v>4515</v>
      </c>
      <c r="B10224" s="1">
        <v>44524</v>
      </c>
      <c r="C10224" t="s">
        <v>1</v>
      </c>
      <c r="D10224">
        <v>1837582</v>
      </c>
      <c r="E10224" s="6">
        <v>75</v>
      </c>
      <c r="F10224" t="s">
        <v>4516</v>
      </c>
      <c r="G10224" s="7">
        <v>1229642</v>
      </c>
      <c r="H10224" t="s">
        <v>4362</v>
      </c>
      <c r="I10224" t="s">
        <v>30</v>
      </c>
      <c r="J10224" t="s">
        <v>5</v>
      </c>
      <c r="K10224" t="s">
        <v>6</v>
      </c>
    </row>
    <row r="10225" spans="1:11" x14ac:dyDescent="0.25">
      <c r="A10225" t="s">
        <v>4515</v>
      </c>
      <c r="B10225" s="1">
        <v>44524</v>
      </c>
      <c r="C10225" t="s">
        <v>1</v>
      </c>
      <c r="D10225">
        <v>1837582</v>
      </c>
      <c r="E10225" s="6">
        <v>75</v>
      </c>
      <c r="F10225" t="s">
        <v>4516</v>
      </c>
      <c r="G10225" s="7">
        <v>1229642</v>
      </c>
      <c r="H10225" t="s">
        <v>4362</v>
      </c>
      <c r="I10225" t="s">
        <v>30</v>
      </c>
      <c r="J10225" t="s">
        <v>5</v>
      </c>
      <c r="K10225" t="s">
        <v>6</v>
      </c>
    </row>
    <row r="10226" spans="1:11" x14ac:dyDescent="0.25">
      <c r="A10226" t="s">
        <v>4515</v>
      </c>
      <c r="B10226" s="1">
        <v>44524</v>
      </c>
      <c r="C10226" t="s">
        <v>1</v>
      </c>
      <c r="D10226">
        <v>1837582</v>
      </c>
      <c r="E10226" s="6">
        <v>75</v>
      </c>
      <c r="F10226" t="s">
        <v>4516</v>
      </c>
      <c r="G10226" s="7">
        <v>1229642</v>
      </c>
      <c r="H10226" t="s">
        <v>4362</v>
      </c>
      <c r="I10226" t="s">
        <v>30</v>
      </c>
      <c r="J10226" t="s">
        <v>5</v>
      </c>
      <c r="K10226" t="s">
        <v>6</v>
      </c>
    </row>
    <row r="10227" spans="1:11" x14ac:dyDescent="0.25">
      <c r="A10227" t="s">
        <v>4515</v>
      </c>
      <c r="B10227" s="1">
        <v>44524</v>
      </c>
      <c r="C10227" t="s">
        <v>1</v>
      </c>
      <c r="D10227">
        <v>1837582</v>
      </c>
      <c r="E10227" s="6">
        <v>75</v>
      </c>
      <c r="F10227" t="s">
        <v>4516</v>
      </c>
      <c r="G10227" s="7">
        <v>1229642</v>
      </c>
      <c r="H10227" t="s">
        <v>4362</v>
      </c>
      <c r="I10227" t="s">
        <v>30</v>
      </c>
      <c r="J10227" t="s">
        <v>5</v>
      </c>
      <c r="K10227" t="s">
        <v>6</v>
      </c>
    </row>
    <row r="10228" spans="1:11" x14ac:dyDescent="0.25">
      <c r="A10228" t="s">
        <v>4515</v>
      </c>
      <c r="B10228" s="1">
        <v>44524</v>
      </c>
      <c r="C10228" t="s">
        <v>1</v>
      </c>
      <c r="D10228">
        <v>1837582</v>
      </c>
      <c r="E10228" s="6">
        <v>75</v>
      </c>
      <c r="F10228" t="s">
        <v>4516</v>
      </c>
      <c r="G10228" s="7">
        <v>1229642</v>
      </c>
      <c r="H10228" t="s">
        <v>4362</v>
      </c>
      <c r="I10228" t="s">
        <v>30</v>
      </c>
      <c r="J10228" t="s">
        <v>5</v>
      </c>
      <c r="K10228" t="s">
        <v>6</v>
      </c>
    </row>
    <row r="10229" spans="1:11" x14ac:dyDescent="0.25">
      <c r="A10229" t="s">
        <v>4515</v>
      </c>
      <c r="B10229" s="1">
        <v>44524</v>
      </c>
      <c r="C10229" t="s">
        <v>1</v>
      </c>
      <c r="D10229">
        <v>1837582</v>
      </c>
      <c r="E10229" s="6">
        <v>75</v>
      </c>
      <c r="F10229" t="s">
        <v>4516</v>
      </c>
      <c r="G10229" s="7">
        <v>1229642</v>
      </c>
      <c r="H10229" t="s">
        <v>4362</v>
      </c>
      <c r="I10229" t="s">
        <v>30</v>
      </c>
      <c r="J10229" t="s">
        <v>5</v>
      </c>
      <c r="K10229" t="s">
        <v>6</v>
      </c>
    </row>
    <row r="10230" spans="1:11" x14ac:dyDescent="0.25">
      <c r="A10230" t="s">
        <v>4515</v>
      </c>
      <c r="B10230" s="1">
        <v>44524</v>
      </c>
      <c r="C10230" t="s">
        <v>1</v>
      </c>
      <c r="D10230">
        <v>1837582</v>
      </c>
      <c r="E10230" s="6">
        <v>75</v>
      </c>
      <c r="F10230" t="s">
        <v>4516</v>
      </c>
      <c r="G10230" s="7">
        <v>1229642</v>
      </c>
      <c r="H10230" t="s">
        <v>4362</v>
      </c>
      <c r="I10230" t="s">
        <v>30</v>
      </c>
      <c r="J10230" t="s">
        <v>5</v>
      </c>
      <c r="K10230" t="s">
        <v>6</v>
      </c>
    </row>
    <row r="10231" spans="1:11" x14ac:dyDescent="0.25">
      <c r="A10231" t="s">
        <v>4515</v>
      </c>
      <c r="B10231" s="1">
        <v>44524</v>
      </c>
      <c r="C10231" t="s">
        <v>1</v>
      </c>
      <c r="D10231">
        <v>1837582</v>
      </c>
      <c r="E10231" s="6">
        <v>75</v>
      </c>
      <c r="F10231" t="s">
        <v>4516</v>
      </c>
      <c r="G10231" s="7">
        <v>1229642</v>
      </c>
      <c r="H10231" t="s">
        <v>4362</v>
      </c>
      <c r="I10231" t="s">
        <v>30</v>
      </c>
      <c r="J10231" t="s">
        <v>5</v>
      </c>
      <c r="K10231" t="s">
        <v>6</v>
      </c>
    </row>
    <row r="10232" spans="1:11" x14ac:dyDescent="0.25">
      <c r="A10232" t="s">
        <v>4515</v>
      </c>
      <c r="B10232" s="1">
        <v>44524</v>
      </c>
      <c r="C10232" t="s">
        <v>1</v>
      </c>
      <c r="D10232">
        <v>1837582</v>
      </c>
      <c r="E10232" s="6">
        <v>75</v>
      </c>
      <c r="F10232" t="s">
        <v>4516</v>
      </c>
      <c r="G10232" s="7">
        <v>1229642</v>
      </c>
      <c r="H10232" t="s">
        <v>4362</v>
      </c>
      <c r="I10232" t="s">
        <v>30</v>
      </c>
      <c r="J10232" t="s">
        <v>5</v>
      </c>
      <c r="K10232" t="s">
        <v>6</v>
      </c>
    </row>
    <row r="10233" spans="1:11" x14ac:dyDescent="0.25">
      <c r="A10233" t="s">
        <v>4515</v>
      </c>
      <c r="B10233" s="1">
        <v>44524</v>
      </c>
      <c r="C10233" t="s">
        <v>1</v>
      </c>
      <c r="D10233">
        <v>1837582</v>
      </c>
      <c r="E10233" s="6">
        <v>75</v>
      </c>
      <c r="F10233" t="s">
        <v>4516</v>
      </c>
      <c r="G10233" s="7">
        <v>1229642</v>
      </c>
      <c r="H10233" t="s">
        <v>4362</v>
      </c>
      <c r="I10233" t="s">
        <v>30</v>
      </c>
      <c r="J10233" t="s">
        <v>5</v>
      </c>
      <c r="K10233" t="s">
        <v>6</v>
      </c>
    </row>
    <row r="10234" spans="1:11" x14ac:dyDescent="0.25">
      <c r="A10234" t="s">
        <v>4515</v>
      </c>
      <c r="B10234" s="1">
        <v>44524</v>
      </c>
      <c r="C10234" t="s">
        <v>1</v>
      </c>
      <c r="D10234">
        <v>1837582</v>
      </c>
      <c r="E10234" s="6">
        <v>75</v>
      </c>
      <c r="F10234" t="s">
        <v>4516</v>
      </c>
      <c r="G10234" s="7">
        <v>1229642</v>
      </c>
      <c r="H10234" t="s">
        <v>4362</v>
      </c>
      <c r="I10234" t="s">
        <v>30</v>
      </c>
      <c r="J10234" t="s">
        <v>5</v>
      </c>
      <c r="K10234" t="s">
        <v>6</v>
      </c>
    </row>
    <row r="10235" spans="1:11" x14ac:dyDescent="0.25">
      <c r="A10235" t="s">
        <v>4515</v>
      </c>
      <c r="B10235" s="1">
        <v>44524</v>
      </c>
      <c r="C10235" t="s">
        <v>1</v>
      </c>
      <c r="D10235">
        <v>1837582</v>
      </c>
      <c r="E10235" s="6">
        <v>75</v>
      </c>
      <c r="F10235" t="s">
        <v>4516</v>
      </c>
      <c r="G10235" s="7">
        <v>1229642</v>
      </c>
      <c r="H10235" t="s">
        <v>4362</v>
      </c>
      <c r="I10235" t="s">
        <v>30</v>
      </c>
      <c r="J10235" t="s">
        <v>5</v>
      </c>
      <c r="K10235" t="s">
        <v>6</v>
      </c>
    </row>
    <row r="10236" spans="1:11" x14ac:dyDescent="0.25">
      <c r="A10236" t="s">
        <v>4515</v>
      </c>
      <c r="B10236" s="1">
        <v>44524</v>
      </c>
      <c r="C10236" t="s">
        <v>1</v>
      </c>
      <c r="D10236">
        <v>1837582</v>
      </c>
      <c r="E10236" s="6">
        <v>75</v>
      </c>
      <c r="F10236" t="s">
        <v>4516</v>
      </c>
      <c r="G10236" s="7">
        <v>1229642</v>
      </c>
      <c r="H10236" t="s">
        <v>4362</v>
      </c>
      <c r="I10236" t="s">
        <v>30</v>
      </c>
      <c r="J10236" t="s">
        <v>5</v>
      </c>
      <c r="K10236" t="s">
        <v>6</v>
      </c>
    </row>
    <row r="10237" spans="1:11" x14ac:dyDescent="0.25">
      <c r="A10237" t="s">
        <v>4515</v>
      </c>
      <c r="B10237" s="1">
        <v>44524</v>
      </c>
      <c r="C10237" t="s">
        <v>1</v>
      </c>
      <c r="D10237">
        <v>1837582</v>
      </c>
      <c r="E10237" s="6">
        <v>75</v>
      </c>
      <c r="F10237" t="s">
        <v>4516</v>
      </c>
      <c r="G10237" s="7">
        <v>1229642</v>
      </c>
      <c r="H10237" t="s">
        <v>4362</v>
      </c>
      <c r="I10237" t="s">
        <v>30</v>
      </c>
      <c r="J10237" t="s">
        <v>5</v>
      </c>
      <c r="K10237" t="s">
        <v>6</v>
      </c>
    </row>
    <row r="10238" spans="1:11" x14ac:dyDescent="0.25">
      <c r="A10238" t="s">
        <v>4515</v>
      </c>
      <c r="B10238" s="1">
        <v>44524</v>
      </c>
      <c r="C10238" t="s">
        <v>1</v>
      </c>
      <c r="D10238">
        <v>1837582</v>
      </c>
      <c r="E10238" s="6">
        <v>75</v>
      </c>
      <c r="F10238" t="s">
        <v>4516</v>
      </c>
      <c r="G10238" s="7">
        <v>1229642</v>
      </c>
      <c r="H10238" t="s">
        <v>4362</v>
      </c>
      <c r="I10238" t="s">
        <v>30</v>
      </c>
      <c r="J10238" t="s">
        <v>5</v>
      </c>
      <c r="K10238" t="s">
        <v>6</v>
      </c>
    </row>
    <row r="10239" spans="1:11" x14ac:dyDescent="0.25">
      <c r="A10239" t="s">
        <v>4515</v>
      </c>
      <c r="B10239" s="1">
        <v>44524</v>
      </c>
      <c r="C10239" t="s">
        <v>1</v>
      </c>
      <c r="D10239">
        <v>1837582</v>
      </c>
      <c r="E10239" s="6">
        <v>75</v>
      </c>
      <c r="F10239" t="s">
        <v>4516</v>
      </c>
      <c r="G10239" s="7">
        <v>1229642</v>
      </c>
      <c r="H10239" t="s">
        <v>4362</v>
      </c>
      <c r="I10239" t="s">
        <v>30</v>
      </c>
      <c r="J10239" t="s">
        <v>5</v>
      </c>
      <c r="K10239" t="s">
        <v>6</v>
      </c>
    </row>
    <row r="10240" spans="1:11" x14ac:dyDescent="0.25">
      <c r="A10240" t="s">
        <v>4515</v>
      </c>
      <c r="B10240" s="1">
        <v>44524</v>
      </c>
      <c r="C10240" t="s">
        <v>1</v>
      </c>
      <c r="D10240">
        <v>1837582</v>
      </c>
      <c r="E10240" s="6">
        <v>25</v>
      </c>
      <c r="F10240" t="s">
        <v>4516</v>
      </c>
      <c r="G10240" s="7">
        <v>1229642</v>
      </c>
      <c r="H10240" t="s">
        <v>4362</v>
      </c>
      <c r="I10240" t="s">
        <v>30</v>
      </c>
      <c r="J10240" t="s">
        <v>5</v>
      </c>
      <c r="K10240" t="s">
        <v>6</v>
      </c>
    </row>
    <row r="10241" spans="1:11" x14ac:dyDescent="0.25">
      <c r="A10241" t="s">
        <v>4515</v>
      </c>
      <c r="B10241" s="1">
        <v>44524</v>
      </c>
      <c r="C10241" t="s">
        <v>1</v>
      </c>
      <c r="D10241">
        <v>1837582</v>
      </c>
      <c r="E10241" s="6">
        <v>75</v>
      </c>
      <c r="F10241" t="s">
        <v>4516</v>
      </c>
      <c r="G10241" s="7">
        <v>1229642</v>
      </c>
      <c r="H10241" t="s">
        <v>4362</v>
      </c>
      <c r="I10241" t="s">
        <v>30</v>
      </c>
      <c r="J10241" t="s">
        <v>5</v>
      </c>
      <c r="K10241" t="s">
        <v>6</v>
      </c>
    </row>
    <row r="10242" spans="1:11" x14ac:dyDescent="0.25">
      <c r="A10242" t="s">
        <v>4515</v>
      </c>
      <c r="B10242" s="1">
        <v>44524</v>
      </c>
      <c r="C10242" t="s">
        <v>1</v>
      </c>
      <c r="D10242">
        <v>1837582</v>
      </c>
      <c r="E10242" s="6">
        <v>75</v>
      </c>
      <c r="F10242" t="s">
        <v>4516</v>
      </c>
      <c r="G10242" s="7">
        <v>1229642</v>
      </c>
      <c r="H10242" t="s">
        <v>4362</v>
      </c>
      <c r="I10242" t="s">
        <v>30</v>
      </c>
      <c r="J10242" t="s">
        <v>5</v>
      </c>
      <c r="K10242" t="s">
        <v>6</v>
      </c>
    </row>
    <row r="10243" spans="1:11" x14ac:dyDescent="0.25">
      <c r="A10243" t="s">
        <v>4515</v>
      </c>
      <c r="B10243" s="1">
        <v>44524</v>
      </c>
      <c r="C10243" t="s">
        <v>1</v>
      </c>
      <c r="D10243">
        <v>1837582</v>
      </c>
      <c r="E10243" s="6">
        <v>75</v>
      </c>
      <c r="F10243" t="s">
        <v>4516</v>
      </c>
      <c r="G10243" s="7">
        <v>1229642</v>
      </c>
      <c r="H10243" t="s">
        <v>4362</v>
      </c>
      <c r="I10243" t="s">
        <v>30</v>
      </c>
      <c r="J10243" t="s">
        <v>5</v>
      </c>
      <c r="K10243" t="s">
        <v>6</v>
      </c>
    </row>
    <row r="10244" spans="1:11" x14ac:dyDescent="0.25">
      <c r="A10244" t="s">
        <v>4515</v>
      </c>
      <c r="B10244" s="1">
        <v>44524</v>
      </c>
      <c r="C10244" t="s">
        <v>1</v>
      </c>
      <c r="D10244">
        <v>1837582</v>
      </c>
      <c r="E10244" s="6">
        <v>75</v>
      </c>
      <c r="F10244" t="s">
        <v>4516</v>
      </c>
      <c r="G10244" s="7">
        <v>1229642</v>
      </c>
      <c r="H10244" t="s">
        <v>4362</v>
      </c>
      <c r="I10244" t="s">
        <v>30</v>
      </c>
      <c r="J10244" t="s">
        <v>5</v>
      </c>
      <c r="K10244" t="s">
        <v>6</v>
      </c>
    </row>
    <row r="10245" spans="1:11" x14ac:dyDescent="0.25">
      <c r="A10245" t="s">
        <v>9757</v>
      </c>
      <c r="B10245" s="1">
        <v>44524</v>
      </c>
      <c r="C10245" t="s">
        <v>1</v>
      </c>
      <c r="D10245">
        <v>1837583</v>
      </c>
      <c r="E10245" s="6">
        <v>2700</v>
      </c>
      <c r="F10245" t="s">
        <v>9758</v>
      </c>
      <c r="G10245" s="7">
        <v>209285</v>
      </c>
      <c r="H10245" t="s">
        <v>7742</v>
      </c>
      <c r="I10245" t="s">
        <v>30</v>
      </c>
      <c r="J10245" t="s">
        <v>7852</v>
      </c>
      <c r="K10245" t="s">
        <v>6</v>
      </c>
    </row>
    <row r="10246" spans="1:11" x14ac:dyDescent="0.25">
      <c r="A10246" t="s">
        <v>9757</v>
      </c>
      <c r="B10246" s="1">
        <v>44524</v>
      </c>
      <c r="C10246" t="s">
        <v>1</v>
      </c>
      <c r="D10246">
        <v>1837583</v>
      </c>
      <c r="E10246" s="6">
        <v>1986</v>
      </c>
      <c r="F10246" t="s">
        <v>9758</v>
      </c>
      <c r="G10246" s="7">
        <v>209285</v>
      </c>
      <c r="H10246" t="s">
        <v>7742</v>
      </c>
      <c r="I10246" t="s">
        <v>30</v>
      </c>
      <c r="J10246" t="s">
        <v>7852</v>
      </c>
      <c r="K10246" t="s">
        <v>6</v>
      </c>
    </row>
    <row r="10247" spans="1:11" x14ac:dyDescent="0.25">
      <c r="A10247" t="s">
        <v>2995</v>
      </c>
      <c r="B10247" s="1">
        <v>44524</v>
      </c>
      <c r="C10247" t="s">
        <v>1</v>
      </c>
      <c r="D10247">
        <v>1837584</v>
      </c>
      <c r="E10247" s="6">
        <v>125</v>
      </c>
      <c r="F10247" t="s">
        <v>3835</v>
      </c>
      <c r="G10247" s="7" t="s">
        <v>3835</v>
      </c>
      <c r="H10247" t="s">
        <v>3403</v>
      </c>
      <c r="I10247" t="s">
        <v>30</v>
      </c>
      <c r="J10247" t="s">
        <v>5</v>
      </c>
      <c r="K10247" t="s">
        <v>6</v>
      </c>
    </row>
    <row r="10248" spans="1:11" x14ac:dyDescent="0.25">
      <c r="A10248" t="s">
        <v>2995</v>
      </c>
      <c r="B10248" s="1">
        <v>44524</v>
      </c>
      <c r="C10248" t="s">
        <v>1</v>
      </c>
      <c r="D10248">
        <v>1837584</v>
      </c>
      <c r="E10248" s="6">
        <v>100</v>
      </c>
      <c r="F10248" t="s">
        <v>3836</v>
      </c>
      <c r="G10248" s="7" t="s">
        <v>3836</v>
      </c>
      <c r="H10248" t="s">
        <v>3403</v>
      </c>
      <c r="I10248" t="s">
        <v>30</v>
      </c>
      <c r="J10248" t="s">
        <v>5</v>
      </c>
      <c r="K10248" t="s">
        <v>6</v>
      </c>
    </row>
    <row r="10249" spans="1:11" x14ac:dyDescent="0.25">
      <c r="A10249" t="s">
        <v>2328</v>
      </c>
      <c r="B10249" s="1">
        <v>44524</v>
      </c>
      <c r="C10249" t="s">
        <v>1</v>
      </c>
      <c r="D10249">
        <v>1837585</v>
      </c>
      <c r="E10249" s="6">
        <v>22.04</v>
      </c>
      <c r="F10249" t="s">
        <v>232</v>
      </c>
      <c r="G10249" s="7" t="s">
        <v>2329</v>
      </c>
      <c r="H10249" t="s">
        <v>61</v>
      </c>
      <c r="I10249" t="s">
        <v>30</v>
      </c>
      <c r="J10249" t="s">
        <v>5</v>
      </c>
      <c r="K10249" t="s">
        <v>6</v>
      </c>
    </row>
    <row r="10250" spans="1:11" x14ac:dyDescent="0.25">
      <c r="A10250" t="s">
        <v>2330</v>
      </c>
      <c r="B10250" s="1">
        <v>44524</v>
      </c>
      <c r="C10250" t="s">
        <v>1</v>
      </c>
      <c r="D10250">
        <v>1837586</v>
      </c>
      <c r="E10250" s="6">
        <v>16.309999999999999</v>
      </c>
      <c r="F10250" t="s">
        <v>232</v>
      </c>
      <c r="G10250" s="7" t="s">
        <v>2331</v>
      </c>
      <c r="H10250" t="s">
        <v>61</v>
      </c>
      <c r="I10250" t="s">
        <v>30</v>
      </c>
      <c r="J10250" t="s">
        <v>5</v>
      </c>
      <c r="K10250" t="s">
        <v>6</v>
      </c>
    </row>
    <row r="10251" spans="1:11" x14ac:dyDescent="0.25">
      <c r="A10251" t="s">
        <v>3436</v>
      </c>
      <c r="B10251" s="1">
        <v>44524</v>
      </c>
      <c r="C10251" t="s">
        <v>1</v>
      </c>
      <c r="D10251">
        <v>1837587</v>
      </c>
      <c r="E10251" s="6">
        <v>200</v>
      </c>
      <c r="F10251" t="s">
        <v>3728</v>
      </c>
      <c r="G10251" s="7" t="s">
        <v>3728</v>
      </c>
      <c r="H10251" t="s">
        <v>3403</v>
      </c>
      <c r="I10251" t="s">
        <v>30</v>
      </c>
      <c r="J10251" t="s">
        <v>5</v>
      </c>
      <c r="K10251" t="s">
        <v>6</v>
      </c>
    </row>
    <row r="10252" spans="1:11" x14ac:dyDescent="0.25">
      <c r="A10252" t="s">
        <v>3436</v>
      </c>
      <c r="B10252" s="1">
        <v>44524</v>
      </c>
      <c r="C10252" t="s">
        <v>1</v>
      </c>
      <c r="D10252">
        <v>1837587</v>
      </c>
      <c r="E10252" s="6">
        <v>100</v>
      </c>
      <c r="F10252" t="s">
        <v>3786</v>
      </c>
      <c r="G10252" s="7" t="s">
        <v>3786</v>
      </c>
      <c r="H10252" t="s">
        <v>3403</v>
      </c>
      <c r="I10252" t="s">
        <v>30</v>
      </c>
      <c r="J10252" t="s">
        <v>5</v>
      </c>
      <c r="K10252" t="s">
        <v>6</v>
      </c>
    </row>
    <row r="10253" spans="1:11" x14ac:dyDescent="0.25">
      <c r="A10253" t="s">
        <v>3436</v>
      </c>
      <c r="B10253" s="1">
        <v>44524</v>
      </c>
      <c r="C10253" t="s">
        <v>1</v>
      </c>
      <c r="D10253">
        <v>1837587</v>
      </c>
      <c r="E10253" s="6">
        <v>100</v>
      </c>
      <c r="F10253" t="s">
        <v>3787</v>
      </c>
      <c r="G10253" s="7" t="s">
        <v>3787</v>
      </c>
      <c r="H10253" t="s">
        <v>3403</v>
      </c>
      <c r="I10253" t="s">
        <v>30</v>
      </c>
      <c r="J10253" t="s">
        <v>5</v>
      </c>
      <c r="K10253" t="s">
        <v>6</v>
      </c>
    </row>
    <row r="10254" spans="1:11" x14ac:dyDescent="0.25">
      <c r="A10254" t="s">
        <v>3436</v>
      </c>
      <c r="B10254" s="1">
        <v>44524</v>
      </c>
      <c r="C10254" t="s">
        <v>1</v>
      </c>
      <c r="D10254">
        <v>1837587</v>
      </c>
      <c r="E10254" s="6">
        <v>100</v>
      </c>
      <c r="F10254" t="s">
        <v>3837</v>
      </c>
      <c r="G10254" s="7" t="s">
        <v>3837</v>
      </c>
      <c r="H10254" t="s">
        <v>3403</v>
      </c>
      <c r="I10254" t="s">
        <v>30</v>
      </c>
      <c r="J10254" t="s">
        <v>5</v>
      </c>
      <c r="K10254" t="s">
        <v>6</v>
      </c>
    </row>
    <row r="10255" spans="1:11" x14ac:dyDescent="0.25">
      <c r="A10255" t="s">
        <v>3436</v>
      </c>
      <c r="B10255" s="1">
        <v>44524</v>
      </c>
      <c r="C10255" t="s">
        <v>1</v>
      </c>
      <c r="D10255">
        <v>1837587</v>
      </c>
      <c r="E10255" s="6">
        <v>100</v>
      </c>
      <c r="F10255" t="s">
        <v>3838</v>
      </c>
      <c r="G10255" s="7" t="s">
        <v>3838</v>
      </c>
      <c r="H10255" t="s">
        <v>3403</v>
      </c>
      <c r="I10255" t="s">
        <v>30</v>
      </c>
      <c r="J10255" t="s">
        <v>5</v>
      </c>
      <c r="K10255" t="s">
        <v>6</v>
      </c>
    </row>
    <row r="10256" spans="1:11" x14ac:dyDescent="0.25">
      <c r="A10256" t="s">
        <v>3436</v>
      </c>
      <c r="B10256" s="1">
        <v>44524</v>
      </c>
      <c r="C10256" t="s">
        <v>1</v>
      </c>
      <c r="D10256">
        <v>1837587</v>
      </c>
      <c r="E10256" s="6">
        <v>100</v>
      </c>
      <c r="F10256" t="s">
        <v>3839</v>
      </c>
      <c r="G10256" s="7" t="s">
        <v>3839</v>
      </c>
      <c r="H10256" t="s">
        <v>3403</v>
      </c>
      <c r="I10256" t="s">
        <v>30</v>
      </c>
      <c r="J10256" t="s">
        <v>5</v>
      </c>
      <c r="K10256" t="s">
        <v>6</v>
      </c>
    </row>
    <row r="10257" spans="1:11" x14ac:dyDescent="0.25">
      <c r="A10257" t="s">
        <v>6337</v>
      </c>
      <c r="B10257" s="1">
        <v>44524</v>
      </c>
      <c r="C10257" t="s">
        <v>1</v>
      </c>
      <c r="D10257">
        <v>1837588</v>
      </c>
      <c r="E10257" s="6">
        <v>6</v>
      </c>
      <c r="F10257" t="s">
        <v>6323</v>
      </c>
      <c r="G10257" s="7" t="s">
        <v>6338</v>
      </c>
      <c r="H10257" t="s">
        <v>5686</v>
      </c>
      <c r="I10257" t="s">
        <v>30</v>
      </c>
      <c r="J10257" t="s">
        <v>6160</v>
      </c>
      <c r="K10257" t="s">
        <v>6</v>
      </c>
    </row>
    <row r="10258" spans="1:11" x14ac:dyDescent="0.25">
      <c r="A10258" t="s">
        <v>9639</v>
      </c>
      <c r="B10258" s="1">
        <v>44524</v>
      </c>
      <c r="C10258" t="s">
        <v>1</v>
      </c>
      <c r="D10258">
        <v>1837589</v>
      </c>
      <c r="E10258" s="6">
        <v>936</v>
      </c>
      <c r="F10258" t="s">
        <v>9640</v>
      </c>
      <c r="G10258" s="7">
        <v>237745</v>
      </c>
      <c r="H10258" t="s">
        <v>7742</v>
      </c>
      <c r="I10258" t="s">
        <v>30</v>
      </c>
      <c r="J10258" t="s">
        <v>7852</v>
      </c>
      <c r="K10258" t="s">
        <v>6</v>
      </c>
    </row>
    <row r="10259" spans="1:11" x14ac:dyDescent="0.25">
      <c r="A10259" t="s">
        <v>9639</v>
      </c>
      <c r="B10259" s="1">
        <v>44524</v>
      </c>
      <c r="C10259" t="s">
        <v>1</v>
      </c>
      <c r="D10259">
        <v>1837589</v>
      </c>
      <c r="E10259" s="6">
        <v>1237</v>
      </c>
      <c r="F10259" t="s">
        <v>9640</v>
      </c>
      <c r="G10259" s="7">
        <v>237745</v>
      </c>
      <c r="H10259" t="s">
        <v>7742</v>
      </c>
      <c r="I10259" t="s">
        <v>30</v>
      </c>
      <c r="J10259" t="s">
        <v>7852</v>
      </c>
      <c r="K10259" t="s">
        <v>6</v>
      </c>
    </row>
    <row r="10260" spans="1:11" x14ac:dyDescent="0.25">
      <c r="A10260" t="s">
        <v>8049</v>
      </c>
      <c r="B10260" s="1">
        <v>44524</v>
      </c>
      <c r="C10260" t="s">
        <v>1</v>
      </c>
      <c r="D10260">
        <v>1837590</v>
      </c>
      <c r="E10260" s="6">
        <v>5407.25</v>
      </c>
      <c r="F10260" t="s">
        <v>8051</v>
      </c>
      <c r="G10260" s="7">
        <v>298609</v>
      </c>
      <c r="H10260" t="s">
        <v>7742</v>
      </c>
      <c r="I10260" t="s">
        <v>30</v>
      </c>
      <c r="J10260" t="s">
        <v>7852</v>
      </c>
      <c r="K10260" t="s">
        <v>6</v>
      </c>
    </row>
    <row r="10261" spans="1:11" x14ac:dyDescent="0.25">
      <c r="A10261" t="s">
        <v>8049</v>
      </c>
      <c r="B10261" s="1">
        <v>44524</v>
      </c>
      <c r="C10261" t="s">
        <v>1</v>
      </c>
      <c r="D10261">
        <v>1837590</v>
      </c>
      <c r="E10261" s="6">
        <v>10800.88</v>
      </c>
      <c r="F10261" t="s">
        <v>8052</v>
      </c>
      <c r="G10261" s="7">
        <v>298696</v>
      </c>
      <c r="H10261" t="s">
        <v>7742</v>
      </c>
      <c r="I10261" t="s">
        <v>30</v>
      </c>
      <c r="J10261" t="s">
        <v>7852</v>
      </c>
      <c r="K10261" t="s">
        <v>6</v>
      </c>
    </row>
    <row r="10262" spans="1:11" x14ac:dyDescent="0.25">
      <c r="A10262" t="s">
        <v>2332</v>
      </c>
      <c r="B10262" s="1">
        <v>44524</v>
      </c>
      <c r="C10262" t="s">
        <v>1</v>
      </c>
      <c r="D10262">
        <v>1837591</v>
      </c>
      <c r="E10262" s="6">
        <v>17.59</v>
      </c>
      <c r="F10262" t="s">
        <v>232</v>
      </c>
      <c r="G10262" s="7" t="s">
        <v>2333</v>
      </c>
      <c r="H10262" t="s">
        <v>61</v>
      </c>
      <c r="I10262" t="s">
        <v>30</v>
      </c>
      <c r="J10262" t="s">
        <v>5</v>
      </c>
      <c r="K10262" t="s">
        <v>6</v>
      </c>
    </row>
    <row r="10263" spans="1:11" x14ac:dyDescent="0.25">
      <c r="A10263" t="s">
        <v>2334</v>
      </c>
      <c r="B10263" s="1">
        <v>44524</v>
      </c>
      <c r="C10263" t="s">
        <v>1</v>
      </c>
      <c r="D10263">
        <v>1837592</v>
      </c>
      <c r="E10263" s="6">
        <v>16.309999999999999</v>
      </c>
      <c r="F10263" t="s">
        <v>232</v>
      </c>
      <c r="G10263" s="7" t="s">
        <v>2335</v>
      </c>
      <c r="H10263" t="s">
        <v>61</v>
      </c>
      <c r="I10263" t="s">
        <v>30</v>
      </c>
      <c r="J10263" t="s">
        <v>5</v>
      </c>
      <c r="K10263" t="s">
        <v>6</v>
      </c>
    </row>
    <row r="10264" spans="1:11" x14ac:dyDescent="0.25">
      <c r="A10264" t="s">
        <v>9641</v>
      </c>
      <c r="B10264" s="1">
        <v>44524</v>
      </c>
      <c r="C10264" t="s">
        <v>1</v>
      </c>
      <c r="D10264">
        <v>1837593</v>
      </c>
      <c r="E10264" s="6">
        <v>3600</v>
      </c>
      <c r="F10264" t="s">
        <v>9642</v>
      </c>
      <c r="G10264" s="7" t="s">
        <v>9643</v>
      </c>
      <c r="H10264" t="s">
        <v>7742</v>
      </c>
      <c r="I10264" t="s">
        <v>30</v>
      </c>
      <c r="J10264" t="s">
        <v>7852</v>
      </c>
      <c r="K10264" t="s">
        <v>6</v>
      </c>
    </row>
    <row r="10265" spans="1:11" x14ac:dyDescent="0.25">
      <c r="A10265" t="s">
        <v>8288</v>
      </c>
      <c r="B10265" s="1">
        <v>44524</v>
      </c>
      <c r="C10265" t="s">
        <v>1</v>
      </c>
      <c r="D10265">
        <v>1837594</v>
      </c>
      <c r="E10265" s="6">
        <v>2559</v>
      </c>
      <c r="F10265" t="s">
        <v>9703</v>
      </c>
      <c r="G10265" s="7" t="s">
        <v>9704</v>
      </c>
      <c r="H10265" t="s">
        <v>7742</v>
      </c>
      <c r="I10265" t="s">
        <v>30</v>
      </c>
      <c r="J10265" t="s">
        <v>7852</v>
      </c>
      <c r="K10265" t="s">
        <v>6</v>
      </c>
    </row>
    <row r="10266" spans="1:11" x14ac:dyDescent="0.25">
      <c r="A10266" t="s">
        <v>8288</v>
      </c>
      <c r="B10266" s="1">
        <v>44524</v>
      </c>
      <c r="C10266" t="s">
        <v>1</v>
      </c>
      <c r="D10266">
        <v>1837594</v>
      </c>
      <c r="E10266" s="6">
        <v>100</v>
      </c>
      <c r="F10266" t="s">
        <v>9703</v>
      </c>
      <c r="G10266" s="7" t="s">
        <v>9704</v>
      </c>
      <c r="H10266" t="s">
        <v>7742</v>
      </c>
      <c r="I10266" t="s">
        <v>30</v>
      </c>
      <c r="J10266" t="s">
        <v>7852</v>
      </c>
      <c r="K10266" t="s">
        <v>6</v>
      </c>
    </row>
    <row r="10267" spans="1:11" x14ac:dyDescent="0.25">
      <c r="A10267" t="s">
        <v>2336</v>
      </c>
      <c r="B10267" s="1">
        <v>44524</v>
      </c>
      <c r="C10267" t="s">
        <v>1</v>
      </c>
      <c r="D10267">
        <v>1837595</v>
      </c>
      <c r="E10267" s="6">
        <v>34.35</v>
      </c>
      <c r="F10267" t="s">
        <v>232</v>
      </c>
      <c r="G10267" s="7" t="s">
        <v>2337</v>
      </c>
      <c r="H10267" t="s">
        <v>61</v>
      </c>
      <c r="I10267" t="s">
        <v>30</v>
      </c>
      <c r="J10267" t="s">
        <v>5</v>
      </c>
      <c r="K10267" t="s">
        <v>6</v>
      </c>
    </row>
    <row r="10268" spans="1:11" x14ac:dyDescent="0.25">
      <c r="A10268" t="s">
        <v>12987</v>
      </c>
      <c r="B10268" s="1">
        <v>44524</v>
      </c>
      <c r="C10268" t="s">
        <v>1</v>
      </c>
      <c r="D10268">
        <v>1837596</v>
      </c>
      <c r="E10268" s="6">
        <v>425</v>
      </c>
      <c r="F10268" t="s">
        <v>13081</v>
      </c>
      <c r="G10268" s="7">
        <v>21118311021</v>
      </c>
      <c r="H10268" t="s">
        <v>12600</v>
      </c>
      <c r="I10268" t="s">
        <v>30</v>
      </c>
      <c r="J10268" t="s">
        <v>12619</v>
      </c>
      <c r="K10268" t="s">
        <v>6</v>
      </c>
    </row>
    <row r="10269" spans="1:11" x14ac:dyDescent="0.25">
      <c r="A10269" t="s">
        <v>12987</v>
      </c>
      <c r="B10269" s="1">
        <v>44524</v>
      </c>
      <c r="C10269" t="s">
        <v>1</v>
      </c>
      <c r="D10269">
        <v>1837597</v>
      </c>
      <c r="E10269" s="6">
        <v>250</v>
      </c>
      <c r="F10269" t="s">
        <v>13103</v>
      </c>
      <c r="G10269" s="7">
        <v>202362111021</v>
      </c>
      <c r="H10269" t="s">
        <v>12600</v>
      </c>
      <c r="I10269" t="s">
        <v>30</v>
      </c>
      <c r="J10269" t="s">
        <v>12619</v>
      </c>
      <c r="K10269" t="s">
        <v>6</v>
      </c>
    </row>
    <row r="10270" spans="1:11" x14ac:dyDescent="0.25">
      <c r="A10270" t="s">
        <v>12987</v>
      </c>
      <c r="B10270" s="1">
        <v>44524</v>
      </c>
      <c r="C10270" t="s">
        <v>1</v>
      </c>
      <c r="D10270">
        <v>1837597</v>
      </c>
      <c r="E10270" s="6">
        <v>325</v>
      </c>
      <c r="F10270" t="s">
        <v>13104</v>
      </c>
      <c r="G10270" s="7">
        <v>200996111021</v>
      </c>
      <c r="H10270" t="s">
        <v>12600</v>
      </c>
      <c r="I10270" t="s">
        <v>30</v>
      </c>
      <c r="J10270" t="s">
        <v>12619</v>
      </c>
      <c r="K10270" t="s">
        <v>6</v>
      </c>
    </row>
    <row r="10271" spans="1:11" x14ac:dyDescent="0.25">
      <c r="A10271" t="s">
        <v>7422</v>
      </c>
      <c r="B10271" s="1">
        <v>44524</v>
      </c>
      <c r="C10271" t="s">
        <v>1</v>
      </c>
      <c r="D10271">
        <v>1837598</v>
      </c>
      <c r="E10271" s="6">
        <v>139.66</v>
      </c>
      <c r="F10271" t="s">
        <v>7423</v>
      </c>
      <c r="G10271" s="7">
        <v>765122519</v>
      </c>
      <c r="H10271" t="s">
        <v>7420</v>
      </c>
      <c r="I10271" t="s">
        <v>30</v>
      </c>
      <c r="J10271" t="s">
        <v>7421</v>
      </c>
      <c r="K10271" t="s">
        <v>6</v>
      </c>
    </row>
    <row r="10272" spans="1:11" x14ac:dyDescent="0.25">
      <c r="A10272" t="s">
        <v>7422</v>
      </c>
      <c r="B10272" s="1">
        <v>44524</v>
      </c>
      <c r="C10272" t="s">
        <v>1</v>
      </c>
      <c r="D10272">
        <v>1837598</v>
      </c>
      <c r="E10272" s="6">
        <v>343.78</v>
      </c>
      <c r="F10272" t="s">
        <v>7426</v>
      </c>
      <c r="G10272" s="7">
        <v>765122519</v>
      </c>
      <c r="H10272" t="s">
        <v>7420</v>
      </c>
      <c r="I10272" t="s">
        <v>30</v>
      </c>
      <c r="J10272" t="s">
        <v>7421</v>
      </c>
      <c r="K10272" t="s">
        <v>6</v>
      </c>
    </row>
    <row r="10273" spans="1:11" x14ac:dyDescent="0.25">
      <c r="A10273" t="s">
        <v>2338</v>
      </c>
      <c r="B10273" s="1">
        <v>44524</v>
      </c>
      <c r="C10273" t="s">
        <v>1</v>
      </c>
      <c r="D10273">
        <v>1837599</v>
      </c>
      <c r="E10273" s="6">
        <v>18.29</v>
      </c>
      <c r="F10273" t="s">
        <v>232</v>
      </c>
      <c r="G10273" s="7" t="s">
        <v>2339</v>
      </c>
      <c r="H10273" t="s">
        <v>61</v>
      </c>
      <c r="I10273" t="s">
        <v>30</v>
      </c>
      <c r="J10273" t="s">
        <v>5</v>
      </c>
      <c r="K10273" t="s">
        <v>6</v>
      </c>
    </row>
    <row r="10274" spans="1:11" x14ac:dyDescent="0.25">
      <c r="A10274" t="s">
        <v>6339</v>
      </c>
      <c r="B10274" s="1">
        <v>44524</v>
      </c>
      <c r="C10274" t="s">
        <v>1</v>
      </c>
      <c r="D10274">
        <v>1837600</v>
      </c>
      <c r="E10274" s="6">
        <v>12</v>
      </c>
      <c r="F10274" t="s">
        <v>6323</v>
      </c>
      <c r="G10274" s="7" t="s">
        <v>6340</v>
      </c>
      <c r="H10274" t="s">
        <v>5686</v>
      </c>
      <c r="I10274" t="s">
        <v>30</v>
      </c>
      <c r="J10274" t="s">
        <v>6160</v>
      </c>
      <c r="K10274" t="s">
        <v>6</v>
      </c>
    </row>
    <row r="10275" spans="1:11" x14ac:dyDescent="0.25">
      <c r="A10275" t="s">
        <v>4594</v>
      </c>
      <c r="B10275" s="1">
        <v>44524</v>
      </c>
      <c r="C10275" t="s">
        <v>1</v>
      </c>
      <c r="D10275">
        <v>1837601</v>
      </c>
      <c r="E10275" s="6">
        <v>70.2</v>
      </c>
      <c r="F10275" t="s">
        <v>14269</v>
      </c>
      <c r="G10275" s="7">
        <v>9115329394</v>
      </c>
      <c r="H10275" t="s">
        <v>4322</v>
      </c>
      <c r="I10275" t="s">
        <v>30</v>
      </c>
      <c r="J10275" t="s">
        <v>14168</v>
      </c>
      <c r="K10275" t="s">
        <v>6</v>
      </c>
    </row>
    <row r="10276" spans="1:11" x14ac:dyDescent="0.25">
      <c r="A10276" t="s">
        <v>4594</v>
      </c>
      <c r="B10276" s="1">
        <v>44524</v>
      </c>
      <c r="C10276" t="s">
        <v>1</v>
      </c>
      <c r="D10276">
        <v>1837601</v>
      </c>
      <c r="E10276" s="6">
        <v>63.48</v>
      </c>
      <c r="F10276" t="s">
        <v>14270</v>
      </c>
      <c r="G10276" s="7">
        <v>9115329394</v>
      </c>
      <c r="H10276" t="s">
        <v>4322</v>
      </c>
      <c r="I10276" t="s">
        <v>30</v>
      </c>
      <c r="J10276" t="s">
        <v>14168</v>
      </c>
      <c r="K10276" t="s">
        <v>6</v>
      </c>
    </row>
    <row r="10277" spans="1:11" x14ac:dyDescent="0.25">
      <c r="A10277" t="s">
        <v>4594</v>
      </c>
      <c r="B10277" s="1">
        <v>44524</v>
      </c>
      <c r="C10277" t="s">
        <v>1</v>
      </c>
      <c r="D10277">
        <v>1837601</v>
      </c>
      <c r="E10277" s="6">
        <v>62.16</v>
      </c>
      <c r="F10277" t="s">
        <v>14271</v>
      </c>
      <c r="G10277" s="7">
        <v>9115329394</v>
      </c>
      <c r="H10277" t="s">
        <v>4322</v>
      </c>
      <c r="I10277" t="s">
        <v>30</v>
      </c>
      <c r="J10277" t="s">
        <v>14168</v>
      </c>
      <c r="K10277" t="s">
        <v>6</v>
      </c>
    </row>
    <row r="10278" spans="1:11" x14ac:dyDescent="0.25">
      <c r="A10278" t="s">
        <v>2340</v>
      </c>
      <c r="B10278" s="1">
        <v>44524</v>
      </c>
      <c r="C10278" t="s">
        <v>1</v>
      </c>
      <c r="D10278">
        <v>1837602</v>
      </c>
      <c r="E10278" s="6">
        <v>16.829999999999998</v>
      </c>
      <c r="F10278" t="s">
        <v>232</v>
      </c>
      <c r="G10278" s="7" t="s">
        <v>2341</v>
      </c>
      <c r="H10278" t="s">
        <v>61</v>
      </c>
      <c r="I10278" t="s">
        <v>30</v>
      </c>
      <c r="J10278" t="s">
        <v>5</v>
      </c>
      <c r="K10278" t="s">
        <v>6</v>
      </c>
    </row>
    <row r="10279" spans="1:11" x14ac:dyDescent="0.25">
      <c r="A10279" t="s">
        <v>8580</v>
      </c>
      <c r="B10279" s="1">
        <v>44524</v>
      </c>
      <c r="C10279" t="s">
        <v>1</v>
      </c>
      <c r="D10279">
        <v>1837603</v>
      </c>
      <c r="E10279" s="6">
        <v>2427</v>
      </c>
      <c r="F10279" t="s">
        <v>9705</v>
      </c>
      <c r="G10279" s="7">
        <v>272012</v>
      </c>
      <c r="H10279" t="s">
        <v>7742</v>
      </c>
      <c r="I10279" t="s">
        <v>30</v>
      </c>
      <c r="J10279" t="s">
        <v>7852</v>
      </c>
      <c r="K10279" t="s">
        <v>6</v>
      </c>
    </row>
    <row r="10280" spans="1:11" x14ac:dyDescent="0.25">
      <c r="A10280" t="s">
        <v>8580</v>
      </c>
      <c r="B10280" s="1">
        <v>44524</v>
      </c>
      <c r="C10280" t="s">
        <v>1</v>
      </c>
      <c r="D10280">
        <v>1837603</v>
      </c>
      <c r="E10280" s="6">
        <v>3625.57</v>
      </c>
      <c r="F10280" t="s">
        <v>9705</v>
      </c>
      <c r="G10280" s="7">
        <v>272012</v>
      </c>
      <c r="H10280" t="s">
        <v>7742</v>
      </c>
      <c r="I10280" t="s">
        <v>30</v>
      </c>
      <c r="J10280" t="s">
        <v>7852</v>
      </c>
      <c r="K10280" t="s">
        <v>6</v>
      </c>
    </row>
    <row r="10281" spans="1:11" x14ac:dyDescent="0.25">
      <c r="A10281" t="s">
        <v>8580</v>
      </c>
      <c r="B10281" s="1">
        <v>44524</v>
      </c>
      <c r="C10281" t="s">
        <v>1</v>
      </c>
      <c r="D10281">
        <v>1837603</v>
      </c>
      <c r="E10281" s="6">
        <v>421.41</v>
      </c>
      <c r="F10281" t="s">
        <v>11525</v>
      </c>
      <c r="G10281" s="7" t="s">
        <v>11526</v>
      </c>
      <c r="H10281" t="s">
        <v>7742</v>
      </c>
      <c r="I10281" t="s">
        <v>30</v>
      </c>
      <c r="J10281" t="s">
        <v>7852</v>
      </c>
      <c r="K10281" t="s">
        <v>6</v>
      </c>
    </row>
    <row r="10282" spans="1:11" x14ac:dyDescent="0.25">
      <c r="A10282" t="s">
        <v>12434</v>
      </c>
      <c r="B10282" s="1">
        <v>44524</v>
      </c>
      <c r="C10282" t="s">
        <v>1</v>
      </c>
      <c r="D10282">
        <v>1837604</v>
      </c>
      <c r="E10282" s="6">
        <v>800</v>
      </c>
      <c r="F10282" t="s">
        <v>12449</v>
      </c>
      <c r="G10282" s="7">
        <v>277582</v>
      </c>
      <c r="H10282" t="s">
        <v>7742</v>
      </c>
      <c r="I10282" t="s">
        <v>39</v>
      </c>
      <c r="J10282" t="s">
        <v>7852</v>
      </c>
      <c r="K10282" t="s">
        <v>6</v>
      </c>
    </row>
    <row r="10283" spans="1:11" x14ac:dyDescent="0.25">
      <c r="A10283" t="s">
        <v>12434</v>
      </c>
      <c r="B10283" s="1">
        <v>44524</v>
      </c>
      <c r="C10283" t="s">
        <v>1</v>
      </c>
      <c r="D10283">
        <v>1837604</v>
      </c>
      <c r="E10283" s="6">
        <v>2700</v>
      </c>
      <c r="F10283" t="s">
        <v>12450</v>
      </c>
      <c r="G10283" s="7">
        <v>274402</v>
      </c>
      <c r="H10283" t="s">
        <v>7742</v>
      </c>
      <c r="I10283" t="s">
        <v>39</v>
      </c>
      <c r="J10283" t="s">
        <v>7852</v>
      </c>
      <c r="K10283" t="s">
        <v>6</v>
      </c>
    </row>
    <row r="10284" spans="1:11" x14ac:dyDescent="0.25">
      <c r="A10284" t="s">
        <v>12434</v>
      </c>
      <c r="B10284" s="1">
        <v>44524</v>
      </c>
      <c r="C10284" t="s">
        <v>1</v>
      </c>
      <c r="D10284">
        <v>1837604</v>
      </c>
      <c r="E10284" s="6">
        <v>199.95</v>
      </c>
      <c r="F10284" t="s">
        <v>12454</v>
      </c>
      <c r="G10284" s="7">
        <v>276001</v>
      </c>
      <c r="H10284" t="s">
        <v>7742</v>
      </c>
      <c r="I10284" t="s">
        <v>39</v>
      </c>
      <c r="J10284" t="s">
        <v>7852</v>
      </c>
      <c r="K10284" t="s">
        <v>6</v>
      </c>
    </row>
    <row r="10285" spans="1:11" x14ac:dyDescent="0.25">
      <c r="A10285" t="s">
        <v>12434</v>
      </c>
      <c r="B10285" s="1">
        <v>44524</v>
      </c>
      <c r="C10285" t="s">
        <v>1</v>
      </c>
      <c r="D10285">
        <v>1837604</v>
      </c>
      <c r="E10285" s="6">
        <v>3195</v>
      </c>
      <c r="F10285" t="s">
        <v>12450</v>
      </c>
      <c r="G10285" s="7">
        <v>274402</v>
      </c>
      <c r="H10285" t="s">
        <v>7742</v>
      </c>
      <c r="I10285" t="s">
        <v>39</v>
      </c>
      <c r="J10285" t="s">
        <v>7852</v>
      </c>
      <c r="K10285" t="s">
        <v>6</v>
      </c>
    </row>
    <row r="10286" spans="1:11" x14ac:dyDescent="0.25">
      <c r="A10286" t="s">
        <v>12434</v>
      </c>
      <c r="B10286" s="1">
        <v>44524</v>
      </c>
      <c r="C10286" t="s">
        <v>1</v>
      </c>
      <c r="D10286">
        <v>1837604</v>
      </c>
      <c r="E10286" s="6">
        <v>309.95</v>
      </c>
      <c r="F10286" t="s">
        <v>12454</v>
      </c>
      <c r="G10286" s="7">
        <v>279423</v>
      </c>
      <c r="H10286" t="s">
        <v>7742</v>
      </c>
      <c r="I10286" t="s">
        <v>39</v>
      </c>
      <c r="J10286" t="s">
        <v>7852</v>
      </c>
      <c r="K10286" t="s">
        <v>6</v>
      </c>
    </row>
    <row r="10287" spans="1:11" x14ac:dyDescent="0.25">
      <c r="A10287" t="s">
        <v>12434</v>
      </c>
      <c r="B10287" s="1">
        <v>44524</v>
      </c>
      <c r="C10287" t="s">
        <v>1</v>
      </c>
      <c r="D10287">
        <v>1837604</v>
      </c>
      <c r="E10287" s="6">
        <v>5795</v>
      </c>
      <c r="F10287" t="s">
        <v>12468</v>
      </c>
      <c r="G10287" s="7">
        <v>277582</v>
      </c>
      <c r="H10287" t="s">
        <v>7742</v>
      </c>
      <c r="I10287" t="s">
        <v>39</v>
      </c>
      <c r="J10287" t="s">
        <v>7852</v>
      </c>
      <c r="K10287" t="s">
        <v>6</v>
      </c>
    </row>
    <row r="10288" spans="1:11" x14ac:dyDescent="0.25">
      <c r="A10288" t="s">
        <v>12434</v>
      </c>
      <c r="B10288" s="1">
        <v>44524</v>
      </c>
      <c r="C10288" t="s">
        <v>1</v>
      </c>
      <c r="D10288">
        <v>1837604</v>
      </c>
      <c r="E10288" s="6">
        <v>549.95000000000005</v>
      </c>
      <c r="F10288" t="s">
        <v>12475</v>
      </c>
      <c r="G10288" s="7">
        <v>277301</v>
      </c>
      <c r="H10288" t="s">
        <v>7742</v>
      </c>
      <c r="I10288" t="s">
        <v>39</v>
      </c>
      <c r="J10288" t="s">
        <v>7852</v>
      </c>
      <c r="K10288" t="s">
        <v>6</v>
      </c>
    </row>
    <row r="10289" spans="1:11" x14ac:dyDescent="0.25">
      <c r="A10289" t="s">
        <v>12434</v>
      </c>
      <c r="B10289" s="1">
        <v>44524</v>
      </c>
      <c r="C10289" t="s">
        <v>1</v>
      </c>
      <c r="D10289">
        <v>1837604</v>
      </c>
      <c r="E10289" s="6">
        <v>2795</v>
      </c>
      <c r="F10289" t="s">
        <v>12482</v>
      </c>
      <c r="G10289" s="7">
        <v>275716</v>
      </c>
      <c r="H10289" t="s">
        <v>7742</v>
      </c>
      <c r="I10289" t="s">
        <v>39</v>
      </c>
      <c r="J10289" t="s">
        <v>7852</v>
      </c>
      <c r="K10289" t="s">
        <v>6</v>
      </c>
    </row>
    <row r="10290" spans="1:11" x14ac:dyDescent="0.25">
      <c r="A10290" t="s">
        <v>12434</v>
      </c>
      <c r="B10290" s="1">
        <v>44524</v>
      </c>
      <c r="C10290" t="s">
        <v>1</v>
      </c>
      <c r="D10290">
        <v>1837604</v>
      </c>
      <c r="E10290" s="6">
        <v>155.9</v>
      </c>
      <c r="F10290" t="s">
        <v>12487</v>
      </c>
      <c r="G10290" s="7">
        <v>274902</v>
      </c>
      <c r="H10290" t="s">
        <v>7742</v>
      </c>
      <c r="I10290" t="s">
        <v>39</v>
      </c>
      <c r="J10290" t="s">
        <v>7852</v>
      </c>
      <c r="K10290" t="s">
        <v>6</v>
      </c>
    </row>
    <row r="10291" spans="1:11" x14ac:dyDescent="0.25">
      <c r="A10291" t="s">
        <v>8360</v>
      </c>
      <c r="B10291" s="1">
        <v>44524</v>
      </c>
      <c r="C10291" t="s">
        <v>1</v>
      </c>
      <c r="D10291">
        <v>1837605</v>
      </c>
      <c r="E10291" s="6">
        <v>3528</v>
      </c>
      <c r="F10291" t="s">
        <v>9743</v>
      </c>
      <c r="G10291" s="7" t="s">
        <v>9744</v>
      </c>
      <c r="H10291" t="s">
        <v>7742</v>
      </c>
      <c r="I10291" t="s">
        <v>30</v>
      </c>
      <c r="J10291" t="s">
        <v>7852</v>
      </c>
      <c r="K10291" t="s">
        <v>6</v>
      </c>
    </row>
    <row r="10292" spans="1:11" x14ac:dyDescent="0.25">
      <c r="A10292" t="s">
        <v>8360</v>
      </c>
      <c r="B10292" s="1">
        <v>44524</v>
      </c>
      <c r="C10292" t="s">
        <v>1</v>
      </c>
      <c r="D10292">
        <v>1837606</v>
      </c>
      <c r="E10292" s="6">
        <v>3078</v>
      </c>
      <c r="F10292" t="s">
        <v>9644</v>
      </c>
      <c r="G10292" s="7" t="s">
        <v>9645</v>
      </c>
      <c r="H10292" t="s">
        <v>7742</v>
      </c>
      <c r="I10292" t="s">
        <v>30</v>
      </c>
      <c r="J10292" t="s">
        <v>7852</v>
      </c>
      <c r="K10292" t="s">
        <v>6</v>
      </c>
    </row>
    <row r="10293" spans="1:11" x14ac:dyDescent="0.25">
      <c r="A10293" t="s">
        <v>8360</v>
      </c>
      <c r="B10293" s="1">
        <v>44524</v>
      </c>
      <c r="C10293" t="s">
        <v>1</v>
      </c>
      <c r="D10293">
        <v>1837607</v>
      </c>
      <c r="E10293" s="6">
        <v>3750</v>
      </c>
      <c r="F10293" t="s">
        <v>9706</v>
      </c>
      <c r="G10293" s="7">
        <v>397674</v>
      </c>
      <c r="H10293" t="s">
        <v>7742</v>
      </c>
      <c r="I10293" t="s">
        <v>30</v>
      </c>
      <c r="J10293" t="s">
        <v>7852</v>
      </c>
      <c r="K10293" t="s">
        <v>6</v>
      </c>
    </row>
    <row r="10294" spans="1:11" x14ac:dyDescent="0.25">
      <c r="A10294" t="s">
        <v>8360</v>
      </c>
      <c r="B10294" s="1">
        <v>44524</v>
      </c>
      <c r="C10294" t="s">
        <v>1</v>
      </c>
      <c r="D10294">
        <v>1837607</v>
      </c>
      <c r="E10294" s="6">
        <v>1582</v>
      </c>
      <c r="F10294" t="s">
        <v>9706</v>
      </c>
      <c r="G10294" s="7">
        <v>397674</v>
      </c>
      <c r="H10294" t="s">
        <v>7742</v>
      </c>
      <c r="I10294" t="s">
        <v>30</v>
      </c>
      <c r="J10294" t="s">
        <v>7852</v>
      </c>
      <c r="K10294" t="s">
        <v>6</v>
      </c>
    </row>
    <row r="10295" spans="1:11" x14ac:dyDescent="0.25">
      <c r="A10295" t="s">
        <v>8360</v>
      </c>
      <c r="B10295" s="1">
        <v>44524</v>
      </c>
      <c r="C10295" t="s">
        <v>1</v>
      </c>
      <c r="D10295">
        <v>1837608</v>
      </c>
      <c r="E10295" s="6">
        <v>2775</v>
      </c>
      <c r="F10295" t="s">
        <v>9707</v>
      </c>
      <c r="G10295" s="7">
        <v>363922</v>
      </c>
      <c r="H10295" t="s">
        <v>7742</v>
      </c>
      <c r="I10295" t="s">
        <v>30</v>
      </c>
      <c r="J10295" t="s">
        <v>7852</v>
      </c>
      <c r="K10295" t="s">
        <v>6</v>
      </c>
    </row>
    <row r="10296" spans="1:11" x14ac:dyDescent="0.25">
      <c r="A10296" t="s">
        <v>8360</v>
      </c>
      <c r="B10296" s="1">
        <v>44524</v>
      </c>
      <c r="C10296" t="s">
        <v>1</v>
      </c>
      <c r="D10296">
        <v>1837608</v>
      </c>
      <c r="E10296" s="6">
        <v>937</v>
      </c>
      <c r="F10296" t="s">
        <v>9707</v>
      </c>
      <c r="G10296" s="7">
        <v>363922</v>
      </c>
      <c r="H10296" t="s">
        <v>7742</v>
      </c>
      <c r="I10296" t="s">
        <v>30</v>
      </c>
      <c r="J10296" t="s">
        <v>7852</v>
      </c>
      <c r="K10296" t="s">
        <v>6</v>
      </c>
    </row>
    <row r="10297" spans="1:11" x14ac:dyDescent="0.25">
      <c r="A10297" t="s">
        <v>4482</v>
      </c>
      <c r="B10297" s="1">
        <v>44524</v>
      </c>
      <c r="C10297" t="s">
        <v>1</v>
      </c>
      <c r="D10297">
        <v>1837609</v>
      </c>
      <c r="E10297" s="6">
        <v>14.5</v>
      </c>
      <c r="F10297" t="s">
        <v>4483</v>
      </c>
      <c r="G10297" s="7">
        <v>64507</v>
      </c>
      <c r="H10297" t="s">
        <v>4362</v>
      </c>
      <c r="I10297" t="s">
        <v>58</v>
      </c>
      <c r="J10297" t="s">
        <v>5</v>
      </c>
      <c r="K10297" t="s">
        <v>6</v>
      </c>
    </row>
    <row r="10298" spans="1:11" x14ac:dyDescent="0.25">
      <c r="A10298" t="s">
        <v>4482</v>
      </c>
      <c r="B10298" s="1">
        <v>44524</v>
      </c>
      <c r="C10298" t="s">
        <v>1</v>
      </c>
      <c r="D10298">
        <v>1837609</v>
      </c>
      <c r="E10298" s="6">
        <v>72.900000000000006</v>
      </c>
      <c r="F10298" t="s">
        <v>4620</v>
      </c>
      <c r="G10298" s="7">
        <v>64602</v>
      </c>
      <c r="H10298" t="s">
        <v>4362</v>
      </c>
      <c r="I10298" t="s">
        <v>58</v>
      </c>
      <c r="J10298" t="s">
        <v>5</v>
      </c>
      <c r="K10298" t="s">
        <v>6</v>
      </c>
    </row>
    <row r="10299" spans="1:11" x14ac:dyDescent="0.25">
      <c r="A10299" t="s">
        <v>9030</v>
      </c>
      <c r="B10299" s="1">
        <v>44524</v>
      </c>
      <c r="C10299" t="s">
        <v>1</v>
      </c>
      <c r="D10299">
        <v>1837610</v>
      </c>
      <c r="E10299" s="6">
        <v>2475</v>
      </c>
      <c r="F10299" t="s">
        <v>9482</v>
      </c>
      <c r="G10299" s="7">
        <v>285613</v>
      </c>
      <c r="H10299" t="s">
        <v>7742</v>
      </c>
      <c r="I10299" t="s">
        <v>30</v>
      </c>
      <c r="J10299" t="s">
        <v>7852</v>
      </c>
      <c r="K10299" t="s">
        <v>6</v>
      </c>
    </row>
    <row r="10300" spans="1:11" x14ac:dyDescent="0.25">
      <c r="A10300" t="s">
        <v>9030</v>
      </c>
      <c r="B10300" s="1">
        <v>44524</v>
      </c>
      <c r="C10300" t="s">
        <v>1</v>
      </c>
      <c r="D10300">
        <v>1837610</v>
      </c>
      <c r="E10300" s="6">
        <v>4395</v>
      </c>
      <c r="F10300" t="s">
        <v>9482</v>
      </c>
      <c r="G10300" s="7">
        <v>285613</v>
      </c>
      <c r="H10300" t="s">
        <v>7742</v>
      </c>
      <c r="I10300" t="s">
        <v>30</v>
      </c>
      <c r="J10300" t="s">
        <v>7852</v>
      </c>
      <c r="K10300" t="s">
        <v>6</v>
      </c>
    </row>
    <row r="10301" spans="1:11" x14ac:dyDescent="0.25">
      <c r="A10301" t="s">
        <v>8267</v>
      </c>
      <c r="B10301" s="1">
        <v>44524</v>
      </c>
      <c r="C10301" t="s">
        <v>1</v>
      </c>
      <c r="D10301">
        <v>1837611</v>
      </c>
      <c r="E10301" s="6">
        <v>2469</v>
      </c>
      <c r="F10301" t="s">
        <v>9646</v>
      </c>
      <c r="G10301" s="7" t="s">
        <v>9647</v>
      </c>
      <c r="H10301" t="s">
        <v>7742</v>
      </c>
      <c r="I10301" t="s">
        <v>30</v>
      </c>
      <c r="J10301" t="s">
        <v>7852</v>
      </c>
      <c r="K10301" t="s">
        <v>6</v>
      </c>
    </row>
    <row r="10302" spans="1:11" x14ac:dyDescent="0.25">
      <c r="A10302" t="s">
        <v>2342</v>
      </c>
      <c r="B10302" s="1">
        <v>44524</v>
      </c>
      <c r="C10302" t="s">
        <v>1</v>
      </c>
      <c r="D10302">
        <v>1837612</v>
      </c>
      <c r="E10302" s="6">
        <v>36.770000000000003</v>
      </c>
      <c r="F10302" t="s">
        <v>232</v>
      </c>
      <c r="G10302" s="7" t="s">
        <v>2343</v>
      </c>
      <c r="H10302" t="s">
        <v>61</v>
      </c>
      <c r="I10302" t="s">
        <v>30</v>
      </c>
      <c r="J10302" t="s">
        <v>5</v>
      </c>
      <c r="K10302" t="s">
        <v>6</v>
      </c>
    </row>
    <row r="10303" spans="1:11" x14ac:dyDescent="0.25">
      <c r="A10303" t="s">
        <v>2344</v>
      </c>
      <c r="B10303" s="1">
        <v>44524</v>
      </c>
      <c r="C10303" t="s">
        <v>1</v>
      </c>
      <c r="D10303">
        <v>1837613</v>
      </c>
      <c r="E10303" s="6">
        <v>31.32</v>
      </c>
      <c r="F10303" t="s">
        <v>232</v>
      </c>
      <c r="G10303" s="7" t="s">
        <v>2345</v>
      </c>
      <c r="H10303" t="s">
        <v>61</v>
      </c>
      <c r="I10303" t="s">
        <v>30</v>
      </c>
      <c r="J10303" t="s">
        <v>5</v>
      </c>
      <c r="K10303" t="s">
        <v>6</v>
      </c>
    </row>
    <row r="10304" spans="1:11" x14ac:dyDescent="0.25">
      <c r="A10304" t="s">
        <v>472</v>
      </c>
      <c r="B10304" s="1">
        <v>44524</v>
      </c>
      <c r="C10304" t="s">
        <v>1</v>
      </c>
      <c r="D10304">
        <v>1837614</v>
      </c>
      <c r="E10304" s="6">
        <v>173.4</v>
      </c>
      <c r="F10304" t="s">
        <v>232</v>
      </c>
      <c r="G10304" s="7" t="s">
        <v>2346</v>
      </c>
      <c r="H10304" t="s">
        <v>61</v>
      </c>
      <c r="I10304" t="s">
        <v>30</v>
      </c>
      <c r="J10304" t="s">
        <v>5</v>
      </c>
      <c r="K10304" t="s">
        <v>6</v>
      </c>
    </row>
    <row r="10305" spans="1:11" x14ac:dyDescent="0.25">
      <c r="A10305" t="s">
        <v>2347</v>
      </c>
      <c r="B10305" s="1">
        <v>44524</v>
      </c>
      <c r="C10305" t="s">
        <v>1</v>
      </c>
      <c r="D10305">
        <v>1837615</v>
      </c>
      <c r="E10305" s="6">
        <v>19.350000000000001</v>
      </c>
      <c r="F10305" t="s">
        <v>232</v>
      </c>
      <c r="G10305" s="7" t="s">
        <v>2348</v>
      </c>
      <c r="H10305" t="s">
        <v>61</v>
      </c>
      <c r="I10305" t="s">
        <v>30</v>
      </c>
      <c r="J10305" t="s">
        <v>5</v>
      </c>
      <c r="K10305" t="s">
        <v>6</v>
      </c>
    </row>
    <row r="10306" spans="1:11" x14ac:dyDescent="0.25">
      <c r="A10306" t="s">
        <v>13178</v>
      </c>
      <c r="B10306" s="1">
        <v>44524</v>
      </c>
      <c r="C10306" t="s">
        <v>1</v>
      </c>
      <c r="D10306">
        <v>1837616</v>
      </c>
      <c r="E10306" s="6">
        <v>150</v>
      </c>
      <c r="F10306" t="s">
        <v>13179</v>
      </c>
      <c r="G10306" s="7" t="s">
        <v>13180</v>
      </c>
      <c r="H10306" t="s">
        <v>12600</v>
      </c>
      <c r="I10306" t="s">
        <v>30</v>
      </c>
      <c r="J10306" t="s">
        <v>12619</v>
      </c>
      <c r="K10306" t="s">
        <v>6</v>
      </c>
    </row>
    <row r="10307" spans="1:11" x14ac:dyDescent="0.25">
      <c r="A10307" t="s">
        <v>6393</v>
      </c>
      <c r="B10307" s="1">
        <v>44524</v>
      </c>
      <c r="C10307" t="s">
        <v>1</v>
      </c>
      <c r="D10307">
        <v>1837617</v>
      </c>
      <c r="E10307" s="6">
        <v>10</v>
      </c>
      <c r="F10307" t="s">
        <v>6333</v>
      </c>
      <c r="G10307" s="7" t="s">
        <v>6394</v>
      </c>
      <c r="H10307" t="s">
        <v>5686</v>
      </c>
      <c r="I10307" t="s">
        <v>30</v>
      </c>
      <c r="J10307" t="s">
        <v>6160</v>
      </c>
      <c r="K10307" t="s">
        <v>6</v>
      </c>
    </row>
    <row r="10308" spans="1:11" x14ac:dyDescent="0.25">
      <c r="A10308" t="s">
        <v>2722</v>
      </c>
      <c r="B10308" s="1">
        <v>44524</v>
      </c>
      <c r="C10308" t="s">
        <v>1</v>
      </c>
      <c r="D10308">
        <v>1837618</v>
      </c>
      <c r="E10308" s="6">
        <v>7</v>
      </c>
      <c r="F10308" t="s">
        <v>2689</v>
      </c>
      <c r="G10308" s="7" t="s">
        <v>2723</v>
      </c>
      <c r="H10308" t="s">
        <v>2691</v>
      </c>
      <c r="I10308" t="s">
        <v>30</v>
      </c>
      <c r="J10308" t="s">
        <v>5</v>
      </c>
      <c r="K10308" t="s">
        <v>6</v>
      </c>
    </row>
    <row r="10309" spans="1:11" x14ac:dyDescent="0.25">
      <c r="A10309" t="s">
        <v>2724</v>
      </c>
      <c r="B10309" s="1">
        <v>44524</v>
      </c>
      <c r="C10309" t="s">
        <v>1</v>
      </c>
      <c r="D10309">
        <v>1837619</v>
      </c>
      <c r="E10309" s="6">
        <v>7</v>
      </c>
      <c r="F10309" t="s">
        <v>2689</v>
      </c>
      <c r="G10309" s="7" t="s">
        <v>2725</v>
      </c>
      <c r="H10309" t="s">
        <v>2691</v>
      </c>
      <c r="I10309" t="s">
        <v>30</v>
      </c>
      <c r="J10309" t="s">
        <v>5</v>
      </c>
      <c r="K10309" t="s">
        <v>6</v>
      </c>
    </row>
    <row r="10310" spans="1:11" x14ac:dyDescent="0.25">
      <c r="A10310" t="s">
        <v>12133</v>
      </c>
      <c r="B10310" s="1">
        <v>44524</v>
      </c>
      <c r="C10310" t="s">
        <v>1</v>
      </c>
      <c r="D10310">
        <v>1837620</v>
      </c>
      <c r="E10310" s="6">
        <v>492</v>
      </c>
      <c r="F10310" t="s">
        <v>12136</v>
      </c>
      <c r="G10310" s="7">
        <v>141</v>
      </c>
      <c r="H10310" t="s">
        <v>7742</v>
      </c>
      <c r="I10310" t="s">
        <v>39</v>
      </c>
      <c r="J10310" t="s">
        <v>7852</v>
      </c>
      <c r="K10310" t="s">
        <v>6</v>
      </c>
    </row>
    <row r="10311" spans="1:11" x14ac:dyDescent="0.25">
      <c r="A10311" t="s">
        <v>12133</v>
      </c>
      <c r="B10311" s="1">
        <v>44524</v>
      </c>
      <c r="C10311" t="s">
        <v>1</v>
      </c>
      <c r="D10311">
        <v>1837620</v>
      </c>
      <c r="E10311" s="6">
        <v>54</v>
      </c>
      <c r="F10311" t="s">
        <v>12136</v>
      </c>
      <c r="G10311" s="7">
        <v>141</v>
      </c>
      <c r="H10311" t="s">
        <v>7742</v>
      </c>
      <c r="I10311" t="s">
        <v>39</v>
      </c>
      <c r="J10311" t="s">
        <v>7852</v>
      </c>
      <c r="K10311" t="s">
        <v>6</v>
      </c>
    </row>
    <row r="10312" spans="1:11" x14ac:dyDescent="0.25">
      <c r="A10312" t="s">
        <v>12133</v>
      </c>
      <c r="B10312" s="1">
        <v>44524</v>
      </c>
      <c r="C10312" t="s">
        <v>1</v>
      </c>
      <c r="D10312">
        <v>1837620</v>
      </c>
      <c r="E10312" s="6">
        <v>54</v>
      </c>
      <c r="F10312" t="s">
        <v>12136</v>
      </c>
      <c r="G10312" s="7">
        <v>141</v>
      </c>
      <c r="H10312" t="s">
        <v>7742</v>
      </c>
      <c r="I10312" t="s">
        <v>39</v>
      </c>
      <c r="J10312" t="s">
        <v>7852</v>
      </c>
      <c r="K10312" t="s">
        <v>6</v>
      </c>
    </row>
    <row r="10313" spans="1:11" x14ac:dyDescent="0.25">
      <c r="A10313" t="s">
        <v>2349</v>
      </c>
      <c r="B10313" s="1">
        <v>44524</v>
      </c>
      <c r="C10313" t="s">
        <v>1</v>
      </c>
      <c r="D10313">
        <v>1837621</v>
      </c>
      <c r="E10313" s="6">
        <v>17.59</v>
      </c>
      <c r="F10313" t="s">
        <v>232</v>
      </c>
      <c r="G10313" s="7" t="s">
        <v>2350</v>
      </c>
      <c r="H10313" t="s">
        <v>61</v>
      </c>
      <c r="I10313" t="s">
        <v>30</v>
      </c>
      <c r="J10313" t="s">
        <v>5</v>
      </c>
      <c r="K10313" t="s">
        <v>6</v>
      </c>
    </row>
    <row r="10314" spans="1:11" x14ac:dyDescent="0.25">
      <c r="A10314" t="s">
        <v>2351</v>
      </c>
      <c r="B10314" s="1">
        <v>44524</v>
      </c>
      <c r="C10314" t="s">
        <v>1</v>
      </c>
      <c r="D10314">
        <v>1837622</v>
      </c>
      <c r="E10314" s="6">
        <v>22.04</v>
      </c>
      <c r="F10314" t="s">
        <v>232</v>
      </c>
      <c r="G10314" s="7" t="s">
        <v>2352</v>
      </c>
      <c r="H10314" t="s">
        <v>61</v>
      </c>
      <c r="I10314" t="s">
        <v>30</v>
      </c>
      <c r="J10314" t="s">
        <v>5</v>
      </c>
      <c r="K10314" t="s">
        <v>6</v>
      </c>
    </row>
    <row r="10315" spans="1:11" x14ac:dyDescent="0.25">
      <c r="A10315" t="s">
        <v>12885</v>
      </c>
      <c r="B10315" s="1">
        <v>44524</v>
      </c>
      <c r="C10315" t="s">
        <v>1</v>
      </c>
      <c r="D10315">
        <v>1837623</v>
      </c>
      <c r="E10315" s="6">
        <v>50</v>
      </c>
      <c r="F10315" t="s">
        <v>13113</v>
      </c>
      <c r="G10315" s="7">
        <v>21102911821</v>
      </c>
      <c r="H10315" t="s">
        <v>12600</v>
      </c>
      <c r="I10315" t="s">
        <v>30</v>
      </c>
      <c r="J10315" t="s">
        <v>12619</v>
      </c>
      <c r="K10315" t="s">
        <v>6</v>
      </c>
    </row>
    <row r="10316" spans="1:11" x14ac:dyDescent="0.25">
      <c r="A10316" t="s">
        <v>3989</v>
      </c>
      <c r="B10316" s="1">
        <v>44524</v>
      </c>
      <c r="C10316" t="s">
        <v>1</v>
      </c>
      <c r="D10316">
        <v>1837624</v>
      </c>
      <c r="E10316" s="6">
        <v>5000</v>
      </c>
      <c r="F10316" t="s">
        <v>3990</v>
      </c>
      <c r="G10316" s="7" t="s">
        <v>3991</v>
      </c>
      <c r="H10316" t="s">
        <v>3976</v>
      </c>
      <c r="I10316" t="s">
        <v>39</v>
      </c>
      <c r="J10316" t="s">
        <v>5</v>
      </c>
      <c r="K10316" t="s">
        <v>6</v>
      </c>
    </row>
    <row r="10317" spans="1:11" x14ac:dyDescent="0.25">
      <c r="A10317" t="s">
        <v>13105</v>
      </c>
      <c r="B10317" s="1">
        <v>44524</v>
      </c>
      <c r="C10317" t="s">
        <v>1</v>
      </c>
      <c r="D10317">
        <v>1837625</v>
      </c>
      <c r="E10317" s="6">
        <v>425</v>
      </c>
      <c r="F10317" t="s">
        <v>13106</v>
      </c>
      <c r="G10317" s="7">
        <v>2356111021</v>
      </c>
      <c r="H10317" t="s">
        <v>12600</v>
      </c>
      <c r="I10317" t="s">
        <v>30</v>
      </c>
      <c r="J10317" t="s">
        <v>12619</v>
      </c>
      <c r="K10317" t="s">
        <v>6</v>
      </c>
    </row>
    <row r="10318" spans="1:11" x14ac:dyDescent="0.25">
      <c r="A10318" t="s">
        <v>5227</v>
      </c>
      <c r="B10318" s="1">
        <v>44524</v>
      </c>
      <c r="C10318" t="s">
        <v>1</v>
      </c>
      <c r="D10318">
        <v>1837626</v>
      </c>
      <c r="E10318" s="6">
        <v>2819.52</v>
      </c>
      <c r="F10318" t="s">
        <v>5228</v>
      </c>
      <c r="G10318" s="7" t="s">
        <v>5229</v>
      </c>
      <c r="H10318" t="s">
        <v>4973</v>
      </c>
      <c r="I10318" t="s">
        <v>30</v>
      </c>
      <c r="J10318" t="s">
        <v>5</v>
      </c>
      <c r="K10318" t="s">
        <v>6</v>
      </c>
    </row>
    <row r="10319" spans="1:11" x14ac:dyDescent="0.25">
      <c r="A10319" t="s">
        <v>5227</v>
      </c>
      <c r="B10319" s="1">
        <v>44524</v>
      </c>
      <c r="C10319" t="s">
        <v>1</v>
      </c>
      <c r="D10319">
        <v>1837626</v>
      </c>
      <c r="E10319" s="6">
        <v>192.72</v>
      </c>
      <c r="F10319" t="s">
        <v>5230</v>
      </c>
      <c r="G10319" s="7" t="s">
        <v>5229</v>
      </c>
      <c r="H10319" t="s">
        <v>4973</v>
      </c>
      <c r="I10319" t="s">
        <v>30</v>
      </c>
      <c r="J10319" t="s">
        <v>5</v>
      </c>
      <c r="K10319" t="s">
        <v>6</v>
      </c>
    </row>
    <row r="10320" spans="1:11" x14ac:dyDescent="0.25">
      <c r="A10320" t="s">
        <v>6341</v>
      </c>
      <c r="B10320" s="1">
        <v>44524</v>
      </c>
      <c r="C10320" t="s">
        <v>1</v>
      </c>
      <c r="D10320">
        <v>1837627</v>
      </c>
      <c r="E10320" s="6">
        <v>20</v>
      </c>
      <c r="F10320" t="s">
        <v>6325</v>
      </c>
      <c r="G10320" s="7" t="s">
        <v>6342</v>
      </c>
      <c r="H10320" t="s">
        <v>5686</v>
      </c>
      <c r="I10320" t="s">
        <v>30</v>
      </c>
      <c r="J10320" t="s">
        <v>6160</v>
      </c>
      <c r="K10320" t="s">
        <v>6</v>
      </c>
    </row>
    <row r="10321" spans="1:11" x14ac:dyDescent="0.25">
      <c r="A10321" t="s">
        <v>12943</v>
      </c>
      <c r="B10321" s="1">
        <v>44524</v>
      </c>
      <c r="C10321" t="s">
        <v>1</v>
      </c>
      <c r="D10321">
        <v>1837628</v>
      </c>
      <c r="E10321" s="6">
        <v>50</v>
      </c>
      <c r="F10321" t="s">
        <v>13082</v>
      </c>
      <c r="G10321" s="7" t="s">
        <v>13083</v>
      </c>
      <c r="H10321" t="s">
        <v>12600</v>
      </c>
      <c r="I10321" t="s">
        <v>30</v>
      </c>
      <c r="J10321" t="s">
        <v>12619</v>
      </c>
      <c r="K10321" t="s">
        <v>6</v>
      </c>
    </row>
    <row r="10322" spans="1:11" x14ac:dyDescent="0.25">
      <c r="A10322" t="s">
        <v>201</v>
      </c>
      <c r="B10322" s="1">
        <v>44524</v>
      </c>
      <c r="C10322" t="s">
        <v>1</v>
      </c>
      <c r="D10322">
        <v>1837629</v>
      </c>
      <c r="E10322" s="6">
        <v>188.6</v>
      </c>
      <c r="F10322" t="s">
        <v>4230</v>
      </c>
      <c r="G10322" s="7" t="s">
        <v>4231</v>
      </c>
      <c r="H10322" t="s">
        <v>4212</v>
      </c>
      <c r="I10322" t="s">
        <v>30</v>
      </c>
      <c r="J10322" t="s">
        <v>5</v>
      </c>
      <c r="K10322" t="s">
        <v>6</v>
      </c>
    </row>
    <row r="10323" spans="1:11" x14ac:dyDescent="0.25">
      <c r="A10323" t="s">
        <v>2726</v>
      </c>
      <c r="B10323" s="1">
        <v>44524</v>
      </c>
      <c r="C10323" t="s">
        <v>1</v>
      </c>
      <c r="D10323">
        <v>1837630</v>
      </c>
      <c r="E10323" s="6">
        <v>7</v>
      </c>
      <c r="F10323" t="s">
        <v>2689</v>
      </c>
      <c r="G10323" s="7" t="s">
        <v>2727</v>
      </c>
      <c r="H10323" t="s">
        <v>2691</v>
      </c>
      <c r="I10323" t="s">
        <v>30</v>
      </c>
      <c r="J10323" t="s">
        <v>5</v>
      </c>
      <c r="K10323" t="s">
        <v>6</v>
      </c>
    </row>
    <row r="10324" spans="1:11" x14ac:dyDescent="0.25">
      <c r="A10324" t="s">
        <v>8425</v>
      </c>
      <c r="B10324" s="1">
        <v>44524</v>
      </c>
      <c r="C10324" t="s">
        <v>1</v>
      </c>
      <c r="D10324">
        <v>1837631</v>
      </c>
      <c r="E10324" s="6">
        <v>2610</v>
      </c>
      <c r="F10324" t="s">
        <v>9546</v>
      </c>
      <c r="G10324" s="7" t="s">
        <v>9547</v>
      </c>
      <c r="H10324" t="s">
        <v>7742</v>
      </c>
      <c r="I10324" t="s">
        <v>30</v>
      </c>
      <c r="J10324" t="s">
        <v>7852</v>
      </c>
      <c r="K10324" t="s">
        <v>6</v>
      </c>
    </row>
    <row r="10325" spans="1:11" x14ac:dyDescent="0.25">
      <c r="A10325" t="s">
        <v>8425</v>
      </c>
      <c r="B10325" s="1">
        <v>44524</v>
      </c>
      <c r="C10325" t="s">
        <v>1</v>
      </c>
      <c r="D10325">
        <v>1837632</v>
      </c>
      <c r="E10325" s="6">
        <v>2460</v>
      </c>
      <c r="F10325" t="s">
        <v>9759</v>
      </c>
      <c r="G10325" s="7">
        <v>427644</v>
      </c>
      <c r="H10325" t="s">
        <v>7742</v>
      </c>
      <c r="I10325" t="s">
        <v>30</v>
      </c>
      <c r="J10325" t="s">
        <v>7852</v>
      </c>
      <c r="K10325" t="s">
        <v>6</v>
      </c>
    </row>
    <row r="10326" spans="1:11" x14ac:dyDescent="0.25">
      <c r="A10326" t="s">
        <v>8425</v>
      </c>
      <c r="B10326" s="1">
        <v>44524</v>
      </c>
      <c r="C10326" t="s">
        <v>1</v>
      </c>
      <c r="D10326">
        <v>1837632</v>
      </c>
      <c r="E10326" s="6">
        <v>3050</v>
      </c>
      <c r="F10326" t="s">
        <v>9759</v>
      </c>
      <c r="G10326" s="7">
        <v>427644</v>
      </c>
      <c r="H10326" t="s">
        <v>7742</v>
      </c>
      <c r="I10326" t="s">
        <v>30</v>
      </c>
      <c r="J10326" t="s">
        <v>7852</v>
      </c>
      <c r="K10326" t="s">
        <v>6</v>
      </c>
    </row>
    <row r="10327" spans="1:11" x14ac:dyDescent="0.25">
      <c r="A10327" t="s">
        <v>8425</v>
      </c>
      <c r="B10327" s="1">
        <v>44524</v>
      </c>
      <c r="C10327" t="s">
        <v>1</v>
      </c>
      <c r="D10327">
        <v>1837633</v>
      </c>
      <c r="E10327" s="6">
        <v>2610</v>
      </c>
      <c r="F10327" t="s">
        <v>9648</v>
      </c>
      <c r="G10327" s="7" t="s">
        <v>9649</v>
      </c>
      <c r="H10327" t="s">
        <v>7742</v>
      </c>
      <c r="I10327" t="s">
        <v>30</v>
      </c>
      <c r="J10327" t="s">
        <v>7852</v>
      </c>
      <c r="K10327" t="s">
        <v>6</v>
      </c>
    </row>
    <row r="10328" spans="1:11" x14ac:dyDescent="0.25">
      <c r="A10328" t="s">
        <v>6225</v>
      </c>
      <c r="B10328" s="1">
        <v>44524</v>
      </c>
      <c r="C10328" t="s">
        <v>1</v>
      </c>
      <c r="D10328">
        <v>1837634</v>
      </c>
      <c r="E10328" s="6">
        <v>6</v>
      </c>
      <c r="F10328" t="s">
        <v>6323</v>
      </c>
      <c r="G10328" s="7" t="s">
        <v>6343</v>
      </c>
      <c r="H10328" t="s">
        <v>5686</v>
      </c>
      <c r="I10328" t="s">
        <v>30</v>
      </c>
      <c r="J10328" t="s">
        <v>6160</v>
      </c>
      <c r="K10328" t="s">
        <v>6</v>
      </c>
    </row>
    <row r="10329" spans="1:11" x14ac:dyDescent="0.25">
      <c r="A10329" t="s">
        <v>2353</v>
      </c>
      <c r="B10329" s="1">
        <v>44524</v>
      </c>
      <c r="C10329" t="s">
        <v>1</v>
      </c>
      <c r="D10329">
        <v>1837635</v>
      </c>
      <c r="E10329" s="6">
        <v>17.93</v>
      </c>
      <c r="F10329" t="s">
        <v>232</v>
      </c>
      <c r="G10329" s="7" t="s">
        <v>2354</v>
      </c>
      <c r="H10329" t="s">
        <v>61</v>
      </c>
      <c r="I10329" t="s">
        <v>30</v>
      </c>
      <c r="J10329" t="s">
        <v>5</v>
      </c>
      <c r="K10329" t="s">
        <v>6</v>
      </c>
    </row>
    <row r="10330" spans="1:11" x14ac:dyDescent="0.25">
      <c r="A10330" t="s">
        <v>6227</v>
      </c>
      <c r="B10330" s="1">
        <v>44524</v>
      </c>
      <c r="C10330" t="s">
        <v>1</v>
      </c>
      <c r="D10330">
        <v>1837636</v>
      </c>
      <c r="E10330" s="6">
        <v>30</v>
      </c>
      <c r="F10330" t="s">
        <v>6328</v>
      </c>
      <c r="G10330" s="7" t="s">
        <v>6344</v>
      </c>
      <c r="H10330" t="s">
        <v>5686</v>
      </c>
      <c r="I10330" t="s">
        <v>30</v>
      </c>
      <c r="J10330" t="s">
        <v>6160</v>
      </c>
      <c r="K10330" t="s">
        <v>6</v>
      </c>
    </row>
    <row r="10331" spans="1:11" x14ac:dyDescent="0.25">
      <c r="A10331" t="s">
        <v>6229</v>
      </c>
      <c r="B10331" s="1">
        <v>44524</v>
      </c>
      <c r="C10331" t="s">
        <v>1</v>
      </c>
      <c r="D10331">
        <v>1837637</v>
      </c>
      <c r="E10331" s="6">
        <v>6</v>
      </c>
      <c r="F10331" t="s">
        <v>6323</v>
      </c>
      <c r="G10331" s="7" t="s">
        <v>6345</v>
      </c>
      <c r="H10331" t="s">
        <v>5686</v>
      </c>
      <c r="I10331" t="s">
        <v>30</v>
      </c>
      <c r="J10331" t="s">
        <v>6160</v>
      </c>
      <c r="K10331" t="s">
        <v>6</v>
      </c>
    </row>
    <row r="10332" spans="1:11" x14ac:dyDescent="0.25">
      <c r="A10332" t="s">
        <v>6231</v>
      </c>
      <c r="B10332" s="1">
        <v>44524</v>
      </c>
      <c r="C10332" t="s">
        <v>1</v>
      </c>
      <c r="D10332">
        <v>1837638</v>
      </c>
      <c r="E10332" s="6">
        <v>30</v>
      </c>
      <c r="F10332" t="s">
        <v>6323</v>
      </c>
      <c r="G10332" s="7" t="s">
        <v>6346</v>
      </c>
      <c r="H10332" t="s">
        <v>5686</v>
      </c>
      <c r="I10332" t="s">
        <v>30</v>
      </c>
      <c r="J10332" t="s">
        <v>6160</v>
      </c>
      <c r="K10332" t="s">
        <v>6</v>
      </c>
    </row>
    <row r="10333" spans="1:11" x14ac:dyDescent="0.25">
      <c r="A10333" t="s">
        <v>2355</v>
      </c>
      <c r="B10333" s="1">
        <v>44524</v>
      </c>
      <c r="C10333" t="s">
        <v>1</v>
      </c>
      <c r="D10333">
        <v>1837639</v>
      </c>
      <c r="E10333" s="6">
        <v>33.85</v>
      </c>
      <c r="F10333" t="s">
        <v>232</v>
      </c>
      <c r="G10333" s="7" t="s">
        <v>2356</v>
      </c>
      <c r="H10333" t="s">
        <v>61</v>
      </c>
      <c r="I10333" t="s">
        <v>30</v>
      </c>
      <c r="J10333" t="s">
        <v>5</v>
      </c>
      <c r="K10333" t="s">
        <v>6</v>
      </c>
    </row>
    <row r="10334" spans="1:11" x14ac:dyDescent="0.25">
      <c r="A10334" t="s">
        <v>7</v>
      </c>
      <c r="B10334" s="1">
        <v>44524</v>
      </c>
      <c r="C10334" t="s">
        <v>1</v>
      </c>
      <c r="D10334">
        <v>1837640</v>
      </c>
      <c r="E10334" s="6">
        <v>1084.92</v>
      </c>
      <c r="F10334" t="s">
        <v>6587</v>
      </c>
      <c r="G10334" s="7">
        <v>101271</v>
      </c>
      <c r="H10334" t="s">
        <v>4973</v>
      </c>
      <c r="I10334" t="s">
        <v>30</v>
      </c>
      <c r="J10334" t="s">
        <v>6576</v>
      </c>
      <c r="K10334" t="s">
        <v>6</v>
      </c>
    </row>
    <row r="10335" spans="1:11" x14ac:dyDescent="0.25">
      <c r="A10335" t="s">
        <v>7</v>
      </c>
      <c r="B10335" s="1">
        <v>44524</v>
      </c>
      <c r="C10335" t="s">
        <v>1</v>
      </c>
      <c r="D10335">
        <v>1837640</v>
      </c>
      <c r="E10335" s="6">
        <v>2580.7199999999998</v>
      </c>
      <c r="F10335" t="s">
        <v>6588</v>
      </c>
      <c r="G10335" s="7">
        <v>101272</v>
      </c>
      <c r="H10335" t="s">
        <v>4973</v>
      </c>
      <c r="I10335" t="s">
        <v>30</v>
      </c>
      <c r="J10335" t="s">
        <v>6576</v>
      </c>
      <c r="K10335" t="s">
        <v>6</v>
      </c>
    </row>
    <row r="10336" spans="1:11" x14ac:dyDescent="0.25">
      <c r="A10336" t="s">
        <v>13655</v>
      </c>
      <c r="B10336" s="1">
        <v>44524</v>
      </c>
      <c r="C10336" t="s">
        <v>1</v>
      </c>
      <c r="D10336">
        <v>1837641</v>
      </c>
      <c r="E10336" s="6">
        <v>118.79</v>
      </c>
      <c r="F10336" t="s">
        <v>13656</v>
      </c>
      <c r="G10336" s="7" t="s">
        <v>13657</v>
      </c>
      <c r="H10336" t="s">
        <v>13636</v>
      </c>
      <c r="I10336" t="s">
        <v>2670</v>
      </c>
      <c r="J10336" t="s">
        <v>13609</v>
      </c>
      <c r="K10336" t="s">
        <v>6</v>
      </c>
    </row>
    <row r="10337" spans="1:11" x14ac:dyDescent="0.25">
      <c r="A10337" t="s">
        <v>13666</v>
      </c>
      <c r="B10337" s="1">
        <v>44524</v>
      </c>
      <c r="C10337" t="s">
        <v>1</v>
      </c>
      <c r="D10337">
        <v>1837642</v>
      </c>
      <c r="E10337" s="6">
        <v>501.6</v>
      </c>
      <c r="F10337" t="s">
        <v>13667</v>
      </c>
      <c r="G10337" s="7">
        <v>100007314701</v>
      </c>
      <c r="H10337" t="s">
        <v>13636</v>
      </c>
      <c r="I10337" t="s">
        <v>30</v>
      </c>
      <c r="J10337" t="s">
        <v>13662</v>
      </c>
      <c r="K10337" t="s">
        <v>6</v>
      </c>
    </row>
    <row r="10338" spans="1:11" x14ac:dyDescent="0.25">
      <c r="A10338" t="s">
        <v>13666</v>
      </c>
      <c r="B10338" s="1">
        <v>44524</v>
      </c>
      <c r="C10338" t="s">
        <v>1</v>
      </c>
      <c r="D10338">
        <v>1837642</v>
      </c>
      <c r="E10338" s="6">
        <v>4765.2</v>
      </c>
      <c r="F10338" t="s">
        <v>13668</v>
      </c>
      <c r="G10338" s="7">
        <v>100007315053</v>
      </c>
      <c r="H10338" t="s">
        <v>13636</v>
      </c>
      <c r="I10338" t="s">
        <v>30</v>
      </c>
      <c r="J10338" t="s">
        <v>13662</v>
      </c>
      <c r="K10338" t="s">
        <v>6</v>
      </c>
    </row>
    <row r="10339" spans="1:11" x14ac:dyDescent="0.25">
      <c r="A10339" t="s">
        <v>13666</v>
      </c>
      <c r="B10339" s="1">
        <v>44524</v>
      </c>
      <c r="C10339" t="s">
        <v>1</v>
      </c>
      <c r="D10339">
        <v>1837642</v>
      </c>
      <c r="E10339" s="6">
        <v>62.7</v>
      </c>
      <c r="F10339" t="s">
        <v>16409</v>
      </c>
      <c r="G10339" s="7">
        <v>100007314403</v>
      </c>
      <c r="H10339" t="s">
        <v>16410</v>
      </c>
      <c r="I10339" t="s">
        <v>13661</v>
      </c>
      <c r="J10339" t="s">
        <v>16411</v>
      </c>
      <c r="K10339" t="s">
        <v>6</v>
      </c>
    </row>
    <row r="10340" spans="1:11" x14ac:dyDescent="0.25">
      <c r="A10340" t="s">
        <v>13666</v>
      </c>
      <c r="B10340" s="1">
        <v>44524</v>
      </c>
      <c r="C10340" t="s">
        <v>1</v>
      </c>
      <c r="D10340">
        <v>1837642</v>
      </c>
      <c r="E10340" s="6">
        <v>38121.599999999999</v>
      </c>
      <c r="F10340" t="s">
        <v>16412</v>
      </c>
      <c r="G10340" s="7">
        <v>100007315414</v>
      </c>
      <c r="H10340" t="s">
        <v>16410</v>
      </c>
      <c r="I10340" t="s">
        <v>13661</v>
      </c>
      <c r="J10340" t="s">
        <v>16411</v>
      </c>
      <c r="K10340" t="s">
        <v>6</v>
      </c>
    </row>
    <row r="10341" spans="1:11" x14ac:dyDescent="0.25">
      <c r="A10341" t="s">
        <v>2357</v>
      </c>
      <c r="B10341" s="1">
        <v>44524</v>
      </c>
      <c r="C10341" t="s">
        <v>1</v>
      </c>
      <c r="D10341">
        <v>1837643</v>
      </c>
      <c r="E10341" s="6">
        <v>32.950000000000003</v>
      </c>
      <c r="F10341" t="s">
        <v>232</v>
      </c>
      <c r="G10341" s="7" t="s">
        <v>2358</v>
      </c>
      <c r="H10341" t="s">
        <v>61</v>
      </c>
      <c r="I10341" t="s">
        <v>30</v>
      </c>
      <c r="J10341" t="s">
        <v>5</v>
      </c>
      <c r="K10341" t="s">
        <v>6</v>
      </c>
    </row>
    <row r="10342" spans="1:11" x14ac:dyDescent="0.25">
      <c r="A10342" t="s">
        <v>6233</v>
      </c>
      <c r="B10342" s="1">
        <v>44524</v>
      </c>
      <c r="C10342" t="s">
        <v>1</v>
      </c>
      <c r="D10342">
        <v>1837644</v>
      </c>
      <c r="E10342" s="6">
        <v>6</v>
      </c>
      <c r="F10342" t="s">
        <v>6328</v>
      </c>
      <c r="G10342" s="7" t="s">
        <v>6347</v>
      </c>
      <c r="H10342" t="s">
        <v>5686</v>
      </c>
      <c r="I10342" t="s">
        <v>30</v>
      </c>
      <c r="J10342" t="s">
        <v>6160</v>
      </c>
      <c r="K10342" t="s">
        <v>6</v>
      </c>
    </row>
    <row r="10343" spans="1:11" x14ac:dyDescent="0.25">
      <c r="A10343" t="s">
        <v>4812</v>
      </c>
      <c r="B10343" s="1">
        <v>44524</v>
      </c>
      <c r="C10343" t="s">
        <v>1</v>
      </c>
      <c r="D10343">
        <v>1837645</v>
      </c>
      <c r="E10343" s="6">
        <v>434.67</v>
      </c>
      <c r="F10343" t="s">
        <v>4813</v>
      </c>
      <c r="G10343" s="7" t="s">
        <v>4814</v>
      </c>
      <c r="H10343" t="s">
        <v>4734</v>
      </c>
      <c r="I10343" t="s">
        <v>3957</v>
      </c>
      <c r="J10343" t="s">
        <v>5</v>
      </c>
      <c r="K10343" t="s">
        <v>6</v>
      </c>
    </row>
    <row r="10344" spans="1:11" x14ac:dyDescent="0.25">
      <c r="A10344" t="s">
        <v>14076</v>
      </c>
      <c r="B10344" s="1">
        <v>44524</v>
      </c>
      <c r="C10344" t="s">
        <v>1</v>
      </c>
      <c r="D10344">
        <v>1837646</v>
      </c>
      <c r="E10344" s="6">
        <v>24.16</v>
      </c>
      <c r="F10344" t="s">
        <v>14077</v>
      </c>
      <c r="G10344" s="7" t="s">
        <v>14078</v>
      </c>
      <c r="H10344" t="s">
        <v>13999</v>
      </c>
      <c r="I10344" t="s">
        <v>62</v>
      </c>
      <c r="J10344" t="s">
        <v>13935</v>
      </c>
      <c r="K10344" t="s">
        <v>6</v>
      </c>
    </row>
    <row r="10345" spans="1:11" x14ac:dyDescent="0.25">
      <c r="A10345" t="s">
        <v>14076</v>
      </c>
      <c r="B10345" s="1">
        <v>44524</v>
      </c>
      <c r="C10345" t="s">
        <v>1</v>
      </c>
      <c r="D10345">
        <v>1837646</v>
      </c>
      <c r="E10345" s="6">
        <v>24.16</v>
      </c>
      <c r="F10345" t="s">
        <v>14077</v>
      </c>
      <c r="G10345" s="7" t="s">
        <v>14078</v>
      </c>
      <c r="H10345" t="s">
        <v>13999</v>
      </c>
      <c r="I10345" t="s">
        <v>62</v>
      </c>
      <c r="J10345" t="s">
        <v>13935</v>
      </c>
      <c r="K10345" t="s">
        <v>6</v>
      </c>
    </row>
    <row r="10346" spans="1:11" x14ac:dyDescent="0.25">
      <c r="A10346" t="s">
        <v>14076</v>
      </c>
      <c r="B10346" s="1">
        <v>44524</v>
      </c>
      <c r="C10346" t="s">
        <v>1</v>
      </c>
      <c r="D10346">
        <v>1837646</v>
      </c>
      <c r="E10346" s="6">
        <v>5.98</v>
      </c>
      <c r="F10346" t="s">
        <v>14077</v>
      </c>
      <c r="G10346" s="7" t="s">
        <v>14078</v>
      </c>
      <c r="H10346" t="s">
        <v>3</v>
      </c>
      <c r="I10346" t="s">
        <v>4</v>
      </c>
      <c r="J10346" t="s">
        <v>16226</v>
      </c>
      <c r="K10346" t="s">
        <v>6</v>
      </c>
    </row>
    <row r="10347" spans="1:11" x14ac:dyDescent="0.25">
      <c r="A10347" t="s">
        <v>14076</v>
      </c>
      <c r="B10347" s="1">
        <v>44524</v>
      </c>
      <c r="C10347" t="s">
        <v>1</v>
      </c>
      <c r="D10347">
        <v>1837646</v>
      </c>
      <c r="E10347" s="6">
        <v>598.04999999999995</v>
      </c>
      <c r="F10347" t="s">
        <v>14077</v>
      </c>
      <c r="G10347" s="7" t="s">
        <v>14078</v>
      </c>
      <c r="H10347" t="s">
        <v>3</v>
      </c>
      <c r="I10347" t="s">
        <v>4</v>
      </c>
      <c r="J10347" t="s">
        <v>16226</v>
      </c>
      <c r="K10347" t="s">
        <v>6</v>
      </c>
    </row>
    <row r="10348" spans="1:11" x14ac:dyDescent="0.25">
      <c r="A10348" t="s">
        <v>6235</v>
      </c>
      <c r="B10348" s="1">
        <v>44524</v>
      </c>
      <c r="C10348" t="s">
        <v>1</v>
      </c>
      <c r="D10348">
        <v>1837647</v>
      </c>
      <c r="E10348" s="6">
        <v>6</v>
      </c>
      <c r="F10348" t="s">
        <v>6323</v>
      </c>
      <c r="G10348" s="7" t="s">
        <v>6348</v>
      </c>
      <c r="H10348" t="s">
        <v>5686</v>
      </c>
      <c r="I10348" t="s">
        <v>30</v>
      </c>
      <c r="J10348" t="s">
        <v>6160</v>
      </c>
      <c r="K10348" t="s">
        <v>6</v>
      </c>
    </row>
    <row r="10349" spans="1:11" x14ac:dyDescent="0.25">
      <c r="A10349" t="s">
        <v>2359</v>
      </c>
      <c r="B10349" s="1">
        <v>44524</v>
      </c>
      <c r="C10349" t="s">
        <v>1</v>
      </c>
      <c r="D10349">
        <v>1837648</v>
      </c>
      <c r="E10349" s="6">
        <v>34.49</v>
      </c>
      <c r="F10349" t="s">
        <v>232</v>
      </c>
      <c r="G10349" s="7" t="s">
        <v>2360</v>
      </c>
      <c r="H10349" t="s">
        <v>61</v>
      </c>
      <c r="I10349" t="s">
        <v>30</v>
      </c>
      <c r="J10349" t="s">
        <v>5</v>
      </c>
      <c r="K10349" t="s">
        <v>6</v>
      </c>
    </row>
    <row r="10350" spans="1:11" x14ac:dyDescent="0.25">
      <c r="A10350" t="s">
        <v>2361</v>
      </c>
      <c r="B10350" s="1">
        <v>44524</v>
      </c>
      <c r="C10350" t="s">
        <v>1</v>
      </c>
      <c r="D10350">
        <v>1837649</v>
      </c>
      <c r="E10350" s="6">
        <v>32.590000000000003</v>
      </c>
      <c r="F10350" t="s">
        <v>232</v>
      </c>
      <c r="G10350" s="7" t="s">
        <v>2362</v>
      </c>
      <c r="H10350" t="s">
        <v>61</v>
      </c>
      <c r="I10350" t="s">
        <v>30</v>
      </c>
      <c r="J10350" t="s">
        <v>5</v>
      </c>
      <c r="K10350" t="s">
        <v>6</v>
      </c>
    </row>
    <row r="10351" spans="1:11" x14ac:dyDescent="0.25">
      <c r="A10351" t="s">
        <v>3331</v>
      </c>
      <c r="B10351" s="1">
        <v>44524</v>
      </c>
      <c r="C10351" t="s">
        <v>1</v>
      </c>
      <c r="D10351">
        <v>1837650</v>
      </c>
      <c r="E10351" s="6">
        <v>150</v>
      </c>
      <c r="F10351" t="s">
        <v>3332</v>
      </c>
      <c r="G10351" s="7" t="s">
        <v>3333</v>
      </c>
      <c r="H10351" t="s">
        <v>2842</v>
      </c>
      <c r="I10351" t="s">
        <v>30</v>
      </c>
      <c r="J10351" t="s">
        <v>5</v>
      </c>
      <c r="K10351" t="s">
        <v>6</v>
      </c>
    </row>
    <row r="10352" spans="1:11" x14ac:dyDescent="0.25">
      <c r="A10352" t="s">
        <v>3331</v>
      </c>
      <c r="B10352" s="1">
        <v>44524</v>
      </c>
      <c r="C10352" t="s">
        <v>1</v>
      </c>
      <c r="D10352">
        <v>1837650</v>
      </c>
      <c r="E10352" s="6">
        <v>150</v>
      </c>
      <c r="F10352" t="s">
        <v>3334</v>
      </c>
      <c r="G10352" s="7" t="s">
        <v>3335</v>
      </c>
      <c r="H10352" t="s">
        <v>2842</v>
      </c>
      <c r="I10352" t="s">
        <v>30</v>
      </c>
      <c r="J10352" t="s">
        <v>5</v>
      </c>
      <c r="K10352" t="s">
        <v>6</v>
      </c>
    </row>
    <row r="10353" spans="1:11" x14ac:dyDescent="0.25">
      <c r="A10353" t="s">
        <v>14088</v>
      </c>
      <c r="B10353" s="1">
        <v>44524</v>
      </c>
      <c r="C10353" t="s">
        <v>1</v>
      </c>
      <c r="D10353">
        <v>1837651</v>
      </c>
      <c r="E10353" s="6">
        <v>258.79000000000002</v>
      </c>
      <c r="F10353" t="s">
        <v>14089</v>
      </c>
      <c r="G10353" s="7" t="s">
        <v>14090</v>
      </c>
      <c r="H10353" t="s">
        <v>13999</v>
      </c>
      <c r="I10353" t="s">
        <v>62</v>
      </c>
      <c r="J10353" t="s">
        <v>13935</v>
      </c>
      <c r="K10353" t="s">
        <v>6</v>
      </c>
    </row>
    <row r="10354" spans="1:11" x14ac:dyDescent="0.25">
      <c r="A10354" t="s">
        <v>14088</v>
      </c>
      <c r="B10354" s="1">
        <v>44524</v>
      </c>
      <c r="C10354" t="s">
        <v>1</v>
      </c>
      <c r="D10354">
        <v>1837651</v>
      </c>
      <c r="E10354" s="6">
        <v>147.88</v>
      </c>
      <c r="F10354" t="s">
        <v>14089</v>
      </c>
      <c r="G10354" s="7" t="s">
        <v>14090</v>
      </c>
      <c r="H10354" t="s">
        <v>13999</v>
      </c>
      <c r="I10354" t="s">
        <v>62</v>
      </c>
      <c r="J10354" t="s">
        <v>13935</v>
      </c>
      <c r="K10354" t="s">
        <v>6</v>
      </c>
    </row>
    <row r="10355" spans="1:11" x14ac:dyDescent="0.25">
      <c r="A10355" t="s">
        <v>14088</v>
      </c>
      <c r="B10355" s="1">
        <v>44524</v>
      </c>
      <c r="C10355" t="s">
        <v>1</v>
      </c>
      <c r="D10355">
        <v>1837651</v>
      </c>
      <c r="E10355" s="6">
        <v>10935.22</v>
      </c>
      <c r="F10355" t="s">
        <v>16403</v>
      </c>
      <c r="G10355" s="7" t="s">
        <v>14090</v>
      </c>
      <c r="H10355" t="s">
        <v>3</v>
      </c>
      <c r="I10355" t="s">
        <v>4</v>
      </c>
      <c r="J10355" t="s">
        <v>16226</v>
      </c>
      <c r="K10355" t="s">
        <v>6</v>
      </c>
    </row>
    <row r="10356" spans="1:11" x14ac:dyDescent="0.25">
      <c r="A10356" t="s">
        <v>5649</v>
      </c>
      <c r="B10356" s="1">
        <v>44524</v>
      </c>
      <c r="C10356" t="s">
        <v>1</v>
      </c>
      <c r="D10356">
        <v>1837652</v>
      </c>
      <c r="E10356" s="6">
        <v>521.38</v>
      </c>
      <c r="F10356" t="s">
        <v>5650</v>
      </c>
      <c r="G10356" s="7" t="s">
        <v>5651</v>
      </c>
      <c r="H10356" t="s">
        <v>5528</v>
      </c>
      <c r="I10356" t="s">
        <v>5529</v>
      </c>
      <c r="J10356" t="s">
        <v>5</v>
      </c>
      <c r="K10356" t="s">
        <v>6</v>
      </c>
    </row>
    <row r="10357" spans="1:11" x14ac:dyDescent="0.25">
      <c r="A10357" t="s">
        <v>5649</v>
      </c>
      <c r="B10357" s="1">
        <v>44524</v>
      </c>
      <c r="C10357" t="s">
        <v>1</v>
      </c>
      <c r="D10357">
        <v>1837652</v>
      </c>
      <c r="E10357" s="6">
        <v>11.69</v>
      </c>
      <c r="F10357" t="s">
        <v>7407</v>
      </c>
      <c r="G10357" s="7" t="s">
        <v>5651</v>
      </c>
      <c r="H10357" t="s">
        <v>4338</v>
      </c>
      <c r="I10357" t="s">
        <v>30</v>
      </c>
      <c r="J10357" t="s">
        <v>7370</v>
      </c>
      <c r="K10357" t="s">
        <v>6</v>
      </c>
    </row>
    <row r="10358" spans="1:11" x14ac:dyDescent="0.25">
      <c r="A10358" t="s">
        <v>5649</v>
      </c>
      <c r="B10358" s="1">
        <v>44524</v>
      </c>
      <c r="C10358" t="s">
        <v>1</v>
      </c>
      <c r="D10358">
        <v>1837652</v>
      </c>
      <c r="E10358" s="6">
        <v>7.88</v>
      </c>
      <c r="F10358" t="s">
        <v>7564</v>
      </c>
      <c r="G10358" s="7" t="s">
        <v>5651</v>
      </c>
      <c r="H10358" t="s">
        <v>7506</v>
      </c>
      <c r="I10358" t="s">
        <v>5529</v>
      </c>
      <c r="J10358" t="s">
        <v>7507</v>
      </c>
      <c r="K10358" t="s">
        <v>6</v>
      </c>
    </row>
    <row r="10359" spans="1:11" x14ac:dyDescent="0.25">
      <c r="A10359" t="s">
        <v>5649</v>
      </c>
      <c r="B10359" s="1">
        <v>44524</v>
      </c>
      <c r="C10359" t="s">
        <v>1</v>
      </c>
      <c r="D10359">
        <v>1837652</v>
      </c>
      <c r="E10359" s="6">
        <v>116.05</v>
      </c>
      <c r="F10359" t="s">
        <v>14427</v>
      </c>
      <c r="G10359" s="7" t="s">
        <v>5651</v>
      </c>
      <c r="H10359" t="s">
        <v>3</v>
      </c>
      <c r="I10359" t="s">
        <v>4</v>
      </c>
      <c r="J10359" t="s">
        <v>14350</v>
      </c>
      <c r="K10359" t="s">
        <v>6</v>
      </c>
    </row>
    <row r="10360" spans="1:11" x14ac:dyDescent="0.25">
      <c r="A10360" t="s">
        <v>5649</v>
      </c>
      <c r="B10360" s="1">
        <v>44524</v>
      </c>
      <c r="C10360" t="s">
        <v>1</v>
      </c>
      <c r="D10360">
        <v>1837652</v>
      </c>
      <c r="E10360" s="6">
        <v>11.42</v>
      </c>
      <c r="F10360" t="s">
        <v>14479</v>
      </c>
      <c r="G10360" s="7" t="s">
        <v>5651</v>
      </c>
      <c r="H10360" t="s">
        <v>3</v>
      </c>
      <c r="I10360" t="s">
        <v>4</v>
      </c>
      <c r="J10360" t="s">
        <v>14350</v>
      </c>
      <c r="K10360" t="s">
        <v>6</v>
      </c>
    </row>
    <row r="10361" spans="1:11" x14ac:dyDescent="0.25">
      <c r="A10361" t="s">
        <v>5649</v>
      </c>
      <c r="B10361" s="1">
        <v>44524</v>
      </c>
      <c r="C10361" t="s">
        <v>1</v>
      </c>
      <c r="D10361">
        <v>1837652</v>
      </c>
      <c r="E10361" s="6">
        <v>22.79</v>
      </c>
      <c r="F10361" t="s">
        <v>14532</v>
      </c>
      <c r="G10361" s="7" t="s">
        <v>5651</v>
      </c>
      <c r="H10361" t="s">
        <v>3</v>
      </c>
      <c r="I10361" t="s">
        <v>4</v>
      </c>
      <c r="J10361" t="s">
        <v>14350</v>
      </c>
      <c r="K10361" t="s">
        <v>6</v>
      </c>
    </row>
    <row r="10362" spans="1:11" x14ac:dyDescent="0.25">
      <c r="A10362" t="s">
        <v>5649</v>
      </c>
      <c r="B10362" s="1">
        <v>44524</v>
      </c>
      <c r="C10362" t="s">
        <v>1</v>
      </c>
      <c r="D10362">
        <v>1837652</v>
      </c>
      <c r="E10362" s="6">
        <v>24.85</v>
      </c>
      <c r="F10362" t="s">
        <v>14585</v>
      </c>
      <c r="G10362" s="7" t="s">
        <v>5651</v>
      </c>
      <c r="H10362" t="s">
        <v>3</v>
      </c>
      <c r="I10362" t="s">
        <v>4</v>
      </c>
      <c r="J10362" t="s">
        <v>14350</v>
      </c>
      <c r="K10362" t="s">
        <v>6</v>
      </c>
    </row>
    <row r="10363" spans="1:11" x14ac:dyDescent="0.25">
      <c r="A10363" t="s">
        <v>5649</v>
      </c>
      <c r="B10363" s="1">
        <v>44524</v>
      </c>
      <c r="C10363" t="s">
        <v>1</v>
      </c>
      <c r="D10363">
        <v>1837652</v>
      </c>
      <c r="E10363" s="6">
        <v>975.21</v>
      </c>
      <c r="F10363" t="s">
        <v>14612</v>
      </c>
      <c r="G10363" s="7" t="s">
        <v>5651</v>
      </c>
      <c r="H10363" t="s">
        <v>3</v>
      </c>
      <c r="I10363" t="s">
        <v>4</v>
      </c>
      <c r="J10363" t="s">
        <v>14350</v>
      </c>
      <c r="K10363" t="s">
        <v>6</v>
      </c>
    </row>
    <row r="10364" spans="1:11" x14ac:dyDescent="0.25">
      <c r="A10364" t="s">
        <v>5649</v>
      </c>
      <c r="B10364" s="1">
        <v>44524</v>
      </c>
      <c r="C10364" t="s">
        <v>1</v>
      </c>
      <c r="D10364">
        <v>1837652</v>
      </c>
      <c r="E10364" s="6">
        <v>558.53</v>
      </c>
      <c r="F10364" t="s">
        <v>14694</v>
      </c>
      <c r="G10364" s="7" t="s">
        <v>5651</v>
      </c>
      <c r="H10364" t="s">
        <v>3</v>
      </c>
      <c r="I10364" t="s">
        <v>4</v>
      </c>
      <c r="J10364" t="s">
        <v>14350</v>
      </c>
      <c r="K10364" t="s">
        <v>6</v>
      </c>
    </row>
    <row r="10365" spans="1:11" x14ac:dyDescent="0.25">
      <c r="A10365" t="s">
        <v>5649</v>
      </c>
      <c r="B10365" s="1">
        <v>44524</v>
      </c>
      <c r="C10365" t="s">
        <v>1</v>
      </c>
      <c r="D10365">
        <v>1837652</v>
      </c>
      <c r="E10365" s="6">
        <v>2139.8200000000002</v>
      </c>
      <c r="F10365" t="s">
        <v>14612</v>
      </c>
      <c r="G10365" s="7" t="s">
        <v>5651</v>
      </c>
      <c r="H10365" t="s">
        <v>3</v>
      </c>
      <c r="I10365" t="s">
        <v>4</v>
      </c>
      <c r="J10365" t="s">
        <v>14350</v>
      </c>
      <c r="K10365" t="s">
        <v>6</v>
      </c>
    </row>
    <row r="10366" spans="1:11" x14ac:dyDescent="0.25">
      <c r="A10366" t="s">
        <v>5649</v>
      </c>
      <c r="B10366" s="1">
        <v>44524</v>
      </c>
      <c r="C10366" t="s">
        <v>1</v>
      </c>
      <c r="D10366">
        <v>1837652</v>
      </c>
      <c r="E10366" s="6">
        <v>169.9</v>
      </c>
      <c r="F10366" t="s">
        <v>14748</v>
      </c>
      <c r="G10366" s="7" t="s">
        <v>5651</v>
      </c>
      <c r="H10366" t="s">
        <v>3</v>
      </c>
      <c r="I10366" t="s">
        <v>4</v>
      </c>
      <c r="J10366" t="s">
        <v>14350</v>
      </c>
      <c r="K10366" t="s">
        <v>6</v>
      </c>
    </row>
    <row r="10367" spans="1:11" x14ac:dyDescent="0.25">
      <c r="A10367" t="s">
        <v>5649</v>
      </c>
      <c r="B10367" s="1">
        <v>44524</v>
      </c>
      <c r="C10367" t="s">
        <v>1</v>
      </c>
      <c r="D10367">
        <v>1837652</v>
      </c>
      <c r="E10367" s="6">
        <v>744.25</v>
      </c>
      <c r="F10367" t="s">
        <v>14771</v>
      </c>
      <c r="G10367" s="7" t="s">
        <v>5651</v>
      </c>
      <c r="H10367" t="s">
        <v>3</v>
      </c>
      <c r="I10367" t="s">
        <v>4</v>
      </c>
      <c r="J10367" t="s">
        <v>14350</v>
      </c>
      <c r="K10367" t="s">
        <v>6</v>
      </c>
    </row>
    <row r="10368" spans="1:11" x14ac:dyDescent="0.25">
      <c r="A10368" t="s">
        <v>5649</v>
      </c>
      <c r="B10368" s="1">
        <v>44524</v>
      </c>
      <c r="C10368" t="s">
        <v>1</v>
      </c>
      <c r="D10368">
        <v>1837652</v>
      </c>
      <c r="E10368" s="6">
        <v>708.56</v>
      </c>
      <c r="F10368" t="s">
        <v>16212</v>
      </c>
      <c r="G10368" s="7" t="s">
        <v>5651</v>
      </c>
      <c r="H10368" t="s">
        <v>3</v>
      </c>
      <c r="I10368" t="s">
        <v>4</v>
      </c>
      <c r="J10368" t="s">
        <v>16167</v>
      </c>
      <c r="K10368" t="s">
        <v>6</v>
      </c>
    </row>
    <row r="10369" spans="1:11" x14ac:dyDescent="0.25">
      <c r="A10369" t="s">
        <v>3336</v>
      </c>
      <c r="B10369" s="1">
        <v>44524</v>
      </c>
      <c r="C10369" t="s">
        <v>1</v>
      </c>
      <c r="D10369">
        <v>1837653</v>
      </c>
      <c r="E10369" s="6">
        <v>150</v>
      </c>
      <c r="F10369" t="s">
        <v>3337</v>
      </c>
      <c r="G10369" s="7" t="s">
        <v>3338</v>
      </c>
      <c r="H10369" t="s">
        <v>2842</v>
      </c>
      <c r="I10369" t="s">
        <v>30</v>
      </c>
      <c r="J10369" t="s">
        <v>5</v>
      </c>
      <c r="K10369" t="s">
        <v>6</v>
      </c>
    </row>
    <row r="10370" spans="1:11" x14ac:dyDescent="0.25">
      <c r="A10370" t="s">
        <v>8203</v>
      </c>
      <c r="B10370" s="1">
        <v>44524</v>
      </c>
      <c r="C10370" t="s">
        <v>1</v>
      </c>
      <c r="D10370">
        <v>1837654</v>
      </c>
      <c r="E10370" s="6">
        <v>2445</v>
      </c>
      <c r="F10370" t="s">
        <v>8204</v>
      </c>
      <c r="G10370" s="7" t="s">
        <v>8205</v>
      </c>
      <c r="H10370" t="s">
        <v>7742</v>
      </c>
      <c r="I10370" t="s">
        <v>30</v>
      </c>
      <c r="J10370" t="s">
        <v>7852</v>
      </c>
      <c r="K10370" t="s">
        <v>6</v>
      </c>
    </row>
    <row r="10371" spans="1:11" x14ac:dyDescent="0.25">
      <c r="A10371" t="s">
        <v>8203</v>
      </c>
      <c r="B10371" s="1">
        <v>44524</v>
      </c>
      <c r="C10371" t="s">
        <v>1</v>
      </c>
      <c r="D10371">
        <v>1837654</v>
      </c>
      <c r="E10371" s="6">
        <v>75</v>
      </c>
      <c r="F10371" t="s">
        <v>8204</v>
      </c>
      <c r="G10371" s="7" t="s">
        <v>8205</v>
      </c>
      <c r="H10371" t="s">
        <v>7742</v>
      </c>
      <c r="I10371" t="s">
        <v>30</v>
      </c>
      <c r="J10371" t="s">
        <v>7852</v>
      </c>
      <c r="K10371" t="s">
        <v>6</v>
      </c>
    </row>
    <row r="10372" spans="1:11" x14ac:dyDescent="0.25">
      <c r="A10372" t="s">
        <v>2363</v>
      </c>
      <c r="B10372" s="1">
        <v>44524</v>
      </c>
      <c r="C10372" t="s">
        <v>1</v>
      </c>
      <c r="D10372">
        <v>1837655</v>
      </c>
      <c r="E10372" s="6">
        <v>18.75</v>
      </c>
      <c r="F10372" t="s">
        <v>232</v>
      </c>
      <c r="G10372" s="7" t="s">
        <v>2364</v>
      </c>
      <c r="H10372" t="s">
        <v>61</v>
      </c>
      <c r="I10372" t="s">
        <v>30</v>
      </c>
      <c r="J10372" t="s">
        <v>5</v>
      </c>
      <c r="K10372" t="s">
        <v>6</v>
      </c>
    </row>
    <row r="10373" spans="1:11" x14ac:dyDescent="0.25">
      <c r="A10373" t="s">
        <v>4391</v>
      </c>
      <c r="B10373" s="1">
        <v>44524</v>
      </c>
      <c r="C10373" t="s">
        <v>1</v>
      </c>
      <c r="D10373">
        <v>1837657</v>
      </c>
      <c r="E10373" s="6">
        <v>259</v>
      </c>
      <c r="F10373" t="s">
        <v>4392</v>
      </c>
      <c r="G10373" s="7">
        <v>1012999</v>
      </c>
      <c r="H10373" t="s">
        <v>4362</v>
      </c>
      <c r="I10373" t="s">
        <v>58</v>
      </c>
      <c r="J10373" t="s">
        <v>5</v>
      </c>
      <c r="K10373" t="s">
        <v>6</v>
      </c>
    </row>
    <row r="10374" spans="1:11" x14ac:dyDescent="0.25">
      <c r="A10374" t="s">
        <v>4391</v>
      </c>
      <c r="B10374" s="1">
        <v>44524</v>
      </c>
      <c r="C10374" t="s">
        <v>1</v>
      </c>
      <c r="D10374">
        <v>1837657</v>
      </c>
      <c r="E10374" s="6">
        <v>77.64</v>
      </c>
      <c r="F10374" t="s">
        <v>4392</v>
      </c>
      <c r="G10374" s="7">
        <v>4191930</v>
      </c>
      <c r="H10374" t="s">
        <v>4362</v>
      </c>
      <c r="I10374" t="s">
        <v>58</v>
      </c>
      <c r="J10374" t="s">
        <v>5</v>
      </c>
      <c r="K10374" t="s">
        <v>6</v>
      </c>
    </row>
    <row r="10375" spans="1:11" x14ac:dyDescent="0.25">
      <c r="A10375" t="s">
        <v>4391</v>
      </c>
      <c r="B10375" s="1">
        <v>44524</v>
      </c>
      <c r="C10375" t="s">
        <v>1</v>
      </c>
      <c r="D10375">
        <v>1837657</v>
      </c>
      <c r="E10375" s="6">
        <v>19.34</v>
      </c>
      <c r="F10375" t="s">
        <v>4392</v>
      </c>
      <c r="G10375" s="7">
        <v>3020004</v>
      </c>
      <c r="H10375" t="s">
        <v>4362</v>
      </c>
      <c r="I10375" t="s">
        <v>58</v>
      </c>
      <c r="J10375" t="s">
        <v>5</v>
      </c>
      <c r="K10375" t="s">
        <v>6</v>
      </c>
    </row>
    <row r="10376" spans="1:11" x14ac:dyDescent="0.25">
      <c r="A10376" t="s">
        <v>4391</v>
      </c>
      <c r="B10376" s="1">
        <v>44524</v>
      </c>
      <c r="C10376" t="s">
        <v>1</v>
      </c>
      <c r="D10376">
        <v>1837657</v>
      </c>
      <c r="E10376" s="6">
        <v>45.64</v>
      </c>
      <c r="F10376" t="s">
        <v>4392</v>
      </c>
      <c r="G10376" s="7">
        <v>2014430</v>
      </c>
      <c r="H10376" t="s">
        <v>4362</v>
      </c>
      <c r="I10376" t="s">
        <v>58</v>
      </c>
      <c r="J10376" t="s">
        <v>5</v>
      </c>
      <c r="K10376" t="s">
        <v>6</v>
      </c>
    </row>
    <row r="10377" spans="1:11" x14ac:dyDescent="0.25">
      <c r="A10377" t="s">
        <v>4391</v>
      </c>
      <c r="B10377" s="1">
        <v>44524</v>
      </c>
      <c r="C10377" t="s">
        <v>1</v>
      </c>
      <c r="D10377">
        <v>1837657</v>
      </c>
      <c r="E10377" s="6">
        <v>194.74</v>
      </c>
      <c r="F10377" t="s">
        <v>4392</v>
      </c>
      <c r="G10377" s="7">
        <v>1112352</v>
      </c>
      <c r="H10377" t="s">
        <v>4362</v>
      </c>
      <c r="I10377" t="s">
        <v>58</v>
      </c>
      <c r="J10377" t="s">
        <v>5</v>
      </c>
      <c r="K10377" t="s">
        <v>6</v>
      </c>
    </row>
    <row r="10378" spans="1:11" x14ac:dyDescent="0.25">
      <c r="A10378" t="s">
        <v>4391</v>
      </c>
      <c r="B10378" s="1">
        <v>44524</v>
      </c>
      <c r="C10378" t="s">
        <v>1</v>
      </c>
      <c r="D10378">
        <v>1837657</v>
      </c>
      <c r="E10378" s="6">
        <v>34.11</v>
      </c>
      <c r="F10378" t="s">
        <v>4392</v>
      </c>
      <c r="G10378" s="7">
        <v>8020753</v>
      </c>
      <c r="H10378" t="s">
        <v>4362</v>
      </c>
      <c r="I10378" t="s">
        <v>58</v>
      </c>
      <c r="J10378" t="s">
        <v>5</v>
      </c>
      <c r="K10378" t="s">
        <v>6</v>
      </c>
    </row>
    <row r="10379" spans="1:11" x14ac:dyDescent="0.25">
      <c r="A10379" t="s">
        <v>4391</v>
      </c>
      <c r="B10379" s="1">
        <v>44524</v>
      </c>
      <c r="C10379" t="s">
        <v>1</v>
      </c>
      <c r="D10379">
        <v>1837657</v>
      </c>
      <c r="E10379" s="6">
        <v>29.06</v>
      </c>
      <c r="F10379" t="s">
        <v>4392</v>
      </c>
      <c r="G10379" s="7">
        <v>9023621</v>
      </c>
      <c r="H10379" t="s">
        <v>4362</v>
      </c>
      <c r="I10379" t="s">
        <v>58</v>
      </c>
      <c r="J10379" t="s">
        <v>5</v>
      </c>
      <c r="K10379" t="s">
        <v>6</v>
      </c>
    </row>
    <row r="10380" spans="1:11" x14ac:dyDescent="0.25">
      <c r="A10380" t="s">
        <v>4391</v>
      </c>
      <c r="B10380" s="1">
        <v>44524</v>
      </c>
      <c r="C10380" t="s">
        <v>1</v>
      </c>
      <c r="D10380">
        <v>1837657</v>
      </c>
      <c r="E10380" s="6">
        <v>47.81</v>
      </c>
      <c r="F10380" t="s">
        <v>4392</v>
      </c>
      <c r="G10380" s="7">
        <v>7014015</v>
      </c>
      <c r="H10380" t="s">
        <v>4362</v>
      </c>
      <c r="I10380" t="s">
        <v>58</v>
      </c>
      <c r="J10380" t="s">
        <v>5</v>
      </c>
      <c r="K10380" t="s">
        <v>6</v>
      </c>
    </row>
    <row r="10381" spans="1:11" x14ac:dyDescent="0.25">
      <c r="A10381" t="s">
        <v>4391</v>
      </c>
      <c r="B10381" s="1">
        <v>44524</v>
      </c>
      <c r="C10381" t="s">
        <v>1</v>
      </c>
      <c r="D10381">
        <v>1837657</v>
      </c>
      <c r="E10381" s="6">
        <v>59.91</v>
      </c>
      <c r="F10381" t="s">
        <v>4392</v>
      </c>
      <c r="G10381" s="7">
        <v>1112353</v>
      </c>
      <c r="H10381" t="s">
        <v>4362</v>
      </c>
      <c r="I10381" t="s">
        <v>58</v>
      </c>
      <c r="J10381" t="s">
        <v>5</v>
      </c>
      <c r="K10381" t="s">
        <v>6</v>
      </c>
    </row>
    <row r="10382" spans="1:11" x14ac:dyDescent="0.25">
      <c r="A10382" t="s">
        <v>4391</v>
      </c>
      <c r="B10382" s="1">
        <v>44524</v>
      </c>
      <c r="C10382" t="s">
        <v>1</v>
      </c>
      <c r="D10382">
        <v>1837657</v>
      </c>
      <c r="E10382" s="6">
        <v>35.94</v>
      </c>
      <c r="F10382" t="s">
        <v>4392</v>
      </c>
      <c r="G10382" s="7">
        <v>4021171</v>
      </c>
      <c r="H10382" t="s">
        <v>4362</v>
      </c>
      <c r="I10382" t="s">
        <v>58</v>
      </c>
      <c r="J10382" t="s">
        <v>5</v>
      </c>
      <c r="K10382" t="s">
        <v>6</v>
      </c>
    </row>
    <row r="10383" spans="1:11" x14ac:dyDescent="0.25">
      <c r="A10383" t="s">
        <v>4391</v>
      </c>
      <c r="B10383" s="1">
        <v>44524</v>
      </c>
      <c r="C10383" t="s">
        <v>1</v>
      </c>
      <c r="D10383">
        <v>1837657</v>
      </c>
      <c r="E10383" s="6">
        <v>130.94999999999999</v>
      </c>
      <c r="F10383" t="s">
        <v>4392</v>
      </c>
      <c r="G10383" s="7">
        <v>1020339</v>
      </c>
      <c r="H10383" t="s">
        <v>4362</v>
      </c>
      <c r="I10383" t="s">
        <v>58</v>
      </c>
      <c r="J10383" t="s">
        <v>5</v>
      </c>
      <c r="K10383" t="s">
        <v>6</v>
      </c>
    </row>
    <row r="10384" spans="1:11" x14ac:dyDescent="0.25">
      <c r="A10384" t="s">
        <v>4391</v>
      </c>
      <c r="B10384" s="1">
        <v>44524</v>
      </c>
      <c r="C10384" t="s">
        <v>1</v>
      </c>
      <c r="D10384">
        <v>1837657</v>
      </c>
      <c r="E10384" s="6">
        <v>82.16</v>
      </c>
      <c r="F10384" t="s">
        <v>4392</v>
      </c>
      <c r="G10384" s="7">
        <v>9023615</v>
      </c>
      <c r="H10384" t="s">
        <v>4362</v>
      </c>
      <c r="I10384" t="s">
        <v>58</v>
      </c>
      <c r="J10384" t="s">
        <v>5</v>
      </c>
      <c r="K10384" t="s">
        <v>6</v>
      </c>
    </row>
    <row r="10385" spans="1:11" x14ac:dyDescent="0.25">
      <c r="A10385" t="s">
        <v>4391</v>
      </c>
      <c r="B10385" s="1">
        <v>44524</v>
      </c>
      <c r="C10385" t="s">
        <v>1</v>
      </c>
      <c r="D10385">
        <v>1837657</v>
      </c>
      <c r="E10385" s="6">
        <v>260.83</v>
      </c>
      <c r="F10385" t="s">
        <v>4392</v>
      </c>
      <c r="G10385" s="7">
        <v>1024420</v>
      </c>
      <c r="H10385" t="s">
        <v>4362</v>
      </c>
      <c r="I10385" t="s">
        <v>58</v>
      </c>
      <c r="J10385" t="s">
        <v>5</v>
      </c>
      <c r="K10385" t="s">
        <v>6</v>
      </c>
    </row>
    <row r="10386" spans="1:11" x14ac:dyDescent="0.25">
      <c r="A10386" t="s">
        <v>4391</v>
      </c>
      <c r="B10386" s="1">
        <v>44524</v>
      </c>
      <c r="C10386" t="s">
        <v>1</v>
      </c>
      <c r="D10386">
        <v>1837657</v>
      </c>
      <c r="E10386" s="6">
        <v>38.82</v>
      </c>
      <c r="F10386" t="s">
        <v>4392</v>
      </c>
      <c r="G10386" s="7">
        <v>20495</v>
      </c>
      <c r="H10386" t="s">
        <v>4362</v>
      </c>
      <c r="I10386" t="s">
        <v>58</v>
      </c>
      <c r="J10386" t="s">
        <v>5</v>
      </c>
      <c r="K10386" t="s">
        <v>6</v>
      </c>
    </row>
    <row r="10387" spans="1:11" x14ac:dyDescent="0.25">
      <c r="A10387" t="s">
        <v>4391</v>
      </c>
      <c r="B10387" s="1">
        <v>44524</v>
      </c>
      <c r="C10387" t="s">
        <v>1</v>
      </c>
      <c r="D10387">
        <v>1837657</v>
      </c>
      <c r="E10387" s="6">
        <v>25.31</v>
      </c>
      <c r="F10387" t="s">
        <v>4392</v>
      </c>
      <c r="G10387" s="7">
        <v>8020722</v>
      </c>
      <c r="H10387" t="s">
        <v>4362</v>
      </c>
      <c r="I10387" t="s">
        <v>58</v>
      </c>
      <c r="J10387" t="s">
        <v>5</v>
      </c>
      <c r="K10387" t="s">
        <v>6</v>
      </c>
    </row>
    <row r="10388" spans="1:11" x14ac:dyDescent="0.25">
      <c r="A10388" t="s">
        <v>4391</v>
      </c>
      <c r="B10388" s="1">
        <v>44524</v>
      </c>
      <c r="C10388" t="s">
        <v>1</v>
      </c>
      <c r="D10388">
        <v>1837657</v>
      </c>
      <c r="E10388" s="6">
        <v>87.05</v>
      </c>
      <c r="F10388" t="s">
        <v>4392</v>
      </c>
      <c r="G10388" s="7">
        <v>7013390</v>
      </c>
      <c r="H10388" t="s">
        <v>4362</v>
      </c>
      <c r="I10388" t="s">
        <v>58</v>
      </c>
      <c r="J10388" t="s">
        <v>5</v>
      </c>
      <c r="K10388" t="s">
        <v>6</v>
      </c>
    </row>
    <row r="10389" spans="1:11" x14ac:dyDescent="0.25">
      <c r="A10389" t="s">
        <v>4391</v>
      </c>
      <c r="B10389" s="1">
        <v>44524</v>
      </c>
      <c r="C10389" t="s">
        <v>1</v>
      </c>
      <c r="D10389">
        <v>1837657</v>
      </c>
      <c r="E10389" s="6">
        <v>41.6</v>
      </c>
      <c r="F10389" t="s">
        <v>4392</v>
      </c>
      <c r="G10389" s="7">
        <v>13866</v>
      </c>
      <c r="H10389" t="s">
        <v>4362</v>
      </c>
      <c r="I10389" t="s">
        <v>58</v>
      </c>
      <c r="J10389" t="s">
        <v>5</v>
      </c>
      <c r="K10389" t="s">
        <v>6</v>
      </c>
    </row>
    <row r="10390" spans="1:11" x14ac:dyDescent="0.25">
      <c r="A10390" t="s">
        <v>4391</v>
      </c>
      <c r="B10390" s="1">
        <v>44524</v>
      </c>
      <c r="C10390" t="s">
        <v>1</v>
      </c>
      <c r="D10390">
        <v>1837657</v>
      </c>
      <c r="E10390" s="6">
        <v>151.02000000000001</v>
      </c>
      <c r="F10390" t="s">
        <v>4392</v>
      </c>
      <c r="G10390" s="7">
        <v>4014279</v>
      </c>
      <c r="H10390" t="s">
        <v>4362</v>
      </c>
      <c r="I10390" t="s">
        <v>58</v>
      </c>
      <c r="J10390" t="s">
        <v>5</v>
      </c>
      <c r="K10390" t="s">
        <v>6</v>
      </c>
    </row>
    <row r="10391" spans="1:11" x14ac:dyDescent="0.25">
      <c r="A10391" t="s">
        <v>4391</v>
      </c>
      <c r="B10391" s="1">
        <v>44524</v>
      </c>
      <c r="C10391" t="s">
        <v>1</v>
      </c>
      <c r="D10391">
        <v>1837657</v>
      </c>
      <c r="E10391" s="6">
        <v>216.43</v>
      </c>
      <c r="F10391" t="s">
        <v>4392</v>
      </c>
      <c r="G10391" s="7">
        <v>9012394</v>
      </c>
      <c r="H10391" t="s">
        <v>4362</v>
      </c>
      <c r="I10391" t="s">
        <v>58</v>
      </c>
      <c r="J10391" t="s">
        <v>5</v>
      </c>
      <c r="K10391" t="s">
        <v>6</v>
      </c>
    </row>
    <row r="10392" spans="1:11" x14ac:dyDescent="0.25">
      <c r="A10392" t="s">
        <v>4391</v>
      </c>
      <c r="B10392" s="1">
        <v>44524</v>
      </c>
      <c r="C10392" t="s">
        <v>1</v>
      </c>
      <c r="D10392">
        <v>1837657</v>
      </c>
      <c r="E10392" s="6">
        <v>36.07</v>
      </c>
      <c r="F10392" t="s">
        <v>4392</v>
      </c>
      <c r="G10392" s="7">
        <v>1024432</v>
      </c>
      <c r="H10392" t="s">
        <v>6542</v>
      </c>
      <c r="I10392" t="s">
        <v>58</v>
      </c>
      <c r="J10392" t="s">
        <v>6543</v>
      </c>
      <c r="K10392" t="s">
        <v>6</v>
      </c>
    </row>
    <row r="10393" spans="1:11" x14ac:dyDescent="0.25">
      <c r="A10393" t="s">
        <v>4391</v>
      </c>
      <c r="B10393" s="1">
        <v>44524</v>
      </c>
      <c r="C10393" t="s">
        <v>1</v>
      </c>
      <c r="D10393">
        <v>1837658</v>
      </c>
      <c r="E10393" s="6">
        <v>798</v>
      </c>
      <c r="F10393" t="s">
        <v>12127</v>
      </c>
      <c r="G10393" s="7">
        <v>904073</v>
      </c>
      <c r="H10393" t="s">
        <v>7742</v>
      </c>
      <c r="I10393" t="s">
        <v>4047</v>
      </c>
      <c r="J10393" t="s">
        <v>7852</v>
      </c>
      <c r="K10393" t="s">
        <v>6</v>
      </c>
    </row>
    <row r="10394" spans="1:11" x14ac:dyDescent="0.25">
      <c r="A10394" t="s">
        <v>4391</v>
      </c>
      <c r="B10394" s="1">
        <v>44524</v>
      </c>
      <c r="C10394" t="s">
        <v>1</v>
      </c>
      <c r="D10394">
        <v>1837658</v>
      </c>
      <c r="E10394" s="6">
        <v>28.34</v>
      </c>
      <c r="F10394" t="s">
        <v>12559</v>
      </c>
      <c r="G10394" s="7">
        <v>515232</v>
      </c>
      <c r="H10394" t="s">
        <v>7742</v>
      </c>
      <c r="I10394" t="s">
        <v>30</v>
      </c>
      <c r="J10394" t="s">
        <v>7852</v>
      </c>
      <c r="K10394" t="s">
        <v>6</v>
      </c>
    </row>
    <row r="10395" spans="1:11" x14ac:dyDescent="0.25">
      <c r="A10395" t="s">
        <v>4391</v>
      </c>
      <c r="B10395" s="1">
        <v>44524</v>
      </c>
      <c r="C10395" t="s">
        <v>1</v>
      </c>
      <c r="D10395">
        <v>1837658</v>
      </c>
      <c r="E10395" s="6">
        <v>31.33</v>
      </c>
      <c r="F10395" t="s">
        <v>12560</v>
      </c>
      <c r="G10395" s="7">
        <v>6094845</v>
      </c>
      <c r="H10395" t="s">
        <v>7742</v>
      </c>
      <c r="I10395" t="s">
        <v>30</v>
      </c>
      <c r="J10395" t="s">
        <v>7852</v>
      </c>
      <c r="K10395" t="s">
        <v>6</v>
      </c>
    </row>
    <row r="10396" spans="1:11" x14ac:dyDescent="0.25">
      <c r="A10396" t="s">
        <v>4391</v>
      </c>
      <c r="B10396" s="1">
        <v>44524</v>
      </c>
      <c r="C10396" t="s">
        <v>1</v>
      </c>
      <c r="D10396">
        <v>1837658</v>
      </c>
      <c r="E10396" s="6">
        <v>39.56</v>
      </c>
      <c r="F10396" t="s">
        <v>12561</v>
      </c>
      <c r="G10396" s="7">
        <v>8096197</v>
      </c>
      <c r="H10396" t="s">
        <v>7742</v>
      </c>
      <c r="I10396" t="s">
        <v>30</v>
      </c>
      <c r="J10396" t="s">
        <v>7852</v>
      </c>
      <c r="K10396" t="s">
        <v>6</v>
      </c>
    </row>
    <row r="10397" spans="1:11" x14ac:dyDescent="0.25">
      <c r="A10397" t="s">
        <v>4391</v>
      </c>
      <c r="B10397" s="1">
        <v>44524</v>
      </c>
      <c r="C10397" t="s">
        <v>1</v>
      </c>
      <c r="D10397">
        <v>1837658</v>
      </c>
      <c r="E10397" s="6">
        <v>12.97</v>
      </c>
      <c r="F10397" t="s">
        <v>12562</v>
      </c>
      <c r="G10397" s="7">
        <v>544013</v>
      </c>
      <c r="H10397" t="s">
        <v>7742</v>
      </c>
      <c r="I10397" t="s">
        <v>30</v>
      </c>
      <c r="J10397" t="s">
        <v>7852</v>
      </c>
      <c r="K10397" t="s">
        <v>6</v>
      </c>
    </row>
    <row r="10398" spans="1:11" x14ac:dyDescent="0.25">
      <c r="A10398" t="s">
        <v>4391</v>
      </c>
      <c r="B10398" s="1">
        <v>44524</v>
      </c>
      <c r="C10398" t="s">
        <v>1</v>
      </c>
      <c r="D10398">
        <v>1837658</v>
      </c>
      <c r="E10398" s="6">
        <v>67.819999999999993</v>
      </c>
      <c r="F10398" t="s">
        <v>12563</v>
      </c>
      <c r="G10398" s="7">
        <v>515231</v>
      </c>
      <c r="H10398" t="s">
        <v>7742</v>
      </c>
      <c r="I10398" t="s">
        <v>30</v>
      </c>
      <c r="J10398" t="s">
        <v>7852</v>
      </c>
      <c r="K10398" t="s">
        <v>6</v>
      </c>
    </row>
    <row r="10399" spans="1:11" x14ac:dyDescent="0.25">
      <c r="A10399" t="s">
        <v>4391</v>
      </c>
      <c r="B10399" s="1">
        <v>44524</v>
      </c>
      <c r="C10399" t="s">
        <v>1</v>
      </c>
      <c r="D10399">
        <v>1837658</v>
      </c>
      <c r="E10399" s="6">
        <v>139.6</v>
      </c>
      <c r="F10399" t="s">
        <v>12564</v>
      </c>
      <c r="G10399" s="7">
        <v>8621273</v>
      </c>
      <c r="H10399" t="s">
        <v>7742</v>
      </c>
      <c r="I10399" t="s">
        <v>30</v>
      </c>
      <c r="J10399" t="s">
        <v>7852</v>
      </c>
      <c r="K10399" t="s">
        <v>6</v>
      </c>
    </row>
    <row r="10400" spans="1:11" x14ac:dyDescent="0.25">
      <c r="A10400" t="s">
        <v>4391</v>
      </c>
      <c r="B10400" s="1">
        <v>44524</v>
      </c>
      <c r="C10400" t="s">
        <v>1</v>
      </c>
      <c r="D10400">
        <v>1837658</v>
      </c>
      <c r="E10400" s="6">
        <v>19.97</v>
      </c>
      <c r="F10400" t="s">
        <v>12565</v>
      </c>
      <c r="G10400" s="7">
        <v>544014</v>
      </c>
      <c r="H10400" t="s">
        <v>7742</v>
      </c>
      <c r="I10400" t="s">
        <v>30</v>
      </c>
      <c r="J10400" t="s">
        <v>7852</v>
      </c>
      <c r="K10400" t="s">
        <v>6</v>
      </c>
    </row>
    <row r="10401" spans="1:11" x14ac:dyDescent="0.25">
      <c r="A10401" t="s">
        <v>4391</v>
      </c>
      <c r="B10401" s="1">
        <v>44524</v>
      </c>
      <c r="C10401" t="s">
        <v>1</v>
      </c>
      <c r="D10401">
        <v>1837658</v>
      </c>
      <c r="E10401" s="6">
        <v>25.1</v>
      </c>
      <c r="F10401" t="s">
        <v>12566</v>
      </c>
      <c r="G10401" s="7">
        <v>515233</v>
      </c>
      <c r="H10401" t="s">
        <v>7742</v>
      </c>
      <c r="I10401" t="s">
        <v>30</v>
      </c>
      <c r="J10401" t="s">
        <v>7852</v>
      </c>
      <c r="K10401" t="s">
        <v>6</v>
      </c>
    </row>
    <row r="10402" spans="1:11" x14ac:dyDescent="0.25">
      <c r="A10402" t="s">
        <v>4391</v>
      </c>
      <c r="B10402" s="1">
        <v>44524</v>
      </c>
      <c r="C10402" t="s">
        <v>1</v>
      </c>
      <c r="D10402">
        <v>1837658</v>
      </c>
      <c r="E10402" s="6">
        <v>474.5</v>
      </c>
      <c r="F10402" t="s">
        <v>12573</v>
      </c>
      <c r="G10402" s="7">
        <v>6621441</v>
      </c>
      <c r="H10402" t="s">
        <v>7742</v>
      </c>
      <c r="I10402" t="s">
        <v>30</v>
      </c>
      <c r="J10402" t="s">
        <v>7852</v>
      </c>
      <c r="K10402" t="s">
        <v>6</v>
      </c>
    </row>
    <row r="10403" spans="1:11" x14ac:dyDescent="0.25">
      <c r="A10403" t="s">
        <v>4391</v>
      </c>
      <c r="B10403" s="1">
        <v>44524</v>
      </c>
      <c r="C10403" t="s">
        <v>1</v>
      </c>
      <c r="D10403">
        <v>1837658</v>
      </c>
      <c r="E10403" s="6">
        <v>39.909999999999997</v>
      </c>
      <c r="F10403" t="s">
        <v>12574</v>
      </c>
      <c r="G10403" s="7">
        <v>8012723</v>
      </c>
      <c r="H10403" t="s">
        <v>7742</v>
      </c>
      <c r="I10403" t="s">
        <v>30</v>
      </c>
      <c r="J10403" t="s">
        <v>7852</v>
      </c>
      <c r="K10403" t="s">
        <v>6</v>
      </c>
    </row>
    <row r="10404" spans="1:11" x14ac:dyDescent="0.25">
      <c r="A10404" t="s">
        <v>4391</v>
      </c>
      <c r="B10404" s="1">
        <v>44524</v>
      </c>
      <c r="C10404" t="s">
        <v>1</v>
      </c>
      <c r="D10404">
        <v>1837658</v>
      </c>
      <c r="E10404" s="6">
        <v>165.99</v>
      </c>
      <c r="F10404" t="s">
        <v>12575</v>
      </c>
      <c r="G10404" s="7">
        <v>103564</v>
      </c>
      <c r="H10404" t="s">
        <v>7742</v>
      </c>
      <c r="I10404" t="s">
        <v>30</v>
      </c>
      <c r="J10404" t="s">
        <v>7852</v>
      </c>
      <c r="K10404" t="s">
        <v>6</v>
      </c>
    </row>
    <row r="10405" spans="1:11" x14ac:dyDescent="0.25">
      <c r="A10405" t="s">
        <v>4954</v>
      </c>
      <c r="B10405" s="1">
        <v>44524</v>
      </c>
      <c r="C10405" t="s">
        <v>1</v>
      </c>
      <c r="D10405">
        <v>1837659</v>
      </c>
      <c r="E10405" s="6">
        <v>499.98</v>
      </c>
      <c r="F10405" t="s">
        <v>4955</v>
      </c>
      <c r="G10405" s="7">
        <v>7654</v>
      </c>
      <c r="H10405" t="s">
        <v>4734</v>
      </c>
      <c r="I10405" t="s">
        <v>30</v>
      </c>
      <c r="J10405" t="s">
        <v>5</v>
      </c>
      <c r="K10405" t="s">
        <v>6</v>
      </c>
    </row>
    <row r="10406" spans="1:11" x14ac:dyDescent="0.25">
      <c r="A10406" t="s">
        <v>4954</v>
      </c>
      <c r="B10406" s="1">
        <v>44524</v>
      </c>
      <c r="C10406" t="s">
        <v>1</v>
      </c>
      <c r="D10406">
        <v>1837659</v>
      </c>
      <c r="E10406" s="6">
        <v>499.9</v>
      </c>
      <c r="F10406" t="s">
        <v>4956</v>
      </c>
      <c r="G10406" s="7">
        <v>7654</v>
      </c>
      <c r="H10406" t="s">
        <v>4734</v>
      </c>
      <c r="I10406" t="s">
        <v>30</v>
      </c>
      <c r="J10406" t="s">
        <v>5</v>
      </c>
      <c r="K10406" t="s">
        <v>6</v>
      </c>
    </row>
    <row r="10407" spans="1:11" x14ac:dyDescent="0.25">
      <c r="A10407" t="s">
        <v>4954</v>
      </c>
      <c r="B10407" s="1">
        <v>44524</v>
      </c>
      <c r="C10407" t="s">
        <v>1</v>
      </c>
      <c r="D10407">
        <v>1837659</v>
      </c>
      <c r="E10407" s="6">
        <v>50</v>
      </c>
      <c r="F10407" t="s">
        <v>4760</v>
      </c>
      <c r="G10407" s="7">
        <v>7654</v>
      </c>
      <c r="H10407" t="s">
        <v>4734</v>
      </c>
      <c r="I10407" t="s">
        <v>30</v>
      </c>
      <c r="J10407" t="s">
        <v>5</v>
      </c>
      <c r="K10407" t="s">
        <v>6</v>
      </c>
    </row>
    <row r="10408" spans="1:11" x14ac:dyDescent="0.25">
      <c r="A10408" t="s">
        <v>7455</v>
      </c>
      <c r="B10408" s="1">
        <v>44524</v>
      </c>
      <c r="C10408" t="s">
        <v>1</v>
      </c>
      <c r="D10408">
        <v>1837660</v>
      </c>
      <c r="E10408" s="6">
        <v>234</v>
      </c>
      <c r="F10408" t="s">
        <v>13393</v>
      </c>
      <c r="G10408" s="7" t="s">
        <v>13394</v>
      </c>
      <c r="H10408" t="s">
        <v>7282</v>
      </c>
      <c r="I10408" t="s">
        <v>39</v>
      </c>
      <c r="J10408" t="s">
        <v>13362</v>
      </c>
      <c r="K10408" t="s">
        <v>6</v>
      </c>
    </row>
    <row r="10409" spans="1:11" x14ac:dyDescent="0.25">
      <c r="A10409" t="s">
        <v>9483</v>
      </c>
      <c r="B10409" s="1">
        <v>44524</v>
      </c>
      <c r="C10409" t="s">
        <v>1</v>
      </c>
      <c r="D10409">
        <v>1837661</v>
      </c>
      <c r="E10409" s="6">
        <v>2700</v>
      </c>
      <c r="F10409" t="s">
        <v>9484</v>
      </c>
      <c r="G10409" s="7" t="s">
        <v>9485</v>
      </c>
      <c r="H10409" t="s">
        <v>7742</v>
      </c>
      <c r="I10409" t="s">
        <v>30</v>
      </c>
      <c r="J10409" t="s">
        <v>7852</v>
      </c>
      <c r="K10409" t="s">
        <v>6</v>
      </c>
    </row>
    <row r="10410" spans="1:11" x14ac:dyDescent="0.25">
      <c r="A10410" t="s">
        <v>4048</v>
      </c>
      <c r="B10410" s="1">
        <v>44524</v>
      </c>
      <c r="C10410" t="s">
        <v>1</v>
      </c>
      <c r="D10410">
        <v>1837662</v>
      </c>
      <c r="E10410" s="6">
        <v>11</v>
      </c>
      <c r="F10410" t="s">
        <v>4076</v>
      </c>
      <c r="G10410" s="7">
        <v>9015489656</v>
      </c>
      <c r="H10410" t="s">
        <v>3999</v>
      </c>
      <c r="I10410" t="s">
        <v>4047</v>
      </c>
      <c r="J10410" t="s">
        <v>5</v>
      </c>
      <c r="K10410" t="s">
        <v>6</v>
      </c>
    </row>
    <row r="10411" spans="1:11" x14ac:dyDescent="0.25">
      <c r="A10411" t="s">
        <v>4048</v>
      </c>
      <c r="B10411" s="1">
        <v>44524</v>
      </c>
      <c r="C10411" t="s">
        <v>1</v>
      </c>
      <c r="D10411">
        <v>1837662</v>
      </c>
      <c r="E10411" s="6">
        <v>11</v>
      </c>
      <c r="F10411" t="s">
        <v>4076</v>
      </c>
      <c r="G10411" s="7">
        <v>9015489655</v>
      </c>
      <c r="H10411" t="s">
        <v>3999</v>
      </c>
      <c r="I10411" t="s">
        <v>4047</v>
      </c>
      <c r="J10411" t="s">
        <v>5</v>
      </c>
      <c r="K10411" t="s">
        <v>6</v>
      </c>
    </row>
    <row r="10412" spans="1:11" x14ac:dyDescent="0.25">
      <c r="A10412" t="s">
        <v>4048</v>
      </c>
      <c r="B10412" s="1">
        <v>44524</v>
      </c>
      <c r="C10412" t="s">
        <v>1</v>
      </c>
      <c r="D10412">
        <v>1837662</v>
      </c>
      <c r="E10412" s="6">
        <v>11</v>
      </c>
      <c r="F10412" t="s">
        <v>4076</v>
      </c>
      <c r="G10412" s="7">
        <v>9015489659</v>
      </c>
      <c r="H10412" t="s">
        <v>3999</v>
      </c>
      <c r="I10412" t="s">
        <v>4047</v>
      </c>
      <c r="J10412" t="s">
        <v>5</v>
      </c>
      <c r="K10412" t="s">
        <v>6</v>
      </c>
    </row>
    <row r="10413" spans="1:11" x14ac:dyDescent="0.25">
      <c r="A10413" t="s">
        <v>4048</v>
      </c>
      <c r="B10413" s="1">
        <v>44524</v>
      </c>
      <c r="C10413" t="s">
        <v>1</v>
      </c>
      <c r="D10413">
        <v>1837662</v>
      </c>
      <c r="E10413" s="6">
        <v>11</v>
      </c>
      <c r="F10413" t="s">
        <v>4076</v>
      </c>
      <c r="G10413" s="7">
        <v>9015489658</v>
      </c>
      <c r="H10413" t="s">
        <v>3999</v>
      </c>
      <c r="I10413" t="s">
        <v>4047</v>
      </c>
      <c r="J10413" t="s">
        <v>5</v>
      </c>
      <c r="K10413" t="s">
        <v>6</v>
      </c>
    </row>
    <row r="10414" spans="1:11" x14ac:dyDescent="0.25">
      <c r="A10414" t="s">
        <v>4048</v>
      </c>
      <c r="B10414" s="1">
        <v>44524</v>
      </c>
      <c r="C10414" t="s">
        <v>1</v>
      </c>
      <c r="D10414">
        <v>1837662</v>
      </c>
      <c r="E10414" s="6">
        <v>1578.95</v>
      </c>
      <c r="F10414" t="s">
        <v>4859</v>
      </c>
      <c r="G10414" s="7">
        <v>9015622675</v>
      </c>
      <c r="H10414" t="s">
        <v>4734</v>
      </c>
      <c r="I10414" t="s">
        <v>4047</v>
      </c>
      <c r="J10414" t="s">
        <v>5</v>
      </c>
      <c r="K10414" t="s">
        <v>6</v>
      </c>
    </row>
    <row r="10415" spans="1:11" x14ac:dyDescent="0.25">
      <c r="A10415" t="s">
        <v>13181</v>
      </c>
      <c r="B10415" s="1">
        <v>44524</v>
      </c>
      <c r="C10415" t="s">
        <v>1</v>
      </c>
      <c r="D10415">
        <v>1837663</v>
      </c>
      <c r="E10415" s="6">
        <v>1050</v>
      </c>
      <c r="F10415" t="s">
        <v>13182</v>
      </c>
      <c r="G10415" s="7" t="s">
        <v>13183</v>
      </c>
      <c r="H10415" t="s">
        <v>12600</v>
      </c>
      <c r="I10415" t="s">
        <v>30</v>
      </c>
      <c r="J10415" t="s">
        <v>12619</v>
      </c>
      <c r="K10415" t="s">
        <v>6</v>
      </c>
    </row>
    <row r="10416" spans="1:11" x14ac:dyDescent="0.25">
      <c r="A10416" t="s">
        <v>13181</v>
      </c>
      <c r="B10416" s="1">
        <v>44524</v>
      </c>
      <c r="C10416" t="s">
        <v>1</v>
      </c>
      <c r="D10416">
        <v>1837663</v>
      </c>
      <c r="E10416" s="6">
        <v>2325</v>
      </c>
      <c r="F10416" t="s">
        <v>13184</v>
      </c>
      <c r="G10416" s="7" t="s">
        <v>13185</v>
      </c>
      <c r="H10416" t="s">
        <v>12600</v>
      </c>
      <c r="I10416" t="s">
        <v>30</v>
      </c>
      <c r="J10416" t="s">
        <v>12619</v>
      </c>
      <c r="K10416" t="s">
        <v>6</v>
      </c>
    </row>
    <row r="10417" spans="1:11" x14ac:dyDescent="0.25">
      <c r="A10417" t="s">
        <v>6237</v>
      </c>
      <c r="B10417" s="1">
        <v>44524</v>
      </c>
      <c r="C10417" t="s">
        <v>1</v>
      </c>
      <c r="D10417">
        <v>1837664</v>
      </c>
      <c r="E10417" s="6">
        <v>6</v>
      </c>
      <c r="F10417" t="s">
        <v>6323</v>
      </c>
      <c r="G10417" s="7" t="s">
        <v>6349</v>
      </c>
      <c r="H10417" t="s">
        <v>5686</v>
      </c>
      <c r="I10417" t="s">
        <v>30</v>
      </c>
      <c r="J10417" t="s">
        <v>6160</v>
      </c>
      <c r="K10417" t="s">
        <v>6</v>
      </c>
    </row>
    <row r="10418" spans="1:11" x14ac:dyDescent="0.25">
      <c r="A10418" t="s">
        <v>9564</v>
      </c>
      <c r="B10418" s="1">
        <v>44524</v>
      </c>
      <c r="C10418" t="s">
        <v>1</v>
      </c>
      <c r="D10418">
        <v>1837665</v>
      </c>
      <c r="E10418" s="6">
        <v>2856</v>
      </c>
      <c r="F10418" t="s">
        <v>9565</v>
      </c>
      <c r="G10418" s="7">
        <v>288440</v>
      </c>
      <c r="H10418" t="s">
        <v>7742</v>
      </c>
      <c r="I10418" t="s">
        <v>30</v>
      </c>
      <c r="J10418" t="s">
        <v>7852</v>
      </c>
      <c r="K10418" t="s">
        <v>6</v>
      </c>
    </row>
    <row r="10419" spans="1:11" x14ac:dyDescent="0.25">
      <c r="A10419" t="s">
        <v>9564</v>
      </c>
      <c r="B10419" s="1">
        <v>44524</v>
      </c>
      <c r="C10419" t="s">
        <v>1</v>
      </c>
      <c r="D10419">
        <v>1837665</v>
      </c>
      <c r="E10419" s="6">
        <v>4183</v>
      </c>
      <c r="F10419" t="s">
        <v>9565</v>
      </c>
      <c r="G10419" s="7">
        <v>288440</v>
      </c>
      <c r="H10419" t="s">
        <v>7742</v>
      </c>
      <c r="I10419" t="s">
        <v>30</v>
      </c>
      <c r="J10419" t="s">
        <v>7852</v>
      </c>
      <c r="K10419" t="s">
        <v>6</v>
      </c>
    </row>
    <row r="10420" spans="1:11" x14ac:dyDescent="0.25">
      <c r="A10420" t="s">
        <v>9564</v>
      </c>
      <c r="B10420" s="1">
        <v>44524</v>
      </c>
      <c r="C10420" t="s">
        <v>1</v>
      </c>
      <c r="D10420">
        <v>1837665</v>
      </c>
      <c r="E10420" s="6">
        <v>92.1</v>
      </c>
      <c r="F10420" t="s">
        <v>9565</v>
      </c>
      <c r="G10420" s="7" t="s">
        <v>11495</v>
      </c>
      <c r="H10420" t="s">
        <v>7742</v>
      </c>
      <c r="I10420" t="s">
        <v>30</v>
      </c>
      <c r="J10420" t="s">
        <v>7852</v>
      </c>
      <c r="K10420" t="s">
        <v>6</v>
      </c>
    </row>
    <row r="10421" spans="1:11" x14ac:dyDescent="0.25">
      <c r="A10421" t="s">
        <v>2728</v>
      </c>
      <c r="B10421" s="1">
        <v>44524</v>
      </c>
      <c r="C10421" t="s">
        <v>1</v>
      </c>
      <c r="D10421">
        <v>1837666</v>
      </c>
      <c r="E10421" s="6">
        <v>6.8</v>
      </c>
      <c r="F10421" t="s">
        <v>2689</v>
      </c>
      <c r="G10421" s="7" t="s">
        <v>2729</v>
      </c>
      <c r="H10421" t="s">
        <v>2691</v>
      </c>
      <c r="I10421" t="s">
        <v>30</v>
      </c>
      <c r="J10421" t="s">
        <v>5</v>
      </c>
      <c r="K10421" t="s">
        <v>6</v>
      </c>
    </row>
    <row r="10422" spans="1:11" x14ac:dyDescent="0.25">
      <c r="A10422" t="s">
        <v>2365</v>
      </c>
      <c r="B10422" s="1">
        <v>44524</v>
      </c>
      <c r="C10422" t="s">
        <v>1</v>
      </c>
      <c r="D10422">
        <v>1837667</v>
      </c>
      <c r="E10422" s="6">
        <v>17.93</v>
      </c>
      <c r="F10422" t="s">
        <v>232</v>
      </c>
      <c r="G10422" s="7" t="s">
        <v>2366</v>
      </c>
      <c r="H10422" t="s">
        <v>61</v>
      </c>
      <c r="I10422" t="s">
        <v>30</v>
      </c>
      <c r="J10422" t="s">
        <v>5</v>
      </c>
      <c r="K10422" t="s">
        <v>6</v>
      </c>
    </row>
    <row r="10423" spans="1:11" x14ac:dyDescent="0.25">
      <c r="A10423" t="s">
        <v>8084</v>
      </c>
      <c r="B10423" s="1">
        <v>44524</v>
      </c>
      <c r="C10423" t="s">
        <v>1</v>
      </c>
      <c r="D10423">
        <v>1837668</v>
      </c>
      <c r="E10423" s="6">
        <v>1770</v>
      </c>
      <c r="F10423" t="s">
        <v>8171</v>
      </c>
      <c r="G10423" s="7" t="s">
        <v>8172</v>
      </c>
      <c r="H10423" t="s">
        <v>7742</v>
      </c>
      <c r="I10423" t="s">
        <v>30</v>
      </c>
      <c r="J10423" t="s">
        <v>7852</v>
      </c>
      <c r="K10423" t="s">
        <v>6</v>
      </c>
    </row>
    <row r="10424" spans="1:11" x14ac:dyDescent="0.25">
      <c r="A10424" t="s">
        <v>8084</v>
      </c>
      <c r="B10424" s="1">
        <v>44524</v>
      </c>
      <c r="C10424" t="s">
        <v>1</v>
      </c>
      <c r="D10424">
        <v>1837668</v>
      </c>
      <c r="E10424" s="6">
        <v>2655</v>
      </c>
      <c r="F10424" t="s">
        <v>8171</v>
      </c>
      <c r="G10424" s="7" t="s">
        <v>8173</v>
      </c>
      <c r="H10424" t="s">
        <v>7742</v>
      </c>
      <c r="I10424" t="s">
        <v>30</v>
      </c>
      <c r="J10424" t="s">
        <v>7852</v>
      </c>
      <c r="K10424" t="s">
        <v>6</v>
      </c>
    </row>
    <row r="10425" spans="1:11" x14ac:dyDescent="0.25">
      <c r="A10425" t="s">
        <v>8084</v>
      </c>
      <c r="B10425" s="1">
        <v>44524</v>
      </c>
      <c r="C10425" t="s">
        <v>1</v>
      </c>
      <c r="D10425">
        <v>1837668</v>
      </c>
      <c r="E10425" s="6">
        <v>40</v>
      </c>
      <c r="F10425" t="s">
        <v>8171</v>
      </c>
      <c r="G10425" s="7" t="s">
        <v>8172</v>
      </c>
      <c r="H10425" t="s">
        <v>7742</v>
      </c>
      <c r="I10425" t="s">
        <v>30</v>
      </c>
      <c r="J10425" t="s">
        <v>7852</v>
      </c>
      <c r="K10425" t="s">
        <v>6</v>
      </c>
    </row>
    <row r="10426" spans="1:11" x14ac:dyDescent="0.25">
      <c r="A10426" t="s">
        <v>8084</v>
      </c>
      <c r="B10426" s="1">
        <v>44524</v>
      </c>
      <c r="C10426" t="s">
        <v>1</v>
      </c>
      <c r="D10426">
        <v>1837668</v>
      </c>
      <c r="E10426" s="6">
        <v>100</v>
      </c>
      <c r="F10426" t="s">
        <v>8171</v>
      </c>
      <c r="G10426" s="7" t="s">
        <v>8173</v>
      </c>
      <c r="H10426" t="s">
        <v>7742</v>
      </c>
      <c r="I10426" t="s">
        <v>30</v>
      </c>
      <c r="J10426" t="s">
        <v>7852</v>
      </c>
      <c r="K10426" t="s">
        <v>6</v>
      </c>
    </row>
    <row r="10427" spans="1:11" x14ac:dyDescent="0.25">
      <c r="A10427" t="s">
        <v>11992</v>
      </c>
      <c r="B10427" s="1">
        <v>44524</v>
      </c>
      <c r="C10427" t="s">
        <v>1</v>
      </c>
      <c r="D10427">
        <v>1837669</v>
      </c>
      <c r="E10427" s="6">
        <v>615</v>
      </c>
      <c r="F10427" t="s">
        <v>11993</v>
      </c>
      <c r="G10427" s="7">
        <v>8670513</v>
      </c>
      <c r="H10427" t="s">
        <v>7742</v>
      </c>
      <c r="I10427" t="s">
        <v>58</v>
      </c>
      <c r="J10427" t="s">
        <v>7852</v>
      </c>
      <c r="K10427" t="s">
        <v>6</v>
      </c>
    </row>
    <row r="10428" spans="1:11" x14ac:dyDescent="0.25">
      <c r="A10428" t="s">
        <v>2367</v>
      </c>
      <c r="B10428" s="1">
        <v>44524</v>
      </c>
      <c r="C10428" t="s">
        <v>1</v>
      </c>
      <c r="D10428">
        <v>1837670</v>
      </c>
      <c r="E10428" s="6">
        <v>16.829999999999998</v>
      </c>
      <c r="F10428" t="s">
        <v>232</v>
      </c>
      <c r="G10428" s="7" t="s">
        <v>2368</v>
      </c>
      <c r="H10428" t="s">
        <v>61</v>
      </c>
      <c r="I10428" t="s">
        <v>30</v>
      </c>
      <c r="J10428" t="s">
        <v>5</v>
      </c>
      <c r="K10428" t="s">
        <v>6</v>
      </c>
    </row>
    <row r="10429" spans="1:11" x14ac:dyDescent="0.25">
      <c r="A10429" t="s">
        <v>2369</v>
      </c>
      <c r="B10429" s="1">
        <v>44524</v>
      </c>
      <c r="C10429" t="s">
        <v>1</v>
      </c>
      <c r="D10429">
        <v>1837671</v>
      </c>
      <c r="E10429" s="6">
        <v>31.07</v>
      </c>
      <c r="F10429" t="s">
        <v>232</v>
      </c>
      <c r="G10429" s="7" t="s">
        <v>2370</v>
      </c>
      <c r="H10429" t="s">
        <v>61</v>
      </c>
      <c r="I10429" t="s">
        <v>30</v>
      </c>
      <c r="J10429" t="s">
        <v>5</v>
      </c>
      <c r="K10429" t="s">
        <v>6</v>
      </c>
    </row>
    <row r="10430" spans="1:11" x14ac:dyDescent="0.25">
      <c r="A10430" t="s">
        <v>4190</v>
      </c>
      <c r="B10430" s="1">
        <v>44524</v>
      </c>
      <c r="C10430" t="s">
        <v>1</v>
      </c>
      <c r="D10430">
        <v>1837672</v>
      </c>
      <c r="E10430" s="6">
        <v>1650</v>
      </c>
      <c r="F10430" t="s">
        <v>4191</v>
      </c>
      <c r="G10430" s="7" t="s">
        <v>4192</v>
      </c>
      <c r="H10430" t="s">
        <v>4164</v>
      </c>
      <c r="I10430" t="s">
        <v>39</v>
      </c>
      <c r="J10430" t="s">
        <v>5</v>
      </c>
      <c r="K10430" t="s">
        <v>6</v>
      </c>
    </row>
    <row r="10431" spans="1:11" x14ac:dyDescent="0.25">
      <c r="A10431" t="s">
        <v>2371</v>
      </c>
      <c r="B10431" s="1">
        <v>44524</v>
      </c>
      <c r="C10431" t="s">
        <v>1</v>
      </c>
      <c r="D10431">
        <v>1837673</v>
      </c>
      <c r="E10431" s="6">
        <v>19.489999999999998</v>
      </c>
      <c r="F10431" t="s">
        <v>232</v>
      </c>
      <c r="G10431" s="7" t="s">
        <v>2372</v>
      </c>
      <c r="H10431" t="s">
        <v>61</v>
      </c>
      <c r="I10431" t="s">
        <v>30</v>
      </c>
      <c r="J10431" t="s">
        <v>5</v>
      </c>
      <c r="K10431" t="s">
        <v>6</v>
      </c>
    </row>
    <row r="10432" spans="1:11" x14ac:dyDescent="0.25">
      <c r="A10432" t="s">
        <v>9512</v>
      </c>
      <c r="B10432" s="1">
        <v>44524</v>
      </c>
      <c r="C10432" t="s">
        <v>1</v>
      </c>
      <c r="D10432">
        <v>1837674</v>
      </c>
      <c r="E10432" s="6">
        <v>2802</v>
      </c>
      <c r="F10432" t="s">
        <v>9513</v>
      </c>
      <c r="G10432" s="7" t="s">
        <v>9514</v>
      </c>
      <c r="H10432" t="s">
        <v>7742</v>
      </c>
      <c r="I10432" t="s">
        <v>30</v>
      </c>
      <c r="J10432" t="s">
        <v>7852</v>
      </c>
      <c r="K10432" t="s">
        <v>6</v>
      </c>
    </row>
    <row r="10433" spans="1:11" x14ac:dyDescent="0.25">
      <c r="A10433" t="s">
        <v>6350</v>
      </c>
      <c r="B10433" s="1">
        <v>44524</v>
      </c>
      <c r="C10433" t="s">
        <v>1</v>
      </c>
      <c r="D10433">
        <v>1837675</v>
      </c>
      <c r="E10433" s="6">
        <v>6</v>
      </c>
      <c r="F10433" t="s">
        <v>6328</v>
      </c>
      <c r="G10433" s="7" t="s">
        <v>6351</v>
      </c>
      <c r="H10433" t="s">
        <v>5686</v>
      </c>
      <c r="I10433" t="s">
        <v>30</v>
      </c>
      <c r="J10433" t="s">
        <v>6160</v>
      </c>
      <c r="K10433" t="s">
        <v>6</v>
      </c>
    </row>
    <row r="10434" spans="1:11" x14ac:dyDescent="0.25">
      <c r="A10434" t="s">
        <v>12779</v>
      </c>
      <c r="B10434" s="1">
        <v>44524</v>
      </c>
      <c r="C10434" t="s">
        <v>1</v>
      </c>
      <c r="D10434">
        <v>1837676</v>
      </c>
      <c r="E10434" s="6">
        <v>125</v>
      </c>
      <c r="F10434" t="s">
        <v>13136</v>
      </c>
      <c r="G10434" s="7">
        <v>20123311021</v>
      </c>
      <c r="H10434" t="s">
        <v>12600</v>
      </c>
      <c r="I10434" t="s">
        <v>30</v>
      </c>
      <c r="J10434" t="s">
        <v>12619</v>
      </c>
      <c r="K10434" t="s">
        <v>6</v>
      </c>
    </row>
    <row r="10435" spans="1:11" x14ac:dyDescent="0.25">
      <c r="A10435" t="s">
        <v>14085</v>
      </c>
      <c r="B10435" s="1">
        <v>44524</v>
      </c>
      <c r="C10435" t="s">
        <v>1</v>
      </c>
      <c r="D10435">
        <v>1837677</v>
      </c>
      <c r="E10435" s="6">
        <v>8.81</v>
      </c>
      <c r="F10435" t="s">
        <v>14086</v>
      </c>
      <c r="G10435" s="7" t="s">
        <v>14087</v>
      </c>
      <c r="H10435" t="s">
        <v>13999</v>
      </c>
      <c r="I10435" t="s">
        <v>62</v>
      </c>
      <c r="J10435" t="s">
        <v>13935</v>
      </c>
      <c r="K10435" t="s">
        <v>6</v>
      </c>
    </row>
    <row r="10436" spans="1:11" x14ac:dyDescent="0.25">
      <c r="A10436" t="s">
        <v>14085</v>
      </c>
      <c r="B10436" s="1">
        <v>44524</v>
      </c>
      <c r="C10436" t="s">
        <v>1</v>
      </c>
      <c r="D10436">
        <v>1837677</v>
      </c>
      <c r="E10436" s="6">
        <v>5.03</v>
      </c>
      <c r="F10436" t="s">
        <v>14086</v>
      </c>
      <c r="G10436" s="7" t="s">
        <v>14087</v>
      </c>
      <c r="H10436" t="s">
        <v>13999</v>
      </c>
      <c r="I10436" t="s">
        <v>62</v>
      </c>
      <c r="J10436" t="s">
        <v>13935</v>
      </c>
      <c r="K10436" t="s">
        <v>6</v>
      </c>
    </row>
    <row r="10437" spans="1:11" x14ac:dyDescent="0.25">
      <c r="A10437" t="s">
        <v>14085</v>
      </c>
      <c r="B10437" s="1">
        <v>44524</v>
      </c>
      <c r="C10437" t="s">
        <v>1</v>
      </c>
      <c r="D10437">
        <v>1837677</v>
      </c>
      <c r="E10437" s="6">
        <v>125.85</v>
      </c>
      <c r="F10437" t="s">
        <v>14086</v>
      </c>
      <c r="G10437" s="7" t="s">
        <v>14087</v>
      </c>
      <c r="H10437" t="s">
        <v>3</v>
      </c>
      <c r="I10437" t="s">
        <v>4</v>
      </c>
      <c r="J10437" t="s">
        <v>16226</v>
      </c>
      <c r="K10437" t="s">
        <v>6</v>
      </c>
    </row>
    <row r="10438" spans="1:11" x14ac:dyDescent="0.25">
      <c r="A10438" t="s">
        <v>9486</v>
      </c>
      <c r="B10438" s="1">
        <v>44524</v>
      </c>
      <c r="C10438" t="s">
        <v>1</v>
      </c>
      <c r="D10438">
        <v>1837678</v>
      </c>
      <c r="E10438" s="6">
        <v>3816</v>
      </c>
      <c r="F10438" t="s">
        <v>9487</v>
      </c>
      <c r="G10438" s="7">
        <v>261136</v>
      </c>
      <c r="H10438" t="s">
        <v>7742</v>
      </c>
      <c r="I10438" t="s">
        <v>30</v>
      </c>
      <c r="J10438" t="s">
        <v>7852</v>
      </c>
      <c r="K10438" t="s">
        <v>6</v>
      </c>
    </row>
    <row r="10439" spans="1:11" x14ac:dyDescent="0.25">
      <c r="A10439" t="s">
        <v>9486</v>
      </c>
      <c r="B10439" s="1">
        <v>44524</v>
      </c>
      <c r="C10439" t="s">
        <v>1</v>
      </c>
      <c r="D10439">
        <v>1837678</v>
      </c>
      <c r="E10439" s="6">
        <v>9250</v>
      </c>
      <c r="F10439" t="s">
        <v>9487</v>
      </c>
      <c r="G10439" s="7">
        <v>261136</v>
      </c>
      <c r="H10439" t="s">
        <v>7742</v>
      </c>
      <c r="I10439" t="s">
        <v>30</v>
      </c>
      <c r="J10439" t="s">
        <v>7852</v>
      </c>
      <c r="K10439" t="s">
        <v>6</v>
      </c>
    </row>
    <row r="10440" spans="1:11" x14ac:dyDescent="0.25">
      <c r="A10440" t="s">
        <v>9486</v>
      </c>
      <c r="B10440" s="1">
        <v>44524</v>
      </c>
      <c r="C10440" t="s">
        <v>1</v>
      </c>
      <c r="D10440">
        <v>1837679</v>
      </c>
      <c r="E10440" s="6">
        <v>4350</v>
      </c>
      <c r="F10440" t="s">
        <v>9488</v>
      </c>
      <c r="G10440" s="7">
        <v>271736</v>
      </c>
      <c r="H10440" t="s">
        <v>7742</v>
      </c>
      <c r="I10440" t="s">
        <v>30</v>
      </c>
      <c r="J10440" t="s">
        <v>7852</v>
      </c>
      <c r="K10440" t="s">
        <v>6</v>
      </c>
    </row>
    <row r="10441" spans="1:11" x14ac:dyDescent="0.25">
      <c r="A10441" t="s">
        <v>9486</v>
      </c>
      <c r="B10441" s="1">
        <v>44524</v>
      </c>
      <c r="C10441" t="s">
        <v>1</v>
      </c>
      <c r="D10441">
        <v>1837679</v>
      </c>
      <c r="E10441" s="6">
        <v>8500</v>
      </c>
      <c r="F10441" t="s">
        <v>9488</v>
      </c>
      <c r="G10441" s="7">
        <v>271736</v>
      </c>
      <c r="H10441" t="s">
        <v>7742</v>
      </c>
      <c r="I10441" t="s">
        <v>30</v>
      </c>
      <c r="J10441" t="s">
        <v>7852</v>
      </c>
      <c r="K10441" t="s">
        <v>6</v>
      </c>
    </row>
    <row r="10442" spans="1:11" x14ac:dyDescent="0.25">
      <c r="A10442" t="s">
        <v>9486</v>
      </c>
      <c r="B10442" s="1">
        <v>44524</v>
      </c>
      <c r="C10442" t="s">
        <v>1</v>
      </c>
      <c r="D10442">
        <v>1837680</v>
      </c>
      <c r="E10442" s="6">
        <v>4200</v>
      </c>
      <c r="F10442" t="s">
        <v>9489</v>
      </c>
      <c r="G10442" s="7">
        <v>287270</v>
      </c>
      <c r="H10442" t="s">
        <v>7742</v>
      </c>
      <c r="I10442" t="s">
        <v>30</v>
      </c>
      <c r="J10442" t="s">
        <v>7852</v>
      </c>
      <c r="K10442" t="s">
        <v>6</v>
      </c>
    </row>
    <row r="10443" spans="1:11" x14ac:dyDescent="0.25">
      <c r="A10443" t="s">
        <v>9486</v>
      </c>
      <c r="B10443" s="1">
        <v>44524</v>
      </c>
      <c r="C10443" t="s">
        <v>1</v>
      </c>
      <c r="D10443">
        <v>1837680</v>
      </c>
      <c r="E10443" s="6">
        <v>7800</v>
      </c>
      <c r="F10443" t="s">
        <v>9489</v>
      </c>
      <c r="G10443" s="7">
        <v>287270</v>
      </c>
      <c r="H10443" t="s">
        <v>7742</v>
      </c>
      <c r="I10443" t="s">
        <v>30</v>
      </c>
      <c r="J10443" t="s">
        <v>7852</v>
      </c>
      <c r="K10443" t="s">
        <v>6</v>
      </c>
    </row>
    <row r="10444" spans="1:11" x14ac:dyDescent="0.25">
      <c r="A10444" t="s">
        <v>9486</v>
      </c>
      <c r="B10444" s="1">
        <v>44524</v>
      </c>
      <c r="C10444" t="s">
        <v>1</v>
      </c>
      <c r="D10444">
        <v>1837680</v>
      </c>
      <c r="E10444" s="6">
        <v>300</v>
      </c>
      <c r="F10444" t="s">
        <v>9489</v>
      </c>
      <c r="G10444" s="7" t="s">
        <v>10789</v>
      </c>
      <c r="H10444" t="s">
        <v>7742</v>
      </c>
      <c r="I10444" t="s">
        <v>30</v>
      </c>
      <c r="J10444" t="s">
        <v>7852</v>
      </c>
      <c r="K10444" t="s">
        <v>6</v>
      </c>
    </row>
    <row r="10445" spans="1:11" x14ac:dyDescent="0.25">
      <c r="A10445" t="s">
        <v>9486</v>
      </c>
      <c r="B10445" s="1">
        <v>44524</v>
      </c>
      <c r="C10445" t="s">
        <v>1</v>
      </c>
      <c r="D10445">
        <v>1837680</v>
      </c>
      <c r="E10445" s="6">
        <v>607.69000000000005</v>
      </c>
      <c r="F10445" t="s">
        <v>9489</v>
      </c>
      <c r="G10445" s="7" t="s">
        <v>10789</v>
      </c>
      <c r="H10445" t="s">
        <v>7742</v>
      </c>
      <c r="I10445" t="s">
        <v>30</v>
      </c>
      <c r="J10445" t="s">
        <v>7852</v>
      </c>
      <c r="K10445" t="s">
        <v>6</v>
      </c>
    </row>
    <row r="10446" spans="1:11" x14ac:dyDescent="0.25">
      <c r="A10446" t="s">
        <v>9486</v>
      </c>
      <c r="B10446" s="1">
        <v>44524</v>
      </c>
      <c r="C10446" t="s">
        <v>1</v>
      </c>
      <c r="D10446">
        <v>1837680</v>
      </c>
      <c r="E10446" s="6">
        <v>480.22</v>
      </c>
      <c r="F10446" t="s">
        <v>9489</v>
      </c>
      <c r="G10446" s="7" t="s">
        <v>10789</v>
      </c>
      <c r="H10446" t="s">
        <v>7742</v>
      </c>
      <c r="I10446" t="s">
        <v>30</v>
      </c>
      <c r="J10446" t="s">
        <v>7852</v>
      </c>
      <c r="K10446" t="s">
        <v>6</v>
      </c>
    </row>
    <row r="10447" spans="1:11" x14ac:dyDescent="0.25">
      <c r="A10447" t="s">
        <v>8206</v>
      </c>
      <c r="B10447" s="1">
        <v>44524</v>
      </c>
      <c r="C10447" t="s">
        <v>1</v>
      </c>
      <c r="D10447">
        <v>1837681</v>
      </c>
      <c r="E10447" s="6">
        <v>3450</v>
      </c>
      <c r="F10447" t="s">
        <v>8207</v>
      </c>
      <c r="G10447" s="7" t="s">
        <v>8208</v>
      </c>
      <c r="H10447" t="s">
        <v>7742</v>
      </c>
      <c r="I10447" t="s">
        <v>30</v>
      </c>
      <c r="J10447" t="s">
        <v>7852</v>
      </c>
      <c r="K10447" t="s">
        <v>6</v>
      </c>
    </row>
    <row r="10448" spans="1:11" x14ac:dyDescent="0.25">
      <c r="A10448" t="s">
        <v>8206</v>
      </c>
      <c r="B10448" s="1">
        <v>44524</v>
      </c>
      <c r="C10448" t="s">
        <v>1</v>
      </c>
      <c r="D10448">
        <v>1837682</v>
      </c>
      <c r="E10448" s="6">
        <v>3450</v>
      </c>
      <c r="F10448" t="s">
        <v>8207</v>
      </c>
      <c r="G10448" s="7" t="s">
        <v>8209</v>
      </c>
      <c r="H10448" t="s">
        <v>7742</v>
      </c>
      <c r="I10448" t="s">
        <v>30</v>
      </c>
      <c r="J10448" t="s">
        <v>7852</v>
      </c>
      <c r="K10448" t="s">
        <v>6</v>
      </c>
    </row>
    <row r="10449" spans="1:11" x14ac:dyDescent="0.25">
      <c r="A10449" t="s">
        <v>9537</v>
      </c>
      <c r="B10449" s="1">
        <v>44524</v>
      </c>
      <c r="C10449" t="s">
        <v>1</v>
      </c>
      <c r="D10449">
        <v>1837683</v>
      </c>
      <c r="E10449" s="6">
        <v>2700</v>
      </c>
      <c r="F10449" t="s">
        <v>9538</v>
      </c>
      <c r="G10449" s="7">
        <v>247181</v>
      </c>
      <c r="H10449" t="s">
        <v>7742</v>
      </c>
      <c r="I10449" t="s">
        <v>30</v>
      </c>
      <c r="J10449" t="s">
        <v>7852</v>
      </c>
      <c r="K10449" t="s">
        <v>6</v>
      </c>
    </row>
    <row r="10450" spans="1:11" x14ac:dyDescent="0.25">
      <c r="A10450" t="s">
        <v>9537</v>
      </c>
      <c r="B10450" s="1">
        <v>44524</v>
      </c>
      <c r="C10450" t="s">
        <v>1</v>
      </c>
      <c r="D10450">
        <v>1837683</v>
      </c>
      <c r="E10450" s="6">
        <v>4900</v>
      </c>
      <c r="F10450" t="s">
        <v>9538</v>
      </c>
      <c r="G10450" s="7">
        <v>247181</v>
      </c>
      <c r="H10450" t="s">
        <v>7742</v>
      </c>
      <c r="I10450" t="s">
        <v>30</v>
      </c>
      <c r="J10450" t="s">
        <v>7852</v>
      </c>
      <c r="K10450" t="s">
        <v>6</v>
      </c>
    </row>
    <row r="10451" spans="1:11" x14ac:dyDescent="0.25">
      <c r="A10451" t="s">
        <v>2373</v>
      </c>
      <c r="B10451" s="1">
        <v>44524</v>
      </c>
      <c r="C10451" t="s">
        <v>1</v>
      </c>
      <c r="D10451">
        <v>1837684</v>
      </c>
      <c r="E10451" s="6">
        <v>16.309999999999999</v>
      </c>
      <c r="F10451" t="s">
        <v>232</v>
      </c>
      <c r="G10451" s="7" t="s">
        <v>2374</v>
      </c>
      <c r="H10451" t="s">
        <v>61</v>
      </c>
      <c r="I10451" t="s">
        <v>30</v>
      </c>
      <c r="J10451" t="s">
        <v>5</v>
      </c>
      <c r="K10451" t="s">
        <v>6</v>
      </c>
    </row>
    <row r="10452" spans="1:11" x14ac:dyDescent="0.25">
      <c r="A10452" t="s">
        <v>2375</v>
      </c>
      <c r="B10452" s="1">
        <v>44524</v>
      </c>
      <c r="C10452" t="s">
        <v>1</v>
      </c>
      <c r="D10452">
        <v>1837685</v>
      </c>
      <c r="E10452" s="6">
        <v>157.76</v>
      </c>
      <c r="F10452" t="s">
        <v>232</v>
      </c>
      <c r="G10452" s="7" t="s">
        <v>2376</v>
      </c>
      <c r="H10452" t="s">
        <v>61</v>
      </c>
      <c r="I10452" t="s">
        <v>30</v>
      </c>
      <c r="J10452" t="s">
        <v>5</v>
      </c>
      <c r="K10452" t="s">
        <v>6</v>
      </c>
    </row>
    <row r="10453" spans="1:11" x14ac:dyDescent="0.25">
      <c r="A10453" t="s">
        <v>13219</v>
      </c>
      <c r="B10453" s="1">
        <v>44524</v>
      </c>
      <c r="C10453" t="s">
        <v>1</v>
      </c>
      <c r="D10453">
        <v>1837686</v>
      </c>
      <c r="E10453" s="6">
        <v>300</v>
      </c>
      <c r="F10453" t="s">
        <v>13220</v>
      </c>
      <c r="G10453" s="7" t="s">
        <v>13221</v>
      </c>
      <c r="H10453" t="s">
        <v>12600</v>
      </c>
      <c r="I10453" t="s">
        <v>30</v>
      </c>
      <c r="J10453" t="s">
        <v>12619</v>
      </c>
      <c r="K10453" t="s">
        <v>6</v>
      </c>
    </row>
    <row r="10454" spans="1:11" x14ac:dyDescent="0.25">
      <c r="A10454" t="s">
        <v>13219</v>
      </c>
      <c r="B10454" s="1">
        <v>44524</v>
      </c>
      <c r="C10454" t="s">
        <v>1</v>
      </c>
      <c r="D10454">
        <v>1837686</v>
      </c>
      <c r="E10454" s="6">
        <v>275</v>
      </c>
      <c r="F10454" t="s">
        <v>12609</v>
      </c>
      <c r="G10454" s="7" t="s">
        <v>13222</v>
      </c>
      <c r="H10454" t="s">
        <v>12600</v>
      </c>
      <c r="I10454" t="s">
        <v>30</v>
      </c>
      <c r="J10454" t="s">
        <v>12619</v>
      </c>
      <c r="K10454" t="s">
        <v>6</v>
      </c>
    </row>
    <row r="10455" spans="1:11" x14ac:dyDescent="0.25">
      <c r="A10455" t="s">
        <v>13219</v>
      </c>
      <c r="B10455" s="1">
        <v>44524</v>
      </c>
      <c r="C10455" t="s">
        <v>1</v>
      </c>
      <c r="D10455">
        <v>1837686</v>
      </c>
      <c r="E10455" s="6">
        <v>325</v>
      </c>
      <c r="F10455" t="s">
        <v>13236</v>
      </c>
      <c r="G10455" s="7">
        <v>210420111021</v>
      </c>
      <c r="H10455" t="s">
        <v>12600</v>
      </c>
      <c r="I10455" t="s">
        <v>30</v>
      </c>
      <c r="J10455" t="s">
        <v>12619</v>
      </c>
      <c r="K10455" t="s">
        <v>6</v>
      </c>
    </row>
    <row r="10456" spans="1:11" x14ac:dyDescent="0.25">
      <c r="A10456" t="s">
        <v>2377</v>
      </c>
      <c r="B10456" s="1">
        <v>44524</v>
      </c>
      <c r="C10456" t="s">
        <v>1</v>
      </c>
      <c r="D10456">
        <v>1837687</v>
      </c>
      <c r="E10456" s="6">
        <v>17.59</v>
      </c>
      <c r="F10456" t="s">
        <v>232</v>
      </c>
      <c r="G10456" s="7" t="s">
        <v>2378</v>
      </c>
      <c r="H10456" t="s">
        <v>61</v>
      </c>
      <c r="I10456" t="s">
        <v>30</v>
      </c>
      <c r="J10456" t="s">
        <v>5</v>
      </c>
      <c r="K10456" t="s">
        <v>6</v>
      </c>
    </row>
    <row r="10457" spans="1:11" x14ac:dyDescent="0.25">
      <c r="A10457" t="s">
        <v>12687</v>
      </c>
      <c r="B10457" s="1">
        <v>44524</v>
      </c>
      <c r="C10457" t="s">
        <v>1</v>
      </c>
      <c r="D10457">
        <v>1837688</v>
      </c>
      <c r="E10457" s="6">
        <v>150</v>
      </c>
      <c r="F10457" t="s">
        <v>13114</v>
      </c>
      <c r="G10457" s="7">
        <v>21338211821</v>
      </c>
      <c r="H10457" t="s">
        <v>12600</v>
      </c>
      <c r="I10457" t="s">
        <v>30</v>
      </c>
      <c r="J10457" t="s">
        <v>12619</v>
      </c>
      <c r="K10457" t="s">
        <v>6</v>
      </c>
    </row>
    <row r="10458" spans="1:11" x14ac:dyDescent="0.25">
      <c r="A10458" t="s">
        <v>3339</v>
      </c>
      <c r="B10458" s="1">
        <v>44524</v>
      </c>
      <c r="C10458" t="s">
        <v>1</v>
      </c>
      <c r="D10458">
        <v>1837689</v>
      </c>
      <c r="E10458" s="6">
        <v>150</v>
      </c>
      <c r="F10458" t="s">
        <v>3340</v>
      </c>
      <c r="G10458" s="7" t="s">
        <v>3341</v>
      </c>
      <c r="H10458" t="s">
        <v>2842</v>
      </c>
      <c r="I10458" t="s">
        <v>30</v>
      </c>
      <c r="J10458" t="s">
        <v>5</v>
      </c>
      <c r="K10458" t="s">
        <v>6</v>
      </c>
    </row>
    <row r="10459" spans="1:11" x14ac:dyDescent="0.25">
      <c r="A10459" t="s">
        <v>5408</v>
      </c>
      <c r="B10459" s="1">
        <v>44524</v>
      </c>
      <c r="C10459" t="s">
        <v>1</v>
      </c>
      <c r="D10459">
        <v>1837690</v>
      </c>
      <c r="E10459" s="6">
        <v>685</v>
      </c>
      <c r="F10459" t="s">
        <v>5409</v>
      </c>
      <c r="G10459" s="7">
        <v>5981</v>
      </c>
      <c r="H10459" t="s">
        <v>5395</v>
      </c>
      <c r="I10459" t="s">
        <v>30</v>
      </c>
      <c r="J10459" t="s">
        <v>5</v>
      </c>
      <c r="K10459" t="s">
        <v>6</v>
      </c>
    </row>
    <row r="10460" spans="1:11" x14ac:dyDescent="0.25">
      <c r="A10460" t="s">
        <v>5408</v>
      </c>
      <c r="B10460" s="1">
        <v>44524</v>
      </c>
      <c r="C10460" t="s">
        <v>1</v>
      </c>
      <c r="D10460">
        <v>1837690</v>
      </c>
      <c r="E10460" s="6">
        <v>170</v>
      </c>
      <c r="F10460" t="s">
        <v>5410</v>
      </c>
      <c r="G10460" s="7">
        <v>5981</v>
      </c>
      <c r="H10460" t="s">
        <v>5395</v>
      </c>
      <c r="I10460" t="s">
        <v>30</v>
      </c>
      <c r="J10460" t="s">
        <v>5</v>
      </c>
      <c r="K10460" t="s">
        <v>6</v>
      </c>
    </row>
    <row r="10461" spans="1:11" x14ac:dyDescent="0.25">
      <c r="A10461" t="s">
        <v>218</v>
      </c>
      <c r="B10461" s="1">
        <v>44524</v>
      </c>
      <c r="C10461" t="s">
        <v>1</v>
      </c>
      <c r="D10461">
        <v>1837691</v>
      </c>
      <c r="E10461" s="6">
        <v>161.94999999999999</v>
      </c>
      <c r="F10461" t="s">
        <v>4226</v>
      </c>
      <c r="G10461" s="7" t="s">
        <v>4227</v>
      </c>
      <c r="H10461" t="s">
        <v>4212</v>
      </c>
      <c r="I10461" t="s">
        <v>30</v>
      </c>
      <c r="J10461" t="s">
        <v>5</v>
      </c>
      <c r="K10461" t="s">
        <v>6</v>
      </c>
    </row>
    <row r="10462" spans="1:11" x14ac:dyDescent="0.25">
      <c r="A10462" t="s">
        <v>2379</v>
      </c>
      <c r="B10462" s="1">
        <v>44524</v>
      </c>
      <c r="C10462" t="s">
        <v>1</v>
      </c>
      <c r="D10462">
        <v>1837692</v>
      </c>
      <c r="E10462" s="6">
        <v>17.420000000000002</v>
      </c>
      <c r="F10462" t="s">
        <v>232</v>
      </c>
      <c r="G10462" s="7" t="s">
        <v>2380</v>
      </c>
      <c r="H10462" t="s">
        <v>61</v>
      </c>
      <c r="I10462" t="s">
        <v>30</v>
      </c>
      <c r="J10462" t="s">
        <v>5</v>
      </c>
      <c r="K10462" t="s">
        <v>6</v>
      </c>
    </row>
    <row r="10463" spans="1:11" x14ac:dyDescent="0.25">
      <c r="A10463" t="s">
        <v>2381</v>
      </c>
      <c r="B10463" s="1">
        <v>44524</v>
      </c>
      <c r="C10463" t="s">
        <v>1</v>
      </c>
      <c r="D10463">
        <v>1837693</v>
      </c>
      <c r="E10463" s="6">
        <v>32.56</v>
      </c>
      <c r="F10463" t="s">
        <v>232</v>
      </c>
      <c r="G10463" s="7" t="s">
        <v>2382</v>
      </c>
      <c r="H10463" t="s">
        <v>61</v>
      </c>
      <c r="I10463" t="s">
        <v>30</v>
      </c>
      <c r="J10463" t="s">
        <v>5</v>
      </c>
      <c r="K10463" t="s">
        <v>6</v>
      </c>
    </row>
    <row r="10464" spans="1:11" x14ac:dyDescent="0.25">
      <c r="A10464" t="s">
        <v>14029</v>
      </c>
      <c r="B10464" s="1">
        <v>44524</v>
      </c>
      <c r="C10464" t="s">
        <v>1</v>
      </c>
      <c r="D10464">
        <v>1837694</v>
      </c>
      <c r="E10464" s="6">
        <v>10.67</v>
      </c>
      <c r="F10464" t="s">
        <v>14030</v>
      </c>
      <c r="G10464" s="7" t="s">
        <v>14031</v>
      </c>
      <c r="H10464" t="s">
        <v>13999</v>
      </c>
      <c r="I10464" t="s">
        <v>62</v>
      </c>
      <c r="J10464" t="s">
        <v>13935</v>
      </c>
      <c r="K10464" t="s">
        <v>6</v>
      </c>
    </row>
    <row r="10465" spans="1:11" x14ac:dyDescent="0.25">
      <c r="A10465" t="s">
        <v>14029</v>
      </c>
      <c r="B10465" s="1">
        <v>44524</v>
      </c>
      <c r="C10465" t="s">
        <v>1</v>
      </c>
      <c r="D10465">
        <v>1837694</v>
      </c>
      <c r="E10465" s="6">
        <v>10.67</v>
      </c>
      <c r="F10465" t="s">
        <v>14030</v>
      </c>
      <c r="G10465" s="7" t="s">
        <v>14031</v>
      </c>
      <c r="H10465" t="s">
        <v>13999</v>
      </c>
      <c r="I10465" t="s">
        <v>62</v>
      </c>
      <c r="J10465" t="s">
        <v>13935</v>
      </c>
      <c r="K10465" t="s">
        <v>6</v>
      </c>
    </row>
    <row r="10466" spans="1:11" x14ac:dyDescent="0.25">
      <c r="A10466" t="s">
        <v>14029</v>
      </c>
      <c r="B10466" s="1">
        <v>44524</v>
      </c>
      <c r="C10466" t="s">
        <v>1</v>
      </c>
      <c r="D10466">
        <v>1837694</v>
      </c>
      <c r="E10466" s="6">
        <v>13.36</v>
      </c>
      <c r="F10466" t="s">
        <v>14051</v>
      </c>
      <c r="G10466" s="7" t="s">
        <v>14031</v>
      </c>
      <c r="H10466" t="s">
        <v>13999</v>
      </c>
      <c r="I10466" t="s">
        <v>62</v>
      </c>
      <c r="J10466" t="s">
        <v>13935</v>
      </c>
      <c r="K10466" t="s">
        <v>6</v>
      </c>
    </row>
    <row r="10467" spans="1:11" x14ac:dyDescent="0.25">
      <c r="A10467" t="s">
        <v>14029</v>
      </c>
      <c r="B10467" s="1">
        <v>44524</v>
      </c>
      <c r="C10467" t="s">
        <v>1</v>
      </c>
      <c r="D10467">
        <v>1837694</v>
      </c>
      <c r="E10467" s="6">
        <v>10.69</v>
      </c>
      <c r="F10467" t="s">
        <v>14051</v>
      </c>
      <c r="G10467" s="7" t="s">
        <v>14031</v>
      </c>
      <c r="H10467" t="s">
        <v>13999</v>
      </c>
      <c r="I10467" t="s">
        <v>62</v>
      </c>
      <c r="J10467" t="s">
        <v>13935</v>
      </c>
      <c r="K10467" t="s">
        <v>6</v>
      </c>
    </row>
    <row r="10468" spans="1:11" x14ac:dyDescent="0.25">
      <c r="A10468" t="s">
        <v>14029</v>
      </c>
      <c r="B10468" s="1">
        <v>44524</v>
      </c>
      <c r="C10468" t="s">
        <v>1</v>
      </c>
      <c r="D10468">
        <v>1837694</v>
      </c>
      <c r="E10468" s="6">
        <v>1586.16</v>
      </c>
      <c r="F10468" t="s">
        <v>16379</v>
      </c>
      <c r="G10468" s="7" t="s">
        <v>14031</v>
      </c>
      <c r="H10468" t="s">
        <v>3</v>
      </c>
      <c r="I10468" t="s">
        <v>4</v>
      </c>
      <c r="J10468" t="s">
        <v>16226</v>
      </c>
      <c r="K10468" t="s">
        <v>6</v>
      </c>
    </row>
    <row r="10469" spans="1:11" x14ac:dyDescent="0.25">
      <c r="A10469" t="s">
        <v>2383</v>
      </c>
      <c r="B10469" s="1">
        <v>44524</v>
      </c>
      <c r="C10469" t="s">
        <v>1</v>
      </c>
      <c r="D10469">
        <v>1837695</v>
      </c>
      <c r="E10469" s="6">
        <v>16.829999999999998</v>
      </c>
      <c r="F10469" t="s">
        <v>232</v>
      </c>
      <c r="G10469" s="7" t="s">
        <v>2384</v>
      </c>
      <c r="H10469" t="s">
        <v>61</v>
      </c>
      <c r="I10469" t="s">
        <v>30</v>
      </c>
      <c r="J10469" t="s">
        <v>5</v>
      </c>
      <c r="K10469" t="s">
        <v>6</v>
      </c>
    </row>
    <row r="10470" spans="1:11" x14ac:dyDescent="0.25">
      <c r="A10470" t="s">
        <v>2385</v>
      </c>
      <c r="B10470" s="1">
        <v>44524</v>
      </c>
      <c r="C10470" t="s">
        <v>1</v>
      </c>
      <c r="D10470">
        <v>1837696</v>
      </c>
      <c r="E10470" s="6">
        <v>30.45</v>
      </c>
      <c r="F10470" t="s">
        <v>232</v>
      </c>
      <c r="G10470" s="7" t="s">
        <v>2386</v>
      </c>
      <c r="H10470" t="s">
        <v>61</v>
      </c>
      <c r="I10470" t="s">
        <v>30</v>
      </c>
      <c r="J10470" t="s">
        <v>5</v>
      </c>
      <c r="K10470" t="s">
        <v>6</v>
      </c>
    </row>
    <row r="10471" spans="1:11" x14ac:dyDescent="0.25">
      <c r="A10471" t="s">
        <v>4270</v>
      </c>
      <c r="B10471" s="1">
        <v>44524</v>
      </c>
      <c r="C10471" t="s">
        <v>1</v>
      </c>
      <c r="D10471">
        <v>1837697</v>
      </c>
      <c r="E10471" s="6">
        <v>115</v>
      </c>
      <c r="F10471" t="s">
        <v>4319</v>
      </c>
      <c r="G10471" s="7" t="s">
        <v>4320</v>
      </c>
      <c r="H10471" t="s">
        <v>4212</v>
      </c>
      <c r="I10471" t="s">
        <v>30</v>
      </c>
      <c r="J10471" t="s">
        <v>5</v>
      </c>
      <c r="K10471" t="s">
        <v>6</v>
      </c>
    </row>
    <row r="10472" spans="1:11" x14ac:dyDescent="0.25">
      <c r="A10472" t="s">
        <v>2387</v>
      </c>
      <c r="B10472" s="1">
        <v>44524</v>
      </c>
      <c r="C10472" t="s">
        <v>1</v>
      </c>
      <c r="D10472">
        <v>1837698</v>
      </c>
      <c r="E10472" s="6">
        <v>33.04</v>
      </c>
      <c r="F10472" t="s">
        <v>232</v>
      </c>
      <c r="G10472" s="7" t="s">
        <v>2388</v>
      </c>
      <c r="H10472" t="s">
        <v>61</v>
      </c>
      <c r="I10472" t="s">
        <v>30</v>
      </c>
      <c r="J10472" t="s">
        <v>5</v>
      </c>
      <c r="K10472" t="s">
        <v>6</v>
      </c>
    </row>
    <row r="10473" spans="1:11" x14ac:dyDescent="0.25">
      <c r="A10473" t="s">
        <v>5652</v>
      </c>
      <c r="B10473" s="1">
        <v>44524</v>
      </c>
      <c r="C10473" t="s">
        <v>1</v>
      </c>
      <c r="D10473">
        <v>1837699</v>
      </c>
      <c r="E10473" s="6">
        <v>10.66</v>
      </c>
      <c r="F10473" t="s">
        <v>5653</v>
      </c>
      <c r="G10473" s="7" t="s">
        <v>5654</v>
      </c>
      <c r="H10473" t="s">
        <v>5528</v>
      </c>
      <c r="I10473" t="s">
        <v>5529</v>
      </c>
      <c r="J10473" t="s">
        <v>5</v>
      </c>
      <c r="K10473" t="s">
        <v>6</v>
      </c>
    </row>
    <row r="10474" spans="1:11" x14ac:dyDescent="0.25">
      <c r="A10474" t="s">
        <v>5652</v>
      </c>
      <c r="B10474" s="1">
        <v>44524</v>
      </c>
      <c r="C10474" t="s">
        <v>1</v>
      </c>
      <c r="D10474">
        <v>1837699</v>
      </c>
      <c r="E10474" s="6">
        <v>0.24</v>
      </c>
      <c r="F10474" t="s">
        <v>7408</v>
      </c>
      <c r="G10474" s="7" t="s">
        <v>5654</v>
      </c>
      <c r="H10474" t="s">
        <v>4338</v>
      </c>
      <c r="I10474" t="s">
        <v>30</v>
      </c>
      <c r="J10474" t="s">
        <v>7370</v>
      </c>
      <c r="K10474" t="s">
        <v>6</v>
      </c>
    </row>
    <row r="10475" spans="1:11" x14ac:dyDescent="0.25">
      <c r="A10475" t="s">
        <v>5652</v>
      </c>
      <c r="B10475" s="1">
        <v>44524</v>
      </c>
      <c r="C10475" t="s">
        <v>1</v>
      </c>
      <c r="D10475">
        <v>1837699</v>
      </c>
      <c r="E10475" s="6">
        <v>0.16</v>
      </c>
      <c r="F10475" t="s">
        <v>7568</v>
      </c>
      <c r="G10475" s="7" t="s">
        <v>5654</v>
      </c>
      <c r="H10475" t="s">
        <v>7506</v>
      </c>
      <c r="I10475" t="s">
        <v>5529</v>
      </c>
      <c r="J10475" t="s">
        <v>7507</v>
      </c>
      <c r="K10475" t="s">
        <v>6</v>
      </c>
    </row>
    <row r="10476" spans="1:11" x14ac:dyDescent="0.25">
      <c r="A10476" t="s">
        <v>5652</v>
      </c>
      <c r="B10476" s="1">
        <v>44524</v>
      </c>
      <c r="C10476" t="s">
        <v>1</v>
      </c>
      <c r="D10476">
        <v>1837699</v>
      </c>
      <c r="E10476" s="6">
        <v>2.38</v>
      </c>
      <c r="F10476" t="s">
        <v>14428</v>
      </c>
      <c r="G10476" s="7" t="s">
        <v>5654</v>
      </c>
      <c r="H10476" t="s">
        <v>3</v>
      </c>
      <c r="I10476" t="s">
        <v>4</v>
      </c>
      <c r="J10476" t="s">
        <v>14350</v>
      </c>
      <c r="K10476" t="s">
        <v>6</v>
      </c>
    </row>
    <row r="10477" spans="1:11" x14ac:dyDescent="0.25">
      <c r="A10477" t="s">
        <v>5652</v>
      </c>
      <c r="B10477" s="1">
        <v>44524</v>
      </c>
      <c r="C10477" t="s">
        <v>1</v>
      </c>
      <c r="D10477">
        <v>1837699</v>
      </c>
      <c r="E10477" s="6">
        <v>0.23</v>
      </c>
      <c r="F10477" t="s">
        <v>14480</v>
      </c>
      <c r="G10477" s="7" t="s">
        <v>5654</v>
      </c>
      <c r="H10477" t="s">
        <v>3</v>
      </c>
      <c r="I10477" t="s">
        <v>4</v>
      </c>
      <c r="J10477" t="s">
        <v>14350</v>
      </c>
      <c r="K10477" t="s">
        <v>6</v>
      </c>
    </row>
    <row r="10478" spans="1:11" x14ac:dyDescent="0.25">
      <c r="A10478" t="s">
        <v>5652</v>
      </c>
      <c r="B10478" s="1">
        <v>44524</v>
      </c>
      <c r="C10478" t="s">
        <v>1</v>
      </c>
      <c r="D10478">
        <v>1837699</v>
      </c>
      <c r="E10478" s="6">
        <v>0.47</v>
      </c>
      <c r="F10478" t="s">
        <v>14533</v>
      </c>
      <c r="G10478" s="7" t="s">
        <v>5654</v>
      </c>
      <c r="H10478" t="s">
        <v>3</v>
      </c>
      <c r="I10478" t="s">
        <v>4</v>
      </c>
      <c r="J10478" t="s">
        <v>14350</v>
      </c>
      <c r="K10478" t="s">
        <v>6</v>
      </c>
    </row>
    <row r="10479" spans="1:11" x14ac:dyDescent="0.25">
      <c r="A10479" t="s">
        <v>5652</v>
      </c>
      <c r="B10479" s="1">
        <v>44524</v>
      </c>
      <c r="C10479" t="s">
        <v>1</v>
      </c>
      <c r="D10479">
        <v>1837699</v>
      </c>
      <c r="E10479" s="6">
        <v>0.51</v>
      </c>
      <c r="F10479" t="s">
        <v>14586</v>
      </c>
      <c r="G10479" s="7" t="s">
        <v>5654</v>
      </c>
      <c r="H10479" t="s">
        <v>3</v>
      </c>
      <c r="I10479" t="s">
        <v>4</v>
      </c>
      <c r="J10479" t="s">
        <v>14350</v>
      </c>
      <c r="K10479" t="s">
        <v>6</v>
      </c>
    </row>
    <row r="10480" spans="1:11" x14ac:dyDescent="0.25">
      <c r="A10480" t="s">
        <v>5652</v>
      </c>
      <c r="B10480" s="1">
        <v>44524</v>
      </c>
      <c r="C10480" t="s">
        <v>1</v>
      </c>
      <c r="D10480">
        <v>1837699</v>
      </c>
      <c r="E10480" s="6">
        <v>12.63</v>
      </c>
      <c r="F10480" t="s">
        <v>14599</v>
      </c>
      <c r="G10480" s="7" t="s">
        <v>5654</v>
      </c>
      <c r="H10480" t="s">
        <v>3</v>
      </c>
      <c r="I10480" t="s">
        <v>4</v>
      </c>
      <c r="J10480" t="s">
        <v>14350</v>
      </c>
      <c r="K10480" t="s">
        <v>6</v>
      </c>
    </row>
    <row r="10481" spans="1:11" x14ac:dyDescent="0.25">
      <c r="A10481" t="s">
        <v>5652</v>
      </c>
      <c r="B10481" s="1">
        <v>44524</v>
      </c>
      <c r="C10481" t="s">
        <v>1</v>
      </c>
      <c r="D10481">
        <v>1837699</v>
      </c>
      <c r="E10481" s="6">
        <v>11.43</v>
      </c>
      <c r="F10481" t="s">
        <v>14695</v>
      </c>
      <c r="G10481" s="7" t="s">
        <v>5654</v>
      </c>
      <c r="H10481" t="s">
        <v>3</v>
      </c>
      <c r="I10481" t="s">
        <v>4</v>
      </c>
      <c r="J10481" t="s">
        <v>14350</v>
      </c>
      <c r="K10481" t="s">
        <v>6</v>
      </c>
    </row>
    <row r="10482" spans="1:11" x14ac:dyDescent="0.25">
      <c r="A10482" t="s">
        <v>5652</v>
      </c>
      <c r="B10482" s="1">
        <v>44524</v>
      </c>
      <c r="C10482" t="s">
        <v>1</v>
      </c>
      <c r="D10482">
        <v>1837699</v>
      </c>
      <c r="E10482" s="6">
        <v>3.47</v>
      </c>
      <c r="F10482" t="s">
        <v>14749</v>
      </c>
      <c r="G10482" s="7" t="s">
        <v>5654</v>
      </c>
      <c r="H10482" t="s">
        <v>3</v>
      </c>
      <c r="I10482" t="s">
        <v>4</v>
      </c>
      <c r="J10482" t="s">
        <v>14350</v>
      </c>
      <c r="K10482" t="s">
        <v>6</v>
      </c>
    </row>
    <row r="10483" spans="1:11" x14ac:dyDescent="0.25">
      <c r="A10483" t="s">
        <v>5652</v>
      </c>
      <c r="B10483" s="1">
        <v>44524</v>
      </c>
      <c r="C10483" t="s">
        <v>1</v>
      </c>
      <c r="D10483">
        <v>1837699</v>
      </c>
      <c r="E10483" s="6">
        <v>20.23</v>
      </c>
      <c r="F10483" t="s">
        <v>14783</v>
      </c>
      <c r="G10483" s="7" t="s">
        <v>5654</v>
      </c>
      <c r="H10483" t="s">
        <v>3</v>
      </c>
      <c r="I10483" t="s">
        <v>4</v>
      </c>
      <c r="J10483" t="s">
        <v>14350</v>
      </c>
      <c r="K10483" t="s">
        <v>6</v>
      </c>
    </row>
    <row r="10484" spans="1:11" x14ac:dyDescent="0.25">
      <c r="A10484" t="s">
        <v>5652</v>
      </c>
      <c r="B10484" s="1">
        <v>44524</v>
      </c>
      <c r="C10484" t="s">
        <v>1</v>
      </c>
      <c r="D10484">
        <v>1837699</v>
      </c>
      <c r="E10484" s="6">
        <v>14.49</v>
      </c>
      <c r="F10484" t="s">
        <v>16214</v>
      </c>
      <c r="G10484" s="7" t="s">
        <v>5654</v>
      </c>
      <c r="H10484" t="s">
        <v>3</v>
      </c>
      <c r="I10484" t="s">
        <v>4</v>
      </c>
      <c r="J10484" t="s">
        <v>16167</v>
      </c>
      <c r="K10484" t="s">
        <v>6</v>
      </c>
    </row>
    <row r="10485" spans="1:11" x14ac:dyDescent="0.25">
      <c r="A10485" t="s">
        <v>2730</v>
      </c>
      <c r="B10485" s="1">
        <v>44524</v>
      </c>
      <c r="C10485" t="s">
        <v>1</v>
      </c>
      <c r="D10485">
        <v>1837700</v>
      </c>
      <c r="E10485" s="6">
        <v>7.4</v>
      </c>
      <c r="F10485" t="s">
        <v>2689</v>
      </c>
      <c r="G10485" s="7" t="s">
        <v>2731</v>
      </c>
      <c r="H10485" t="s">
        <v>2691</v>
      </c>
      <c r="I10485" t="s">
        <v>30</v>
      </c>
      <c r="J10485" t="s">
        <v>5</v>
      </c>
      <c r="K10485" t="s">
        <v>6</v>
      </c>
    </row>
    <row r="10486" spans="1:11" x14ac:dyDescent="0.25">
      <c r="A10486" t="s">
        <v>2389</v>
      </c>
      <c r="B10486" s="1">
        <v>44524</v>
      </c>
      <c r="C10486" t="s">
        <v>1</v>
      </c>
      <c r="D10486">
        <v>1837701</v>
      </c>
      <c r="E10486" s="6">
        <v>16.829999999999998</v>
      </c>
      <c r="F10486" t="s">
        <v>232</v>
      </c>
      <c r="G10486" s="7" t="s">
        <v>2390</v>
      </c>
      <c r="H10486" t="s">
        <v>61</v>
      </c>
      <c r="I10486" t="s">
        <v>30</v>
      </c>
      <c r="J10486" t="s">
        <v>5</v>
      </c>
      <c r="K10486" t="s">
        <v>6</v>
      </c>
    </row>
    <row r="10487" spans="1:11" x14ac:dyDescent="0.25">
      <c r="A10487" t="s">
        <v>7242</v>
      </c>
      <c r="B10487" s="1">
        <v>44524</v>
      </c>
      <c r="C10487" t="s">
        <v>1</v>
      </c>
      <c r="D10487">
        <v>1837702</v>
      </c>
      <c r="E10487" s="6">
        <v>7015.2</v>
      </c>
      <c r="F10487" t="s">
        <v>7243</v>
      </c>
      <c r="G10487" s="7" t="s">
        <v>7244</v>
      </c>
      <c r="H10487" t="s">
        <v>4734</v>
      </c>
      <c r="I10487" t="s">
        <v>30</v>
      </c>
      <c r="J10487" t="s">
        <v>7239</v>
      </c>
      <c r="K10487" t="s">
        <v>6</v>
      </c>
    </row>
    <row r="10488" spans="1:11" x14ac:dyDescent="0.25">
      <c r="A10488" t="s">
        <v>2391</v>
      </c>
      <c r="B10488" s="1">
        <v>44524</v>
      </c>
      <c r="C10488" t="s">
        <v>1</v>
      </c>
      <c r="D10488">
        <v>1837703</v>
      </c>
      <c r="E10488" s="6">
        <v>34</v>
      </c>
      <c r="F10488" t="s">
        <v>232</v>
      </c>
      <c r="G10488" s="7" t="s">
        <v>2392</v>
      </c>
      <c r="H10488" t="s">
        <v>61</v>
      </c>
      <c r="I10488" t="s">
        <v>30</v>
      </c>
      <c r="J10488" t="s">
        <v>5</v>
      </c>
      <c r="K10488" t="s">
        <v>6</v>
      </c>
    </row>
    <row r="10489" spans="1:11" x14ac:dyDescent="0.25">
      <c r="A10489" t="s">
        <v>9044</v>
      </c>
      <c r="B10489" s="1">
        <v>44524</v>
      </c>
      <c r="C10489" t="s">
        <v>1</v>
      </c>
      <c r="D10489">
        <v>1837704</v>
      </c>
      <c r="E10489" s="6">
        <v>3816</v>
      </c>
      <c r="F10489" t="s">
        <v>9590</v>
      </c>
      <c r="G10489" s="7" t="s">
        <v>9591</v>
      </c>
      <c r="H10489" t="s">
        <v>7742</v>
      </c>
      <c r="I10489" t="s">
        <v>30</v>
      </c>
      <c r="J10489" t="s">
        <v>7852</v>
      </c>
      <c r="K10489" t="s">
        <v>6</v>
      </c>
    </row>
    <row r="10490" spans="1:11" x14ac:dyDescent="0.25">
      <c r="A10490" t="s">
        <v>8455</v>
      </c>
      <c r="B10490" s="1">
        <v>44524</v>
      </c>
      <c r="C10490" t="s">
        <v>1</v>
      </c>
      <c r="D10490">
        <v>1837705</v>
      </c>
      <c r="E10490" s="6">
        <v>1920</v>
      </c>
      <c r="F10490" t="s">
        <v>9745</v>
      </c>
      <c r="G10490" s="7" t="s">
        <v>9746</v>
      </c>
      <c r="H10490" t="s">
        <v>7742</v>
      </c>
      <c r="I10490" t="s">
        <v>30</v>
      </c>
      <c r="J10490" t="s">
        <v>7852</v>
      </c>
      <c r="K10490" t="s">
        <v>6</v>
      </c>
    </row>
    <row r="10491" spans="1:11" x14ac:dyDescent="0.25">
      <c r="A10491" t="s">
        <v>8455</v>
      </c>
      <c r="B10491" s="1">
        <v>44524</v>
      </c>
      <c r="C10491" t="s">
        <v>1</v>
      </c>
      <c r="D10491">
        <v>1837706</v>
      </c>
      <c r="E10491" s="6">
        <v>2340</v>
      </c>
      <c r="F10491" t="s">
        <v>9650</v>
      </c>
      <c r="G10491" s="7" t="s">
        <v>9651</v>
      </c>
      <c r="H10491" t="s">
        <v>7742</v>
      </c>
      <c r="I10491" t="s">
        <v>30</v>
      </c>
      <c r="J10491" t="s">
        <v>7852</v>
      </c>
      <c r="K10491" t="s">
        <v>6</v>
      </c>
    </row>
    <row r="10492" spans="1:11" x14ac:dyDescent="0.25">
      <c r="A10492" t="s">
        <v>9548</v>
      </c>
      <c r="B10492" s="1">
        <v>44524</v>
      </c>
      <c r="C10492" t="s">
        <v>1</v>
      </c>
      <c r="D10492">
        <v>1837707</v>
      </c>
      <c r="E10492" s="6">
        <v>1950</v>
      </c>
      <c r="F10492" t="s">
        <v>9549</v>
      </c>
      <c r="G10492" s="7">
        <v>416206</v>
      </c>
      <c r="H10492" t="s">
        <v>7742</v>
      </c>
      <c r="I10492" t="s">
        <v>30</v>
      </c>
      <c r="J10492" t="s">
        <v>7852</v>
      </c>
      <c r="K10492" t="s">
        <v>6</v>
      </c>
    </row>
    <row r="10493" spans="1:11" x14ac:dyDescent="0.25">
      <c r="A10493" t="s">
        <v>9548</v>
      </c>
      <c r="B10493" s="1">
        <v>44524</v>
      </c>
      <c r="C10493" t="s">
        <v>1</v>
      </c>
      <c r="D10493">
        <v>1837707</v>
      </c>
      <c r="E10493" s="6">
        <v>2160</v>
      </c>
      <c r="F10493" t="s">
        <v>9549</v>
      </c>
      <c r="G10493" s="7">
        <v>416206</v>
      </c>
      <c r="H10493" t="s">
        <v>7742</v>
      </c>
      <c r="I10493" t="s">
        <v>30</v>
      </c>
      <c r="J10493" t="s">
        <v>7852</v>
      </c>
      <c r="K10493" t="s">
        <v>6</v>
      </c>
    </row>
    <row r="10494" spans="1:11" x14ac:dyDescent="0.25">
      <c r="A10494" t="s">
        <v>2393</v>
      </c>
      <c r="B10494" s="1">
        <v>44524</v>
      </c>
      <c r="C10494" t="s">
        <v>1</v>
      </c>
      <c r="D10494">
        <v>1837708</v>
      </c>
      <c r="E10494" s="6">
        <v>80.900000000000006</v>
      </c>
      <c r="F10494" t="s">
        <v>232</v>
      </c>
      <c r="G10494" s="7" t="s">
        <v>2394</v>
      </c>
      <c r="H10494" t="s">
        <v>61</v>
      </c>
      <c r="I10494" t="s">
        <v>30</v>
      </c>
      <c r="J10494" t="s">
        <v>5</v>
      </c>
      <c r="K10494" t="s">
        <v>6</v>
      </c>
    </row>
    <row r="10495" spans="1:11" x14ac:dyDescent="0.25">
      <c r="A10495" t="s">
        <v>6352</v>
      </c>
      <c r="B10495" s="1">
        <v>44524</v>
      </c>
      <c r="C10495" t="s">
        <v>1</v>
      </c>
      <c r="D10495">
        <v>1837709</v>
      </c>
      <c r="E10495" s="6">
        <v>6</v>
      </c>
      <c r="F10495" t="s">
        <v>6323</v>
      </c>
      <c r="G10495" s="7" t="s">
        <v>6353</v>
      </c>
      <c r="H10495" t="s">
        <v>5686</v>
      </c>
      <c r="I10495" t="s">
        <v>30</v>
      </c>
      <c r="J10495" t="s">
        <v>6160</v>
      </c>
      <c r="K10495" t="s">
        <v>6</v>
      </c>
    </row>
    <row r="10496" spans="1:11" x14ac:dyDescent="0.25">
      <c r="A10496" t="s">
        <v>2395</v>
      </c>
      <c r="B10496" s="1">
        <v>44524</v>
      </c>
      <c r="C10496" t="s">
        <v>1</v>
      </c>
      <c r="D10496">
        <v>1837710</v>
      </c>
      <c r="E10496" s="6">
        <v>17.420000000000002</v>
      </c>
      <c r="F10496" t="s">
        <v>232</v>
      </c>
      <c r="G10496" s="7" t="s">
        <v>2396</v>
      </c>
      <c r="H10496" t="s">
        <v>61</v>
      </c>
      <c r="I10496" t="s">
        <v>30</v>
      </c>
      <c r="J10496" t="s">
        <v>5</v>
      </c>
      <c r="K10496" t="s">
        <v>6</v>
      </c>
    </row>
    <row r="10497" spans="1:11" x14ac:dyDescent="0.25">
      <c r="A10497" t="s">
        <v>2397</v>
      </c>
      <c r="B10497" s="1">
        <v>44524</v>
      </c>
      <c r="C10497" t="s">
        <v>1</v>
      </c>
      <c r="D10497">
        <v>1837711</v>
      </c>
      <c r="E10497" s="6">
        <v>82.7</v>
      </c>
      <c r="F10497" t="s">
        <v>232</v>
      </c>
      <c r="G10497" s="7" t="s">
        <v>2398</v>
      </c>
      <c r="H10497" t="s">
        <v>61</v>
      </c>
      <c r="I10497" t="s">
        <v>30</v>
      </c>
      <c r="J10497" t="s">
        <v>5</v>
      </c>
      <c r="K10497" t="s">
        <v>6</v>
      </c>
    </row>
    <row r="10498" spans="1:11" x14ac:dyDescent="0.25">
      <c r="A10498" t="s">
        <v>2399</v>
      </c>
      <c r="B10498" s="1">
        <v>44524</v>
      </c>
      <c r="C10498" t="s">
        <v>1</v>
      </c>
      <c r="D10498">
        <v>1837712</v>
      </c>
      <c r="E10498" s="6">
        <v>17.190000000000001</v>
      </c>
      <c r="F10498" t="s">
        <v>232</v>
      </c>
      <c r="G10498" s="7" t="s">
        <v>2400</v>
      </c>
      <c r="H10498" t="s">
        <v>61</v>
      </c>
      <c r="I10498" t="s">
        <v>30</v>
      </c>
      <c r="J10498" t="s">
        <v>5</v>
      </c>
      <c r="K10498" t="s">
        <v>6</v>
      </c>
    </row>
    <row r="10499" spans="1:11" x14ac:dyDescent="0.25">
      <c r="A10499" t="s">
        <v>12611</v>
      </c>
      <c r="B10499" s="1">
        <v>44524</v>
      </c>
      <c r="C10499" t="s">
        <v>1</v>
      </c>
      <c r="D10499">
        <v>1837713</v>
      </c>
      <c r="E10499" s="6">
        <v>175</v>
      </c>
      <c r="F10499" t="s">
        <v>12612</v>
      </c>
      <c r="G10499" s="7">
        <v>163595111021</v>
      </c>
      <c r="H10499" t="s">
        <v>12600</v>
      </c>
      <c r="I10499" t="s">
        <v>30</v>
      </c>
      <c r="J10499" t="s">
        <v>12601</v>
      </c>
      <c r="K10499" t="s">
        <v>6</v>
      </c>
    </row>
    <row r="10500" spans="1:11" x14ac:dyDescent="0.25">
      <c r="A10500" t="s">
        <v>12611</v>
      </c>
      <c r="B10500" s="1">
        <v>44524</v>
      </c>
      <c r="C10500" t="s">
        <v>1</v>
      </c>
      <c r="D10500">
        <v>1837713</v>
      </c>
      <c r="E10500" s="6">
        <v>100</v>
      </c>
      <c r="F10500" t="s">
        <v>13058</v>
      </c>
      <c r="G10500" s="7" t="s">
        <v>13059</v>
      </c>
      <c r="H10500" t="s">
        <v>12600</v>
      </c>
      <c r="I10500" t="s">
        <v>30</v>
      </c>
      <c r="J10500" t="s">
        <v>12619</v>
      </c>
      <c r="K10500" t="s">
        <v>6</v>
      </c>
    </row>
    <row r="10501" spans="1:11" x14ac:dyDescent="0.25">
      <c r="A10501" t="s">
        <v>12611</v>
      </c>
      <c r="B10501" s="1">
        <v>44524</v>
      </c>
      <c r="C10501" t="s">
        <v>1</v>
      </c>
      <c r="D10501">
        <v>1837713</v>
      </c>
      <c r="E10501" s="6">
        <v>275</v>
      </c>
      <c r="F10501" t="s">
        <v>13116</v>
      </c>
      <c r="G10501" s="7">
        <v>21394311921</v>
      </c>
      <c r="H10501" t="s">
        <v>12600</v>
      </c>
      <c r="I10501" t="s">
        <v>30</v>
      </c>
      <c r="J10501" t="s">
        <v>12619</v>
      </c>
      <c r="K10501" t="s">
        <v>6</v>
      </c>
    </row>
    <row r="10502" spans="1:11" x14ac:dyDescent="0.25">
      <c r="A10502" t="s">
        <v>12611</v>
      </c>
      <c r="B10502" s="1">
        <v>44524</v>
      </c>
      <c r="C10502" t="s">
        <v>1</v>
      </c>
      <c r="D10502">
        <v>1837713</v>
      </c>
      <c r="E10502" s="6">
        <v>375</v>
      </c>
      <c r="F10502" t="s">
        <v>13137</v>
      </c>
      <c r="G10502" s="7">
        <v>21334111021</v>
      </c>
      <c r="H10502" t="s">
        <v>12600</v>
      </c>
      <c r="I10502" t="s">
        <v>30</v>
      </c>
      <c r="J10502" t="s">
        <v>12619</v>
      </c>
      <c r="K10502" t="s">
        <v>6</v>
      </c>
    </row>
    <row r="10503" spans="1:11" x14ac:dyDescent="0.25">
      <c r="A10503" t="s">
        <v>12611</v>
      </c>
      <c r="B10503" s="1">
        <v>44524</v>
      </c>
      <c r="C10503" t="s">
        <v>1</v>
      </c>
      <c r="D10503">
        <v>1837713</v>
      </c>
      <c r="E10503" s="6">
        <v>187.5</v>
      </c>
      <c r="F10503" t="s">
        <v>13138</v>
      </c>
      <c r="G10503" s="7">
        <v>213327111021</v>
      </c>
      <c r="H10503" t="s">
        <v>12600</v>
      </c>
      <c r="I10503" t="s">
        <v>30</v>
      </c>
      <c r="J10503" t="s">
        <v>12619</v>
      </c>
      <c r="K10503" t="s">
        <v>6</v>
      </c>
    </row>
    <row r="10504" spans="1:11" x14ac:dyDescent="0.25">
      <c r="A10504" t="s">
        <v>6354</v>
      </c>
      <c r="B10504" s="1">
        <v>44524</v>
      </c>
      <c r="C10504" t="s">
        <v>1</v>
      </c>
      <c r="D10504">
        <v>1837714</v>
      </c>
      <c r="E10504" s="6">
        <v>6</v>
      </c>
      <c r="F10504" t="s">
        <v>6323</v>
      </c>
      <c r="G10504" s="7" t="s">
        <v>6355</v>
      </c>
      <c r="H10504" t="s">
        <v>5686</v>
      </c>
      <c r="I10504" t="s">
        <v>30</v>
      </c>
      <c r="J10504" t="s">
        <v>6160</v>
      </c>
      <c r="K10504" t="s">
        <v>6</v>
      </c>
    </row>
    <row r="10505" spans="1:11" x14ac:dyDescent="0.25">
      <c r="A10505" t="s">
        <v>2401</v>
      </c>
      <c r="B10505" s="1">
        <v>44524</v>
      </c>
      <c r="C10505" t="s">
        <v>1</v>
      </c>
      <c r="D10505">
        <v>1837715</v>
      </c>
      <c r="E10505" s="6">
        <v>17.59</v>
      </c>
      <c r="F10505" t="s">
        <v>232</v>
      </c>
      <c r="G10505" s="7" t="s">
        <v>2402</v>
      </c>
      <c r="H10505" t="s">
        <v>61</v>
      </c>
      <c r="I10505" t="s">
        <v>30</v>
      </c>
      <c r="J10505" t="s">
        <v>5</v>
      </c>
      <c r="K10505" t="s">
        <v>6</v>
      </c>
    </row>
    <row r="10506" spans="1:11" x14ac:dyDescent="0.25">
      <c r="A10506" t="s">
        <v>2014</v>
      </c>
      <c r="B10506" s="1">
        <v>44524</v>
      </c>
      <c r="C10506" t="s">
        <v>1</v>
      </c>
      <c r="D10506">
        <v>1837716</v>
      </c>
      <c r="E10506" s="6">
        <v>92.64</v>
      </c>
      <c r="F10506" t="s">
        <v>232</v>
      </c>
      <c r="G10506" s="7" t="s">
        <v>2403</v>
      </c>
      <c r="H10506" t="s">
        <v>61</v>
      </c>
      <c r="I10506" t="s">
        <v>30</v>
      </c>
      <c r="J10506" t="s">
        <v>5</v>
      </c>
      <c r="K10506" t="s">
        <v>6</v>
      </c>
    </row>
    <row r="10507" spans="1:11" x14ac:dyDescent="0.25">
      <c r="A10507" t="s">
        <v>14048</v>
      </c>
      <c r="B10507" s="1">
        <v>44524</v>
      </c>
      <c r="C10507" t="s">
        <v>1</v>
      </c>
      <c r="D10507">
        <v>1837717</v>
      </c>
      <c r="E10507" s="6">
        <v>47.37</v>
      </c>
      <c r="F10507" t="s">
        <v>14049</v>
      </c>
      <c r="G10507" s="7" t="s">
        <v>14050</v>
      </c>
      <c r="H10507" t="s">
        <v>13999</v>
      </c>
      <c r="I10507" t="s">
        <v>62</v>
      </c>
      <c r="J10507" t="s">
        <v>13935</v>
      </c>
      <c r="K10507" t="s">
        <v>6</v>
      </c>
    </row>
    <row r="10508" spans="1:11" x14ac:dyDescent="0.25">
      <c r="A10508" t="s">
        <v>14048</v>
      </c>
      <c r="B10508" s="1">
        <v>44524</v>
      </c>
      <c r="C10508" t="s">
        <v>1</v>
      </c>
      <c r="D10508">
        <v>1837717</v>
      </c>
      <c r="E10508" s="6">
        <v>37.9</v>
      </c>
      <c r="F10508" t="s">
        <v>14049</v>
      </c>
      <c r="G10508" s="7" t="s">
        <v>14050</v>
      </c>
      <c r="H10508" t="s">
        <v>13999</v>
      </c>
      <c r="I10508" t="s">
        <v>62</v>
      </c>
      <c r="J10508" t="s">
        <v>13935</v>
      </c>
      <c r="K10508" t="s">
        <v>6</v>
      </c>
    </row>
    <row r="10509" spans="1:11" x14ac:dyDescent="0.25">
      <c r="A10509" t="s">
        <v>14048</v>
      </c>
      <c r="B10509" s="1">
        <v>44524</v>
      </c>
      <c r="C10509" t="s">
        <v>1</v>
      </c>
      <c r="D10509">
        <v>1837717</v>
      </c>
      <c r="E10509" s="6">
        <v>32.380000000000003</v>
      </c>
      <c r="F10509" t="s">
        <v>16227</v>
      </c>
      <c r="G10509" s="7" t="s">
        <v>14050</v>
      </c>
      <c r="H10509" t="s">
        <v>3</v>
      </c>
      <c r="I10509" t="s">
        <v>4</v>
      </c>
      <c r="J10509" t="s">
        <v>16226</v>
      </c>
      <c r="K10509" t="s">
        <v>6</v>
      </c>
    </row>
    <row r="10510" spans="1:11" x14ac:dyDescent="0.25">
      <c r="A10510" t="s">
        <v>14048</v>
      </c>
      <c r="B10510" s="1">
        <v>44524</v>
      </c>
      <c r="C10510" t="s">
        <v>1</v>
      </c>
      <c r="D10510">
        <v>1837717</v>
      </c>
      <c r="E10510" s="6">
        <v>1848.17</v>
      </c>
      <c r="F10510" t="s">
        <v>16227</v>
      </c>
      <c r="G10510" s="7" t="s">
        <v>14050</v>
      </c>
      <c r="H10510" t="s">
        <v>3</v>
      </c>
      <c r="I10510" t="s">
        <v>4</v>
      </c>
      <c r="J10510" t="s">
        <v>16226</v>
      </c>
      <c r="K10510" t="s">
        <v>6</v>
      </c>
    </row>
    <row r="10511" spans="1:11" x14ac:dyDescent="0.25">
      <c r="A10511" t="s">
        <v>13139</v>
      </c>
      <c r="B10511" s="1">
        <v>44524</v>
      </c>
      <c r="C10511" t="s">
        <v>1</v>
      </c>
      <c r="D10511">
        <v>1837718</v>
      </c>
      <c r="E10511" s="6">
        <v>2150</v>
      </c>
      <c r="F10511" t="s">
        <v>13140</v>
      </c>
      <c r="G10511" s="7">
        <v>210908111021</v>
      </c>
      <c r="H10511" t="s">
        <v>12600</v>
      </c>
      <c r="I10511" t="s">
        <v>30</v>
      </c>
      <c r="J10511" t="s">
        <v>12619</v>
      </c>
      <c r="K10511" t="s">
        <v>6</v>
      </c>
    </row>
    <row r="10512" spans="1:11" x14ac:dyDescent="0.25">
      <c r="A10512" t="s">
        <v>5661</v>
      </c>
      <c r="B10512" s="1">
        <v>44524</v>
      </c>
      <c r="C10512" t="s">
        <v>1</v>
      </c>
      <c r="D10512">
        <v>1837719</v>
      </c>
      <c r="E10512" s="6">
        <v>85.61</v>
      </c>
      <c r="F10512" t="s">
        <v>5662</v>
      </c>
      <c r="G10512" s="7" t="s">
        <v>5663</v>
      </c>
      <c r="H10512" t="s">
        <v>5528</v>
      </c>
      <c r="I10512" t="s">
        <v>5529</v>
      </c>
      <c r="J10512" t="s">
        <v>5</v>
      </c>
      <c r="K10512" t="s">
        <v>6</v>
      </c>
    </row>
    <row r="10513" spans="1:11" x14ac:dyDescent="0.25">
      <c r="A10513" t="s">
        <v>5661</v>
      </c>
      <c r="B10513" s="1">
        <v>44524</v>
      </c>
      <c r="C10513" t="s">
        <v>1</v>
      </c>
      <c r="D10513">
        <v>1837719</v>
      </c>
      <c r="E10513" s="6">
        <v>1.92</v>
      </c>
      <c r="F10513" t="s">
        <v>7411</v>
      </c>
      <c r="G10513" s="7" t="s">
        <v>5663</v>
      </c>
      <c r="H10513" t="s">
        <v>4338</v>
      </c>
      <c r="I10513" t="s">
        <v>30</v>
      </c>
      <c r="J10513" t="s">
        <v>7370</v>
      </c>
      <c r="K10513" t="s">
        <v>6</v>
      </c>
    </row>
    <row r="10514" spans="1:11" x14ac:dyDescent="0.25">
      <c r="A10514" t="s">
        <v>5661</v>
      </c>
      <c r="B10514" s="1">
        <v>44524</v>
      </c>
      <c r="C10514" t="s">
        <v>1</v>
      </c>
      <c r="D10514">
        <v>1837719</v>
      </c>
      <c r="E10514" s="6">
        <v>1.29</v>
      </c>
      <c r="F10514" t="s">
        <v>7571</v>
      </c>
      <c r="G10514" s="7" t="s">
        <v>5663</v>
      </c>
      <c r="H10514" t="s">
        <v>7506</v>
      </c>
      <c r="I10514" t="s">
        <v>5529</v>
      </c>
      <c r="J10514" t="s">
        <v>7507</v>
      </c>
      <c r="K10514" t="s">
        <v>6</v>
      </c>
    </row>
    <row r="10515" spans="1:11" x14ac:dyDescent="0.25">
      <c r="A10515" t="s">
        <v>5661</v>
      </c>
      <c r="B10515" s="1">
        <v>44524</v>
      </c>
      <c r="C10515" t="s">
        <v>1</v>
      </c>
      <c r="D10515">
        <v>1837719</v>
      </c>
      <c r="E10515" s="6">
        <v>482.13</v>
      </c>
      <c r="F10515" t="s">
        <v>14371</v>
      </c>
      <c r="G10515" s="7" t="s">
        <v>5663</v>
      </c>
      <c r="H10515" t="s">
        <v>3</v>
      </c>
      <c r="I10515" t="s">
        <v>4</v>
      </c>
      <c r="J10515" t="s">
        <v>14350</v>
      </c>
      <c r="K10515" t="s">
        <v>6</v>
      </c>
    </row>
    <row r="10516" spans="1:11" x14ac:dyDescent="0.25">
      <c r="A10516" t="s">
        <v>5661</v>
      </c>
      <c r="B10516" s="1">
        <v>44524</v>
      </c>
      <c r="C10516" t="s">
        <v>1</v>
      </c>
      <c r="D10516">
        <v>1837719</v>
      </c>
      <c r="E10516" s="6">
        <v>19.05</v>
      </c>
      <c r="F10516" t="s">
        <v>14431</v>
      </c>
      <c r="G10516" s="7" t="s">
        <v>5663</v>
      </c>
      <c r="H10516" t="s">
        <v>3</v>
      </c>
      <c r="I10516" t="s">
        <v>4</v>
      </c>
      <c r="J10516" t="s">
        <v>14350</v>
      </c>
      <c r="K10516" t="s">
        <v>6</v>
      </c>
    </row>
    <row r="10517" spans="1:11" x14ac:dyDescent="0.25">
      <c r="A10517" t="s">
        <v>5661</v>
      </c>
      <c r="B10517" s="1">
        <v>44524</v>
      </c>
      <c r="C10517" t="s">
        <v>1</v>
      </c>
      <c r="D10517">
        <v>1837719</v>
      </c>
      <c r="E10517" s="6">
        <v>1.88</v>
      </c>
      <c r="F10517" t="s">
        <v>14483</v>
      </c>
      <c r="G10517" s="7" t="s">
        <v>5663</v>
      </c>
      <c r="H10517" t="s">
        <v>3</v>
      </c>
      <c r="I10517" t="s">
        <v>4</v>
      </c>
      <c r="J10517" t="s">
        <v>14350</v>
      </c>
      <c r="K10517" t="s">
        <v>6</v>
      </c>
    </row>
    <row r="10518" spans="1:11" x14ac:dyDescent="0.25">
      <c r="A10518" t="s">
        <v>5661</v>
      </c>
      <c r="B10518" s="1">
        <v>44524</v>
      </c>
      <c r="C10518" t="s">
        <v>1</v>
      </c>
      <c r="D10518">
        <v>1837719</v>
      </c>
      <c r="E10518" s="6">
        <v>3.74</v>
      </c>
      <c r="F10518" t="s">
        <v>14536</v>
      </c>
      <c r="G10518" s="7" t="s">
        <v>5663</v>
      </c>
      <c r="H10518" t="s">
        <v>3</v>
      </c>
      <c r="I10518" t="s">
        <v>4</v>
      </c>
      <c r="J10518" t="s">
        <v>14350</v>
      </c>
      <c r="K10518" t="s">
        <v>6</v>
      </c>
    </row>
    <row r="10519" spans="1:11" x14ac:dyDescent="0.25">
      <c r="A10519" t="s">
        <v>5661</v>
      </c>
      <c r="B10519" s="1">
        <v>44524</v>
      </c>
      <c r="C10519" t="s">
        <v>1</v>
      </c>
      <c r="D10519">
        <v>1837719</v>
      </c>
      <c r="E10519" s="6">
        <v>4.08</v>
      </c>
      <c r="F10519" t="s">
        <v>14589</v>
      </c>
      <c r="G10519" s="7" t="s">
        <v>5663</v>
      </c>
      <c r="H10519" t="s">
        <v>3</v>
      </c>
      <c r="I10519" t="s">
        <v>4</v>
      </c>
      <c r="J10519" t="s">
        <v>14350</v>
      </c>
      <c r="K10519" t="s">
        <v>6</v>
      </c>
    </row>
    <row r="10520" spans="1:11" x14ac:dyDescent="0.25">
      <c r="A10520" t="s">
        <v>5661</v>
      </c>
      <c r="B10520" s="1">
        <v>44524</v>
      </c>
      <c r="C10520" t="s">
        <v>1</v>
      </c>
      <c r="D10520">
        <v>1837719</v>
      </c>
      <c r="E10520" s="6">
        <v>1228.78</v>
      </c>
      <c r="F10520" t="s">
        <v>14622</v>
      </c>
      <c r="G10520" s="7" t="s">
        <v>5663</v>
      </c>
      <c r="H10520" t="s">
        <v>3</v>
      </c>
      <c r="I10520" t="s">
        <v>4</v>
      </c>
      <c r="J10520" t="s">
        <v>14350</v>
      </c>
      <c r="K10520" t="s">
        <v>6</v>
      </c>
    </row>
    <row r="10521" spans="1:11" x14ac:dyDescent="0.25">
      <c r="A10521" t="s">
        <v>5661</v>
      </c>
      <c r="B10521" s="1">
        <v>44524</v>
      </c>
      <c r="C10521" t="s">
        <v>1</v>
      </c>
      <c r="D10521">
        <v>1837719</v>
      </c>
      <c r="E10521" s="6">
        <v>91.71</v>
      </c>
      <c r="F10521" t="s">
        <v>14698</v>
      </c>
      <c r="G10521" s="7" t="s">
        <v>5663</v>
      </c>
      <c r="H10521" t="s">
        <v>3</v>
      </c>
      <c r="I10521" t="s">
        <v>4</v>
      </c>
      <c r="J10521" t="s">
        <v>14350</v>
      </c>
      <c r="K10521" t="s">
        <v>6</v>
      </c>
    </row>
    <row r="10522" spans="1:11" x14ac:dyDescent="0.25">
      <c r="A10522" t="s">
        <v>5661</v>
      </c>
      <c r="B10522" s="1">
        <v>44524</v>
      </c>
      <c r="C10522" t="s">
        <v>1</v>
      </c>
      <c r="D10522">
        <v>1837719</v>
      </c>
      <c r="E10522" s="6">
        <v>27.9</v>
      </c>
      <c r="F10522" t="s">
        <v>14752</v>
      </c>
      <c r="G10522" s="7" t="s">
        <v>5663</v>
      </c>
      <c r="H10522" t="s">
        <v>3</v>
      </c>
      <c r="I10522" t="s">
        <v>4</v>
      </c>
      <c r="J10522" t="s">
        <v>14350</v>
      </c>
      <c r="K10522" t="s">
        <v>6</v>
      </c>
    </row>
    <row r="10523" spans="1:11" x14ac:dyDescent="0.25">
      <c r="A10523" t="s">
        <v>5661</v>
      </c>
      <c r="B10523" s="1">
        <v>44524</v>
      </c>
      <c r="C10523" t="s">
        <v>1</v>
      </c>
      <c r="D10523">
        <v>1837719</v>
      </c>
      <c r="E10523" s="6">
        <v>18.82</v>
      </c>
      <c r="F10523" t="s">
        <v>14805</v>
      </c>
      <c r="G10523" s="7" t="s">
        <v>5663</v>
      </c>
      <c r="H10523" t="s">
        <v>3</v>
      </c>
      <c r="I10523" t="s">
        <v>4</v>
      </c>
      <c r="J10523" t="s">
        <v>14350</v>
      </c>
      <c r="K10523" t="s">
        <v>6</v>
      </c>
    </row>
    <row r="10524" spans="1:11" x14ac:dyDescent="0.25">
      <c r="A10524" t="s">
        <v>5661</v>
      </c>
      <c r="B10524" s="1">
        <v>44524</v>
      </c>
      <c r="C10524" t="s">
        <v>1</v>
      </c>
      <c r="D10524">
        <v>1837719</v>
      </c>
      <c r="E10524" s="6">
        <v>116.35</v>
      </c>
      <c r="F10524" t="s">
        <v>16217</v>
      </c>
      <c r="G10524" s="7" t="s">
        <v>5663</v>
      </c>
      <c r="H10524" t="s">
        <v>3</v>
      </c>
      <c r="I10524" t="s">
        <v>4</v>
      </c>
      <c r="J10524" t="s">
        <v>16167</v>
      </c>
      <c r="K10524" t="s">
        <v>6</v>
      </c>
    </row>
    <row r="10525" spans="1:11" x14ac:dyDescent="0.25">
      <c r="A10525" t="s">
        <v>9708</v>
      </c>
      <c r="B10525" s="1">
        <v>44524</v>
      </c>
      <c r="C10525" t="s">
        <v>1</v>
      </c>
      <c r="D10525">
        <v>1837720</v>
      </c>
      <c r="E10525" s="6">
        <v>3360</v>
      </c>
      <c r="F10525" t="s">
        <v>9709</v>
      </c>
      <c r="G10525" s="7">
        <v>332682</v>
      </c>
      <c r="H10525" t="s">
        <v>7742</v>
      </c>
      <c r="I10525" t="s">
        <v>30</v>
      </c>
      <c r="J10525" t="s">
        <v>7852</v>
      </c>
      <c r="K10525" t="s">
        <v>6</v>
      </c>
    </row>
    <row r="10526" spans="1:11" x14ac:dyDescent="0.25">
      <c r="A10526" t="s">
        <v>9708</v>
      </c>
      <c r="B10526" s="1">
        <v>44524</v>
      </c>
      <c r="C10526" t="s">
        <v>1</v>
      </c>
      <c r="D10526">
        <v>1837720</v>
      </c>
      <c r="E10526" s="6">
        <v>4930</v>
      </c>
      <c r="F10526" t="s">
        <v>9709</v>
      </c>
      <c r="G10526" s="7">
        <v>332682</v>
      </c>
      <c r="H10526" t="s">
        <v>7742</v>
      </c>
      <c r="I10526" t="s">
        <v>30</v>
      </c>
      <c r="J10526" t="s">
        <v>7852</v>
      </c>
      <c r="K10526" t="s">
        <v>6</v>
      </c>
    </row>
    <row r="10527" spans="1:11" x14ac:dyDescent="0.25">
      <c r="A10527" t="s">
        <v>2404</v>
      </c>
      <c r="B10527" s="1">
        <v>44524</v>
      </c>
      <c r="C10527" t="s">
        <v>1</v>
      </c>
      <c r="D10527">
        <v>1837721</v>
      </c>
      <c r="E10527" s="6">
        <v>19</v>
      </c>
      <c r="F10527" t="s">
        <v>232</v>
      </c>
      <c r="G10527" s="7" t="s">
        <v>2405</v>
      </c>
      <c r="H10527" t="s">
        <v>61</v>
      </c>
      <c r="I10527" t="s">
        <v>30</v>
      </c>
      <c r="J10527" t="s">
        <v>5</v>
      </c>
      <c r="K10527" t="s">
        <v>6</v>
      </c>
    </row>
    <row r="10528" spans="1:11" x14ac:dyDescent="0.25">
      <c r="A10528" t="s">
        <v>2406</v>
      </c>
      <c r="B10528" s="1">
        <v>44524</v>
      </c>
      <c r="C10528" t="s">
        <v>1</v>
      </c>
      <c r="D10528">
        <v>1837722</v>
      </c>
      <c r="E10528" s="6">
        <v>17.420000000000002</v>
      </c>
      <c r="F10528" t="s">
        <v>232</v>
      </c>
      <c r="G10528" s="7" t="s">
        <v>2407</v>
      </c>
      <c r="H10528" t="s">
        <v>61</v>
      </c>
      <c r="I10528" t="s">
        <v>30</v>
      </c>
      <c r="J10528" t="s">
        <v>5</v>
      </c>
      <c r="K10528" t="s">
        <v>6</v>
      </c>
    </row>
    <row r="10529" spans="1:11" x14ac:dyDescent="0.25">
      <c r="A10529" t="s">
        <v>2408</v>
      </c>
      <c r="B10529" s="1">
        <v>44524</v>
      </c>
      <c r="C10529" t="s">
        <v>1</v>
      </c>
      <c r="D10529">
        <v>1837723</v>
      </c>
      <c r="E10529" s="6">
        <v>16.940000000000001</v>
      </c>
      <c r="F10529" t="s">
        <v>232</v>
      </c>
      <c r="G10529" s="7" t="s">
        <v>2409</v>
      </c>
      <c r="H10529" t="s">
        <v>61</v>
      </c>
      <c r="I10529" t="s">
        <v>30</v>
      </c>
      <c r="J10529" t="s">
        <v>5</v>
      </c>
      <c r="K10529" t="s">
        <v>6</v>
      </c>
    </row>
    <row r="10530" spans="1:11" x14ac:dyDescent="0.25">
      <c r="A10530" t="s">
        <v>3008</v>
      </c>
      <c r="B10530" s="1">
        <v>44524</v>
      </c>
      <c r="C10530" t="s">
        <v>1</v>
      </c>
      <c r="D10530">
        <v>1837724</v>
      </c>
      <c r="E10530" s="6">
        <v>100</v>
      </c>
      <c r="F10530" t="s">
        <v>3128</v>
      </c>
      <c r="G10530" s="7" t="s">
        <v>3129</v>
      </c>
      <c r="H10530" t="s">
        <v>2842</v>
      </c>
      <c r="I10530" t="s">
        <v>30</v>
      </c>
      <c r="J10530" t="s">
        <v>5</v>
      </c>
      <c r="K10530" t="s">
        <v>6</v>
      </c>
    </row>
    <row r="10531" spans="1:11" x14ac:dyDescent="0.25">
      <c r="A10531" t="s">
        <v>3008</v>
      </c>
      <c r="B10531" s="1">
        <v>44524</v>
      </c>
      <c r="C10531" t="s">
        <v>1</v>
      </c>
      <c r="D10531">
        <v>1837724</v>
      </c>
      <c r="E10531" s="6">
        <v>75</v>
      </c>
      <c r="F10531" t="s">
        <v>3130</v>
      </c>
      <c r="G10531" s="7" t="s">
        <v>3131</v>
      </c>
      <c r="H10531" t="s">
        <v>2842</v>
      </c>
      <c r="I10531" t="s">
        <v>30</v>
      </c>
      <c r="J10531" t="s">
        <v>5</v>
      </c>
      <c r="K10531" t="s">
        <v>6</v>
      </c>
    </row>
    <row r="10532" spans="1:11" x14ac:dyDescent="0.25">
      <c r="A10532" t="s">
        <v>3008</v>
      </c>
      <c r="B10532" s="1">
        <v>44524</v>
      </c>
      <c r="C10532" t="s">
        <v>1</v>
      </c>
      <c r="D10532">
        <v>1837724</v>
      </c>
      <c r="E10532" s="6">
        <v>150</v>
      </c>
      <c r="F10532" t="s">
        <v>3362</v>
      </c>
      <c r="G10532" s="7" t="s">
        <v>3363</v>
      </c>
      <c r="H10532" t="s">
        <v>2842</v>
      </c>
      <c r="I10532" t="s">
        <v>30</v>
      </c>
      <c r="J10532" t="s">
        <v>5</v>
      </c>
      <c r="K10532" t="s">
        <v>6</v>
      </c>
    </row>
    <row r="10533" spans="1:11" x14ac:dyDescent="0.25">
      <c r="A10533" t="s">
        <v>16157</v>
      </c>
      <c r="B10533" s="1">
        <v>44524</v>
      </c>
      <c r="C10533" t="s">
        <v>1</v>
      </c>
      <c r="D10533">
        <v>1837725</v>
      </c>
      <c r="E10533" s="6">
        <v>100</v>
      </c>
      <c r="F10533" t="s">
        <v>16158</v>
      </c>
      <c r="G10533" s="7" t="s">
        <v>16159</v>
      </c>
      <c r="H10533" t="s">
        <v>3</v>
      </c>
      <c r="I10533" t="s">
        <v>4</v>
      </c>
      <c r="J10533" t="s">
        <v>14350</v>
      </c>
      <c r="K10533" t="s">
        <v>6</v>
      </c>
    </row>
    <row r="10534" spans="1:11" x14ac:dyDescent="0.25">
      <c r="A10534" t="s">
        <v>2410</v>
      </c>
      <c r="B10534" s="1">
        <v>44524</v>
      </c>
      <c r="C10534" t="s">
        <v>1</v>
      </c>
      <c r="D10534">
        <v>1837726</v>
      </c>
      <c r="E10534" s="6">
        <v>16.829999999999998</v>
      </c>
      <c r="F10534" t="s">
        <v>232</v>
      </c>
      <c r="G10534" s="7" t="s">
        <v>2411</v>
      </c>
      <c r="H10534" t="s">
        <v>61</v>
      </c>
      <c r="I10534" t="s">
        <v>30</v>
      </c>
      <c r="J10534" t="s">
        <v>5</v>
      </c>
      <c r="K10534" t="s">
        <v>6</v>
      </c>
    </row>
    <row r="10535" spans="1:11" x14ac:dyDescent="0.25">
      <c r="A10535" t="s">
        <v>2732</v>
      </c>
      <c r="B10535" s="1">
        <v>44524</v>
      </c>
      <c r="C10535" t="s">
        <v>1</v>
      </c>
      <c r="D10535">
        <v>1837727</v>
      </c>
      <c r="E10535" s="6">
        <v>7</v>
      </c>
      <c r="F10535" t="s">
        <v>2689</v>
      </c>
      <c r="G10535" s="7" t="s">
        <v>2733</v>
      </c>
      <c r="H10535" t="s">
        <v>2691</v>
      </c>
      <c r="I10535" t="s">
        <v>30</v>
      </c>
      <c r="J10535" t="s">
        <v>5</v>
      </c>
      <c r="K10535" t="s">
        <v>6</v>
      </c>
    </row>
    <row r="10536" spans="1:11" x14ac:dyDescent="0.25">
      <c r="A10536" t="s">
        <v>9652</v>
      </c>
      <c r="B10536" s="1">
        <v>44524</v>
      </c>
      <c r="C10536" t="s">
        <v>1</v>
      </c>
      <c r="D10536">
        <v>1837728</v>
      </c>
      <c r="E10536" s="6">
        <v>2802</v>
      </c>
      <c r="F10536" t="s">
        <v>9653</v>
      </c>
      <c r="G10536" s="7" t="s">
        <v>9654</v>
      </c>
      <c r="H10536" t="s">
        <v>7742</v>
      </c>
      <c r="I10536" t="s">
        <v>30</v>
      </c>
      <c r="J10536" t="s">
        <v>7852</v>
      </c>
      <c r="K10536" t="s">
        <v>6</v>
      </c>
    </row>
    <row r="10537" spans="1:11" x14ac:dyDescent="0.25">
      <c r="A10537" t="s">
        <v>8525</v>
      </c>
      <c r="B10537" s="1">
        <v>44524</v>
      </c>
      <c r="C10537" t="s">
        <v>1</v>
      </c>
      <c r="D10537">
        <v>1837729</v>
      </c>
      <c r="E10537" s="6">
        <v>3795</v>
      </c>
      <c r="F10537" t="s">
        <v>9543</v>
      </c>
      <c r="G10537" s="7" t="s">
        <v>9544</v>
      </c>
      <c r="H10537" t="s">
        <v>7742</v>
      </c>
      <c r="I10537" t="s">
        <v>30</v>
      </c>
      <c r="J10537" t="s">
        <v>7852</v>
      </c>
      <c r="K10537" t="s">
        <v>6</v>
      </c>
    </row>
    <row r="10538" spans="1:11" x14ac:dyDescent="0.25">
      <c r="A10538" t="s">
        <v>8525</v>
      </c>
      <c r="B10538" s="1">
        <v>44524</v>
      </c>
      <c r="C10538" t="s">
        <v>1</v>
      </c>
      <c r="D10538">
        <v>1837730</v>
      </c>
      <c r="E10538" s="6">
        <v>3720</v>
      </c>
      <c r="F10538" t="s">
        <v>9592</v>
      </c>
      <c r="G10538" s="7" t="s">
        <v>9593</v>
      </c>
      <c r="H10538" t="s">
        <v>7742</v>
      </c>
      <c r="I10538" t="s">
        <v>30</v>
      </c>
      <c r="J10538" t="s">
        <v>7852</v>
      </c>
      <c r="K10538" t="s">
        <v>6</v>
      </c>
    </row>
    <row r="10539" spans="1:11" x14ac:dyDescent="0.25">
      <c r="A10539" t="s">
        <v>8525</v>
      </c>
      <c r="B10539" s="1">
        <v>44524</v>
      </c>
      <c r="C10539" t="s">
        <v>1</v>
      </c>
      <c r="D10539">
        <v>1837731</v>
      </c>
      <c r="E10539" s="6">
        <v>3330</v>
      </c>
      <c r="F10539" t="s">
        <v>9522</v>
      </c>
      <c r="G10539" s="7">
        <v>194967</v>
      </c>
      <c r="H10539" t="s">
        <v>7742</v>
      </c>
      <c r="I10539" t="s">
        <v>30</v>
      </c>
      <c r="J10539" t="s">
        <v>7852</v>
      </c>
      <c r="K10539" t="s">
        <v>6</v>
      </c>
    </row>
    <row r="10540" spans="1:11" x14ac:dyDescent="0.25">
      <c r="A10540" t="s">
        <v>8525</v>
      </c>
      <c r="B10540" s="1">
        <v>44524</v>
      </c>
      <c r="C10540" t="s">
        <v>1</v>
      </c>
      <c r="D10540">
        <v>1837731</v>
      </c>
      <c r="E10540" s="6">
        <v>1960</v>
      </c>
      <c r="F10540" t="s">
        <v>9522</v>
      </c>
      <c r="G10540" s="7">
        <v>194967</v>
      </c>
      <c r="H10540" t="s">
        <v>7742</v>
      </c>
      <c r="I10540" t="s">
        <v>30</v>
      </c>
      <c r="J10540" t="s">
        <v>7852</v>
      </c>
      <c r="K10540" t="s">
        <v>6</v>
      </c>
    </row>
    <row r="10541" spans="1:11" x14ac:dyDescent="0.25">
      <c r="A10541" t="s">
        <v>8127</v>
      </c>
      <c r="B10541" s="1">
        <v>44524</v>
      </c>
      <c r="C10541" t="s">
        <v>1</v>
      </c>
      <c r="D10541">
        <v>1837732</v>
      </c>
      <c r="E10541" s="6">
        <v>3210</v>
      </c>
      <c r="F10541" t="s">
        <v>8210</v>
      </c>
      <c r="G10541" s="7" t="s">
        <v>8211</v>
      </c>
      <c r="H10541" t="s">
        <v>7742</v>
      </c>
      <c r="I10541" t="s">
        <v>30</v>
      </c>
      <c r="J10541" t="s">
        <v>7852</v>
      </c>
      <c r="K10541" t="s">
        <v>6</v>
      </c>
    </row>
    <row r="10542" spans="1:11" x14ac:dyDescent="0.25">
      <c r="A10542" t="s">
        <v>8127</v>
      </c>
      <c r="B10542" s="1">
        <v>44524</v>
      </c>
      <c r="C10542" t="s">
        <v>1</v>
      </c>
      <c r="D10542">
        <v>1837733</v>
      </c>
      <c r="E10542" s="6">
        <v>3366</v>
      </c>
      <c r="F10542" t="s">
        <v>9655</v>
      </c>
      <c r="G10542" s="7" t="s">
        <v>9656</v>
      </c>
      <c r="H10542" t="s">
        <v>7742</v>
      </c>
      <c r="I10542" t="s">
        <v>30</v>
      </c>
      <c r="J10542" t="s">
        <v>7852</v>
      </c>
      <c r="K10542" t="s">
        <v>6</v>
      </c>
    </row>
    <row r="10543" spans="1:11" x14ac:dyDescent="0.25">
      <c r="A10543" t="s">
        <v>6251</v>
      </c>
      <c r="B10543" s="1">
        <v>44524</v>
      </c>
      <c r="C10543" t="s">
        <v>1</v>
      </c>
      <c r="D10543">
        <v>1837734</v>
      </c>
      <c r="E10543" s="6">
        <v>6</v>
      </c>
      <c r="F10543" t="s">
        <v>6323</v>
      </c>
      <c r="G10543" s="7" t="s">
        <v>6356</v>
      </c>
      <c r="H10543" t="s">
        <v>5686</v>
      </c>
      <c r="I10543" t="s">
        <v>30</v>
      </c>
      <c r="J10543" t="s">
        <v>6160</v>
      </c>
      <c r="K10543" t="s">
        <v>6</v>
      </c>
    </row>
    <row r="10544" spans="1:11" x14ac:dyDescent="0.25">
      <c r="A10544" t="s">
        <v>3132</v>
      </c>
      <c r="B10544" s="1">
        <v>44524</v>
      </c>
      <c r="C10544" t="s">
        <v>1</v>
      </c>
      <c r="D10544">
        <v>1837735</v>
      </c>
      <c r="E10544" s="6">
        <v>100</v>
      </c>
      <c r="F10544" t="s">
        <v>3133</v>
      </c>
      <c r="G10544" s="7" t="s">
        <v>3134</v>
      </c>
      <c r="H10544" t="s">
        <v>2842</v>
      </c>
      <c r="I10544" t="s">
        <v>30</v>
      </c>
      <c r="J10544" t="s">
        <v>5</v>
      </c>
      <c r="K10544" t="s">
        <v>6</v>
      </c>
    </row>
    <row r="10545" spans="1:11" x14ac:dyDescent="0.25">
      <c r="A10545" t="s">
        <v>3132</v>
      </c>
      <c r="B10545" s="1">
        <v>44524</v>
      </c>
      <c r="C10545" t="s">
        <v>1</v>
      </c>
      <c r="D10545">
        <v>1837735</v>
      </c>
      <c r="E10545" s="6">
        <v>100</v>
      </c>
      <c r="F10545" t="s">
        <v>3135</v>
      </c>
      <c r="G10545" s="7" t="s">
        <v>3136</v>
      </c>
      <c r="H10545" t="s">
        <v>2842</v>
      </c>
      <c r="I10545" t="s">
        <v>30</v>
      </c>
      <c r="J10545" t="s">
        <v>5</v>
      </c>
      <c r="K10545" t="s">
        <v>6</v>
      </c>
    </row>
    <row r="10546" spans="1:11" x14ac:dyDescent="0.25">
      <c r="A10546" t="s">
        <v>3132</v>
      </c>
      <c r="B10546" s="1">
        <v>44524</v>
      </c>
      <c r="C10546" t="s">
        <v>1</v>
      </c>
      <c r="D10546">
        <v>1837735</v>
      </c>
      <c r="E10546" s="6">
        <v>100</v>
      </c>
      <c r="F10546" t="s">
        <v>3137</v>
      </c>
      <c r="G10546" s="7" t="s">
        <v>3138</v>
      </c>
      <c r="H10546" t="s">
        <v>2842</v>
      </c>
      <c r="I10546" t="s">
        <v>30</v>
      </c>
      <c r="J10546" t="s">
        <v>5</v>
      </c>
      <c r="K10546" t="s">
        <v>6</v>
      </c>
    </row>
    <row r="10547" spans="1:11" x14ac:dyDescent="0.25">
      <c r="A10547" t="s">
        <v>3132</v>
      </c>
      <c r="B10547" s="1">
        <v>44524</v>
      </c>
      <c r="C10547" t="s">
        <v>1</v>
      </c>
      <c r="D10547">
        <v>1837735</v>
      </c>
      <c r="E10547" s="6">
        <v>100</v>
      </c>
      <c r="F10547" t="s">
        <v>2893</v>
      </c>
      <c r="G10547" s="7" t="s">
        <v>3139</v>
      </c>
      <c r="H10547" t="s">
        <v>2842</v>
      </c>
      <c r="I10547" t="s">
        <v>30</v>
      </c>
      <c r="J10547" t="s">
        <v>5</v>
      </c>
      <c r="K10547" t="s">
        <v>6</v>
      </c>
    </row>
    <row r="10548" spans="1:11" x14ac:dyDescent="0.25">
      <c r="A10548" t="s">
        <v>3132</v>
      </c>
      <c r="B10548" s="1">
        <v>44524</v>
      </c>
      <c r="C10548" t="s">
        <v>1</v>
      </c>
      <c r="D10548">
        <v>1837735</v>
      </c>
      <c r="E10548" s="6">
        <v>150</v>
      </c>
      <c r="F10548" t="s">
        <v>3347</v>
      </c>
      <c r="G10548" s="7" t="s">
        <v>3348</v>
      </c>
      <c r="H10548" t="s">
        <v>2842</v>
      </c>
      <c r="I10548" t="s">
        <v>30</v>
      </c>
      <c r="J10548" t="s">
        <v>5</v>
      </c>
      <c r="K10548" t="s">
        <v>6</v>
      </c>
    </row>
    <row r="10549" spans="1:11" x14ac:dyDescent="0.25">
      <c r="A10549" t="s">
        <v>2412</v>
      </c>
      <c r="B10549" s="1">
        <v>44524</v>
      </c>
      <c r="C10549" t="s">
        <v>1</v>
      </c>
      <c r="D10549">
        <v>1837736</v>
      </c>
      <c r="E10549" s="6">
        <v>19.38</v>
      </c>
      <c r="F10549" t="s">
        <v>232</v>
      </c>
      <c r="G10549" s="7" t="s">
        <v>2413</v>
      </c>
      <c r="H10549" t="s">
        <v>61</v>
      </c>
      <c r="I10549" t="s">
        <v>30</v>
      </c>
      <c r="J10549" t="s">
        <v>5</v>
      </c>
      <c r="K10549" t="s">
        <v>6</v>
      </c>
    </row>
    <row r="10550" spans="1:11" x14ac:dyDescent="0.25">
      <c r="A10550" t="s">
        <v>2414</v>
      </c>
      <c r="B10550" s="1">
        <v>44524</v>
      </c>
      <c r="C10550" t="s">
        <v>1</v>
      </c>
      <c r="D10550">
        <v>1837737</v>
      </c>
      <c r="E10550" s="6">
        <v>17.95</v>
      </c>
      <c r="F10550" t="s">
        <v>232</v>
      </c>
      <c r="G10550" s="7" t="s">
        <v>2415</v>
      </c>
      <c r="H10550" t="s">
        <v>61</v>
      </c>
      <c r="I10550" t="s">
        <v>30</v>
      </c>
      <c r="J10550" t="s">
        <v>5</v>
      </c>
      <c r="K10550" t="s">
        <v>6</v>
      </c>
    </row>
    <row r="10551" spans="1:11" x14ac:dyDescent="0.25">
      <c r="A10551" t="s">
        <v>12218</v>
      </c>
      <c r="B10551" s="1">
        <v>44524</v>
      </c>
      <c r="C10551" t="s">
        <v>1</v>
      </c>
      <c r="D10551">
        <v>1837738</v>
      </c>
      <c r="E10551" s="6">
        <v>907.5</v>
      </c>
      <c r="F10551" t="s">
        <v>12219</v>
      </c>
      <c r="G10551" s="7">
        <v>34017</v>
      </c>
      <c r="H10551" t="s">
        <v>7742</v>
      </c>
      <c r="I10551" t="s">
        <v>39</v>
      </c>
      <c r="J10551" t="s">
        <v>7852</v>
      </c>
      <c r="K10551" t="s">
        <v>6</v>
      </c>
    </row>
    <row r="10552" spans="1:11" x14ac:dyDescent="0.25">
      <c r="A10552" t="s">
        <v>2416</v>
      </c>
      <c r="B10552" s="1">
        <v>44524</v>
      </c>
      <c r="C10552" t="s">
        <v>1</v>
      </c>
      <c r="D10552">
        <v>1837739</v>
      </c>
      <c r="E10552" s="6">
        <v>17.77</v>
      </c>
      <c r="F10552" t="s">
        <v>232</v>
      </c>
      <c r="G10552" s="7" t="s">
        <v>2417</v>
      </c>
      <c r="H10552" t="s">
        <v>61</v>
      </c>
      <c r="I10552" t="s">
        <v>30</v>
      </c>
      <c r="J10552" t="s">
        <v>5</v>
      </c>
      <c r="K10552" t="s">
        <v>6</v>
      </c>
    </row>
    <row r="10553" spans="1:11" x14ac:dyDescent="0.25">
      <c r="A10553" t="s">
        <v>6357</v>
      </c>
      <c r="B10553" s="1">
        <v>44524</v>
      </c>
      <c r="C10553" t="s">
        <v>1</v>
      </c>
      <c r="D10553">
        <v>1837740</v>
      </c>
      <c r="E10553" s="6">
        <v>18</v>
      </c>
      <c r="F10553" t="s">
        <v>6325</v>
      </c>
      <c r="G10553" s="7" t="s">
        <v>6358</v>
      </c>
      <c r="H10553" t="s">
        <v>5686</v>
      </c>
      <c r="I10553" t="s">
        <v>30</v>
      </c>
      <c r="J10553" t="s">
        <v>6160</v>
      </c>
      <c r="K10553" t="s">
        <v>6</v>
      </c>
    </row>
    <row r="10554" spans="1:11" x14ac:dyDescent="0.25">
      <c r="A10554" t="s">
        <v>13045</v>
      </c>
      <c r="B10554" s="1">
        <v>44524</v>
      </c>
      <c r="C10554" t="s">
        <v>1</v>
      </c>
      <c r="D10554">
        <v>1837741</v>
      </c>
      <c r="E10554" s="6">
        <v>100</v>
      </c>
      <c r="F10554" t="s">
        <v>13117</v>
      </c>
      <c r="G10554" s="7">
        <v>21180311921</v>
      </c>
      <c r="H10554" t="s">
        <v>12600</v>
      </c>
      <c r="I10554" t="s">
        <v>30</v>
      </c>
      <c r="J10554" t="s">
        <v>12619</v>
      </c>
      <c r="K10554" t="s">
        <v>6</v>
      </c>
    </row>
    <row r="10555" spans="1:11" x14ac:dyDescent="0.25">
      <c r="A10555" t="s">
        <v>13045</v>
      </c>
      <c r="B10555" s="1">
        <v>44524</v>
      </c>
      <c r="C10555" t="s">
        <v>1</v>
      </c>
      <c r="D10555">
        <v>1837741</v>
      </c>
      <c r="E10555" s="6">
        <v>50</v>
      </c>
      <c r="F10555" t="s">
        <v>13134</v>
      </c>
      <c r="G10555" s="7">
        <v>210206111021</v>
      </c>
      <c r="H10555" t="s">
        <v>12600</v>
      </c>
      <c r="I10555" t="s">
        <v>30</v>
      </c>
      <c r="J10555" t="s">
        <v>12619</v>
      </c>
      <c r="K10555" t="s">
        <v>6</v>
      </c>
    </row>
    <row r="10556" spans="1:11" x14ac:dyDescent="0.25">
      <c r="A10556" t="s">
        <v>13045</v>
      </c>
      <c r="B10556" s="1">
        <v>44524</v>
      </c>
      <c r="C10556" t="s">
        <v>1</v>
      </c>
      <c r="D10556">
        <v>1837741</v>
      </c>
      <c r="E10556" s="6">
        <v>350</v>
      </c>
      <c r="F10556" t="s">
        <v>13135</v>
      </c>
      <c r="G10556" s="7">
        <v>212100111021</v>
      </c>
      <c r="H10556" t="s">
        <v>12600</v>
      </c>
      <c r="I10556" t="s">
        <v>30</v>
      </c>
      <c r="J10556" t="s">
        <v>12619</v>
      </c>
      <c r="K10556" t="s">
        <v>6</v>
      </c>
    </row>
    <row r="10557" spans="1:11" x14ac:dyDescent="0.25">
      <c r="A10557" t="s">
        <v>13045</v>
      </c>
      <c r="B10557" s="1">
        <v>44524</v>
      </c>
      <c r="C10557" t="s">
        <v>1</v>
      </c>
      <c r="D10557">
        <v>1837741</v>
      </c>
      <c r="E10557" s="6">
        <v>150</v>
      </c>
      <c r="F10557" t="s">
        <v>13141</v>
      </c>
      <c r="G10557" s="7">
        <v>19114111021</v>
      </c>
      <c r="H10557" t="s">
        <v>12600</v>
      </c>
      <c r="I10557" t="s">
        <v>30</v>
      </c>
      <c r="J10557" t="s">
        <v>12619</v>
      </c>
      <c r="K10557" t="s">
        <v>6</v>
      </c>
    </row>
    <row r="10558" spans="1:11" x14ac:dyDescent="0.25">
      <c r="A10558" t="s">
        <v>13045</v>
      </c>
      <c r="B10558" s="1">
        <v>44524</v>
      </c>
      <c r="C10558" t="s">
        <v>1</v>
      </c>
      <c r="D10558">
        <v>1837741</v>
      </c>
      <c r="E10558" s="6">
        <v>375</v>
      </c>
      <c r="F10558" t="s">
        <v>13245</v>
      </c>
      <c r="G10558" s="7">
        <v>210217111221</v>
      </c>
      <c r="H10558" t="s">
        <v>12600</v>
      </c>
      <c r="I10558" t="s">
        <v>30</v>
      </c>
      <c r="J10558" t="s">
        <v>12619</v>
      </c>
      <c r="K10558" t="s">
        <v>6</v>
      </c>
    </row>
    <row r="10559" spans="1:11" x14ac:dyDescent="0.25">
      <c r="A10559" t="s">
        <v>13045</v>
      </c>
      <c r="B10559" s="1">
        <v>44524</v>
      </c>
      <c r="C10559" t="s">
        <v>1</v>
      </c>
      <c r="D10559">
        <v>1837741</v>
      </c>
      <c r="E10559" s="6">
        <v>325</v>
      </c>
      <c r="F10559" t="s">
        <v>13246</v>
      </c>
      <c r="G10559" s="7">
        <v>210142111221</v>
      </c>
      <c r="H10559" t="s">
        <v>12600</v>
      </c>
      <c r="I10559" t="s">
        <v>30</v>
      </c>
      <c r="J10559" t="s">
        <v>12619</v>
      </c>
      <c r="K10559" t="s">
        <v>6</v>
      </c>
    </row>
    <row r="10560" spans="1:11" x14ac:dyDescent="0.25">
      <c r="A10560" t="s">
        <v>2418</v>
      </c>
      <c r="B10560" s="1">
        <v>44524</v>
      </c>
      <c r="C10560" t="s">
        <v>1</v>
      </c>
      <c r="D10560">
        <v>1837742</v>
      </c>
      <c r="E10560" s="6">
        <v>19.350000000000001</v>
      </c>
      <c r="F10560" t="s">
        <v>232</v>
      </c>
      <c r="G10560" s="7" t="s">
        <v>2419</v>
      </c>
      <c r="H10560" t="s">
        <v>61</v>
      </c>
      <c r="I10560" t="s">
        <v>30</v>
      </c>
      <c r="J10560" t="s">
        <v>5</v>
      </c>
      <c r="K10560" t="s">
        <v>6</v>
      </c>
    </row>
    <row r="10561" spans="1:11" x14ac:dyDescent="0.25">
      <c r="A10561" t="s">
        <v>2734</v>
      </c>
      <c r="B10561" s="1">
        <v>44524</v>
      </c>
      <c r="C10561" t="s">
        <v>1</v>
      </c>
      <c r="D10561">
        <v>1837743</v>
      </c>
      <c r="E10561" s="6">
        <v>46</v>
      </c>
      <c r="F10561" t="s">
        <v>2689</v>
      </c>
      <c r="G10561" s="7" t="s">
        <v>2735</v>
      </c>
      <c r="H10561" t="s">
        <v>2691</v>
      </c>
      <c r="I10561" t="s">
        <v>30</v>
      </c>
      <c r="J10561" t="s">
        <v>5</v>
      </c>
      <c r="K10561" t="s">
        <v>6</v>
      </c>
    </row>
    <row r="10562" spans="1:11" x14ac:dyDescent="0.25">
      <c r="A10562" t="s">
        <v>2818</v>
      </c>
      <c r="B10562" s="1">
        <v>44524</v>
      </c>
      <c r="C10562" t="s">
        <v>1</v>
      </c>
      <c r="D10562">
        <v>1837744</v>
      </c>
      <c r="E10562" s="6">
        <v>200</v>
      </c>
      <c r="F10562" t="s">
        <v>2819</v>
      </c>
      <c r="G10562" s="7" t="s">
        <v>2828</v>
      </c>
      <c r="H10562" t="s">
        <v>2797</v>
      </c>
      <c r="I10562" t="s">
        <v>30</v>
      </c>
      <c r="J10562" t="s">
        <v>5</v>
      </c>
      <c r="K10562" t="s">
        <v>6</v>
      </c>
    </row>
    <row r="10563" spans="1:11" x14ac:dyDescent="0.25">
      <c r="A10563" t="s">
        <v>2818</v>
      </c>
      <c r="B10563" s="1">
        <v>44524</v>
      </c>
      <c r="C10563" t="s">
        <v>1</v>
      </c>
      <c r="D10563">
        <v>1837744</v>
      </c>
      <c r="E10563" s="6">
        <v>200</v>
      </c>
      <c r="F10563" t="s">
        <v>2819</v>
      </c>
      <c r="G10563" s="7" t="s">
        <v>2829</v>
      </c>
      <c r="H10563" t="s">
        <v>2797</v>
      </c>
      <c r="I10563" t="s">
        <v>30</v>
      </c>
      <c r="J10563" t="s">
        <v>5</v>
      </c>
      <c r="K10563" t="s">
        <v>6</v>
      </c>
    </row>
    <row r="10564" spans="1:11" x14ac:dyDescent="0.25">
      <c r="A10564" t="s">
        <v>2818</v>
      </c>
      <c r="B10564" s="1">
        <v>44524</v>
      </c>
      <c r="C10564" t="s">
        <v>1</v>
      </c>
      <c r="D10564">
        <v>1837744</v>
      </c>
      <c r="E10564" s="6">
        <v>200</v>
      </c>
      <c r="F10564" t="s">
        <v>2819</v>
      </c>
      <c r="G10564" s="7" t="s">
        <v>2830</v>
      </c>
      <c r="H10564" t="s">
        <v>2797</v>
      </c>
      <c r="I10564" t="s">
        <v>30</v>
      </c>
      <c r="J10564" t="s">
        <v>5</v>
      </c>
      <c r="K10564" t="s">
        <v>6</v>
      </c>
    </row>
    <row r="10565" spans="1:11" x14ac:dyDescent="0.25">
      <c r="A10565" t="s">
        <v>2420</v>
      </c>
      <c r="B10565" s="1">
        <v>44524</v>
      </c>
      <c r="C10565" t="s">
        <v>1</v>
      </c>
      <c r="D10565">
        <v>1837745</v>
      </c>
      <c r="E10565" s="6">
        <v>18.440000000000001</v>
      </c>
      <c r="F10565" t="s">
        <v>232</v>
      </c>
      <c r="G10565" s="7" t="s">
        <v>2421</v>
      </c>
      <c r="H10565" t="s">
        <v>61</v>
      </c>
      <c r="I10565" t="s">
        <v>30</v>
      </c>
      <c r="J10565" t="s">
        <v>5</v>
      </c>
      <c r="K10565" t="s">
        <v>6</v>
      </c>
    </row>
    <row r="10566" spans="1:11" x14ac:dyDescent="0.25">
      <c r="A10566" t="s">
        <v>2422</v>
      </c>
      <c r="B10566" s="1">
        <v>44524</v>
      </c>
      <c r="C10566" t="s">
        <v>1</v>
      </c>
      <c r="D10566">
        <v>1837746</v>
      </c>
      <c r="E10566" s="6">
        <v>17.93</v>
      </c>
      <c r="F10566" t="s">
        <v>232</v>
      </c>
      <c r="G10566" s="7" t="s">
        <v>2423</v>
      </c>
      <c r="H10566" t="s">
        <v>61</v>
      </c>
      <c r="I10566" t="s">
        <v>30</v>
      </c>
      <c r="J10566" t="s">
        <v>5</v>
      </c>
      <c r="K10566" t="s">
        <v>6</v>
      </c>
    </row>
    <row r="10567" spans="1:11" x14ac:dyDescent="0.25">
      <c r="A10567" t="s">
        <v>2424</v>
      </c>
      <c r="B10567" s="1">
        <v>44524</v>
      </c>
      <c r="C10567" t="s">
        <v>1</v>
      </c>
      <c r="D10567">
        <v>1837747</v>
      </c>
      <c r="E10567" s="6">
        <v>82.7</v>
      </c>
      <c r="F10567" t="s">
        <v>232</v>
      </c>
      <c r="G10567" s="7" t="s">
        <v>2425</v>
      </c>
      <c r="H10567" t="s">
        <v>61</v>
      </c>
      <c r="I10567" t="s">
        <v>30</v>
      </c>
      <c r="J10567" t="s">
        <v>5</v>
      </c>
      <c r="K10567" t="s">
        <v>6</v>
      </c>
    </row>
    <row r="10568" spans="1:11" x14ac:dyDescent="0.25">
      <c r="A10568" t="s">
        <v>8090</v>
      </c>
      <c r="B10568" s="1">
        <v>44524</v>
      </c>
      <c r="C10568" t="s">
        <v>1</v>
      </c>
      <c r="D10568">
        <v>1837748</v>
      </c>
      <c r="E10568" s="6">
        <v>1959</v>
      </c>
      <c r="F10568" t="s">
        <v>9657</v>
      </c>
      <c r="G10568" s="7" t="s">
        <v>9658</v>
      </c>
      <c r="H10568" t="s">
        <v>7742</v>
      </c>
      <c r="I10568" t="s">
        <v>30</v>
      </c>
      <c r="J10568" t="s">
        <v>7852</v>
      </c>
      <c r="K10568" t="s">
        <v>6</v>
      </c>
    </row>
    <row r="10569" spans="1:11" x14ac:dyDescent="0.25">
      <c r="A10569" t="s">
        <v>8864</v>
      </c>
      <c r="B10569" s="1">
        <v>44524</v>
      </c>
      <c r="C10569" t="s">
        <v>1</v>
      </c>
      <c r="D10569">
        <v>1837749</v>
      </c>
      <c r="E10569" s="6">
        <v>3600</v>
      </c>
      <c r="F10569" t="s">
        <v>9659</v>
      </c>
      <c r="G10569" s="7" t="s">
        <v>9660</v>
      </c>
      <c r="H10569" t="s">
        <v>7742</v>
      </c>
      <c r="I10569" t="s">
        <v>30</v>
      </c>
      <c r="J10569" t="s">
        <v>7852</v>
      </c>
      <c r="K10569" t="s">
        <v>6</v>
      </c>
    </row>
    <row r="10570" spans="1:11" x14ac:dyDescent="0.25">
      <c r="A10570" t="s">
        <v>6253</v>
      </c>
      <c r="B10570" s="1">
        <v>44524</v>
      </c>
      <c r="C10570" t="s">
        <v>1</v>
      </c>
      <c r="D10570">
        <v>1837750</v>
      </c>
      <c r="E10570" s="6">
        <v>60</v>
      </c>
      <c r="F10570" t="s">
        <v>6323</v>
      </c>
      <c r="G10570" s="7" t="s">
        <v>6359</v>
      </c>
      <c r="H10570" t="s">
        <v>5686</v>
      </c>
      <c r="I10570" t="s">
        <v>30</v>
      </c>
      <c r="J10570" t="s">
        <v>6160</v>
      </c>
      <c r="K10570" t="s">
        <v>6</v>
      </c>
    </row>
    <row r="10571" spans="1:11" x14ac:dyDescent="0.25">
      <c r="A10571" t="s">
        <v>2426</v>
      </c>
      <c r="B10571" s="1">
        <v>44524</v>
      </c>
      <c r="C10571" t="s">
        <v>1</v>
      </c>
      <c r="D10571">
        <v>1837751</v>
      </c>
      <c r="E10571" s="6">
        <v>17.84</v>
      </c>
      <c r="F10571" t="s">
        <v>232</v>
      </c>
      <c r="G10571" s="7" t="s">
        <v>2427</v>
      </c>
      <c r="H10571" t="s">
        <v>61</v>
      </c>
      <c r="I10571" t="s">
        <v>30</v>
      </c>
      <c r="J10571" t="s">
        <v>5</v>
      </c>
      <c r="K10571" t="s">
        <v>6</v>
      </c>
    </row>
    <row r="10572" spans="1:11" x14ac:dyDescent="0.25">
      <c r="A10572" t="s">
        <v>2428</v>
      </c>
      <c r="B10572" s="1">
        <v>44524</v>
      </c>
      <c r="C10572" t="s">
        <v>1</v>
      </c>
      <c r="D10572">
        <v>1837752</v>
      </c>
      <c r="E10572" s="6">
        <v>36.83</v>
      </c>
      <c r="F10572" t="s">
        <v>232</v>
      </c>
      <c r="G10572" s="7" t="s">
        <v>2429</v>
      </c>
      <c r="H10572" t="s">
        <v>61</v>
      </c>
      <c r="I10572" t="s">
        <v>30</v>
      </c>
      <c r="J10572" t="s">
        <v>5</v>
      </c>
      <c r="K10572" t="s">
        <v>6</v>
      </c>
    </row>
    <row r="10573" spans="1:11" x14ac:dyDescent="0.25">
      <c r="A10573" t="s">
        <v>7279</v>
      </c>
      <c r="B10573" s="1">
        <v>44524</v>
      </c>
      <c r="C10573" t="s">
        <v>1</v>
      </c>
      <c r="D10573">
        <v>1837753</v>
      </c>
      <c r="E10573" s="6">
        <v>375</v>
      </c>
      <c r="F10573" t="s">
        <v>13388</v>
      </c>
      <c r="G10573" s="7" t="s">
        <v>13389</v>
      </c>
      <c r="H10573" t="s">
        <v>7282</v>
      </c>
      <c r="I10573" t="s">
        <v>39</v>
      </c>
      <c r="J10573" t="s">
        <v>13362</v>
      </c>
      <c r="K10573" t="s">
        <v>6</v>
      </c>
    </row>
    <row r="10574" spans="1:11" x14ac:dyDescent="0.25">
      <c r="A10574" t="s">
        <v>12263</v>
      </c>
      <c r="B10574" s="1">
        <v>44524</v>
      </c>
      <c r="C10574" t="s">
        <v>1</v>
      </c>
      <c r="D10574">
        <v>1837754</v>
      </c>
      <c r="E10574" s="6">
        <v>500</v>
      </c>
      <c r="F10574" t="s">
        <v>12260</v>
      </c>
      <c r="G10574" s="7" t="s">
        <v>12264</v>
      </c>
      <c r="H10574" t="s">
        <v>7742</v>
      </c>
      <c r="I10574" t="s">
        <v>30</v>
      </c>
      <c r="J10574" t="s">
        <v>7852</v>
      </c>
      <c r="K10574" t="s">
        <v>6</v>
      </c>
    </row>
    <row r="10575" spans="1:11" x14ac:dyDescent="0.25">
      <c r="A10575" t="s">
        <v>9710</v>
      </c>
      <c r="B10575" s="1">
        <v>44524</v>
      </c>
      <c r="C10575" t="s">
        <v>1</v>
      </c>
      <c r="D10575">
        <v>1837755</v>
      </c>
      <c r="E10575" s="6">
        <v>2700</v>
      </c>
      <c r="F10575" t="s">
        <v>9711</v>
      </c>
      <c r="G10575" s="7" t="s">
        <v>9712</v>
      </c>
      <c r="H10575" t="s">
        <v>7742</v>
      </c>
      <c r="I10575" t="s">
        <v>30</v>
      </c>
      <c r="J10575" t="s">
        <v>7852</v>
      </c>
      <c r="K10575" t="s">
        <v>6</v>
      </c>
    </row>
    <row r="10576" spans="1:11" x14ac:dyDescent="0.25">
      <c r="A10576" t="s">
        <v>6305</v>
      </c>
      <c r="B10576" s="1">
        <v>44524</v>
      </c>
      <c r="C10576" t="s">
        <v>1</v>
      </c>
      <c r="D10576">
        <v>1837756</v>
      </c>
      <c r="E10576" s="6">
        <v>12</v>
      </c>
      <c r="F10576" t="s">
        <v>6323</v>
      </c>
      <c r="G10576" s="7" t="s">
        <v>6360</v>
      </c>
      <c r="H10576" t="s">
        <v>5686</v>
      </c>
      <c r="I10576" t="s">
        <v>30</v>
      </c>
      <c r="J10576" t="s">
        <v>6160</v>
      </c>
      <c r="K10576" t="s">
        <v>6</v>
      </c>
    </row>
    <row r="10577" spans="1:11" x14ac:dyDescent="0.25">
      <c r="A10577" t="s">
        <v>2430</v>
      </c>
      <c r="B10577" s="1">
        <v>44524</v>
      </c>
      <c r="C10577" t="s">
        <v>1</v>
      </c>
      <c r="D10577">
        <v>1837757</v>
      </c>
      <c r="E10577" s="6">
        <v>16.32</v>
      </c>
      <c r="F10577" t="s">
        <v>232</v>
      </c>
      <c r="G10577" s="7" t="s">
        <v>2431</v>
      </c>
      <c r="H10577" t="s">
        <v>61</v>
      </c>
      <c r="I10577" t="s">
        <v>30</v>
      </c>
      <c r="J10577" t="s">
        <v>5</v>
      </c>
      <c r="K10577" t="s">
        <v>6</v>
      </c>
    </row>
    <row r="10578" spans="1:11" x14ac:dyDescent="0.25">
      <c r="A10578" t="s">
        <v>4505</v>
      </c>
      <c r="B10578" s="1">
        <v>44524</v>
      </c>
      <c r="C10578" t="s">
        <v>1</v>
      </c>
      <c r="D10578">
        <v>1837758</v>
      </c>
      <c r="E10578" s="6">
        <v>75</v>
      </c>
      <c r="F10578" t="s">
        <v>4506</v>
      </c>
      <c r="G10578" s="7" t="s">
        <v>4507</v>
      </c>
      <c r="H10578" t="s">
        <v>4362</v>
      </c>
      <c r="I10578" t="s">
        <v>58</v>
      </c>
      <c r="J10578" t="s">
        <v>5</v>
      </c>
      <c r="K10578" t="s">
        <v>6</v>
      </c>
    </row>
    <row r="10579" spans="1:11" x14ac:dyDescent="0.25">
      <c r="A10579" t="s">
        <v>8569</v>
      </c>
      <c r="B10579" s="1">
        <v>44524</v>
      </c>
      <c r="C10579" t="s">
        <v>1</v>
      </c>
      <c r="D10579">
        <v>1837759</v>
      </c>
      <c r="E10579" s="6">
        <v>2514</v>
      </c>
      <c r="F10579" t="s">
        <v>9573</v>
      </c>
      <c r="G10579" s="7">
        <v>195019</v>
      </c>
      <c r="H10579" t="s">
        <v>7742</v>
      </c>
      <c r="I10579" t="s">
        <v>30</v>
      </c>
      <c r="J10579" t="s">
        <v>7852</v>
      </c>
      <c r="K10579" t="s">
        <v>6</v>
      </c>
    </row>
    <row r="10580" spans="1:11" x14ac:dyDescent="0.25">
      <c r="A10580" t="s">
        <v>2736</v>
      </c>
      <c r="B10580" s="1">
        <v>44524</v>
      </c>
      <c r="C10580" t="s">
        <v>1</v>
      </c>
      <c r="D10580">
        <v>1837760</v>
      </c>
      <c r="E10580" s="6">
        <v>6.5</v>
      </c>
      <c r="F10580" t="s">
        <v>2689</v>
      </c>
      <c r="G10580" s="7" t="s">
        <v>2737</v>
      </c>
      <c r="H10580" t="s">
        <v>2691</v>
      </c>
      <c r="I10580" t="s">
        <v>30</v>
      </c>
      <c r="J10580" t="s">
        <v>5</v>
      </c>
      <c r="K10580" t="s">
        <v>6</v>
      </c>
    </row>
    <row r="10581" spans="1:11" x14ac:dyDescent="0.25">
      <c r="A10581" t="s">
        <v>2432</v>
      </c>
      <c r="B10581" s="1">
        <v>44524</v>
      </c>
      <c r="C10581" t="s">
        <v>1</v>
      </c>
      <c r="D10581">
        <v>1837761</v>
      </c>
      <c r="E10581" s="6">
        <v>32.74</v>
      </c>
      <c r="F10581" t="s">
        <v>232</v>
      </c>
      <c r="G10581" s="7" t="s">
        <v>2433</v>
      </c>
      <c r="H10581" t="s">
        <v>61</v>
      </c>
      <c r="I10581" t="s">
        <v>30</v>
      </c>
      <c r="J10581" t="s">
        <v>5</v>
      </c>
      <c r="K10581" t="s">
        <v>6</v>
      </c>
    </row>
    <row r="10582" spans="1:11" x14ac:dyDescent="0.25">
      <c r="A10582" t="s">
        <v>2434</v>
      </c>
      <c r="B10582" s="1">
        <v>44524</v>
      </c>
      <c r="C10582" t="s">
        <v>1</v>
      </c>
      <c r="D10582">
        <v>1837762</v>
      </c>
      <c r="E10582" s="6">
        <v>17.59</v>
      </c>
      <c r="F10582" t="s">
        <v>232</v>
      </c>
      <c r="G10582" s="7" t="s">
        <v>2435</v>
      </c>
      <c r="H10582" t="s">
        <v>61</v>
      </c>
      <c r="I10582" t="s">
        <v>30</v>
      </c>
      <c r="J10582" t="s">
        <v>5</v>
      </c>
      <c r="K10582" t="s">
        <v>6</v>
      </c>
    </row>
    <row r="10583" spans="1:11" x14ac:dyDescent="0.25">
      <c r="A10583" t="s">
        <v>8656</v>
      </c>
      <c r="B10583" s="1">
        <v>44524</v>
      </c>
      <c r="C10583" t="s">
        <v>1</v>
      </c>
      <c r="D10583">
        <v>1837763</v>
      </c>
      <c r="E10583" s="6">
        <v>1995</v>
      </c>
      <c r="F10583" t="s">
        <v>9760</v>
      </c>
      <c r="G10583" s="7">
        <v>262028</v>
      </c>
      <c r="H10583" t="s">
        <v>7742</v>
      </c>
      <c r="I10583" t="s">
        <v>30</v>
      </c>
      <c r="J10583" t="s">
        <v>7852</v>
      </c>
      <c r="K10583" t="s">
        <v>6</v>
      </c>
    </row>
    <row r="10584" spans="1:11" x14ac:dyDescent="0.25">
      <c r="A10584" t="s">
        <v>8656</v>
      </c>
      <c r="B10584" s="1">
        <v>44524</v>
      </c>
      <c r="C10584" t="s">
        <v>1</v>
      </c>
      <c r="D10584">
        <v>1837763</v>
      </c>
      <c r="E10584" s="6">
        <v>3750</v>
      </c>
      <c r="F10584" t="s">
        <v>9760</v>
      </c>
      <c r="G10584" s="7">
        <v>262028</v>
      </c>
      <c r="H10584" t="s">
        <v>7742</v>
      </c>
      <c r="I10584" t="s">
        <v>30</v>
      </c>
      <c r="J10584" t="s">
        <v>7852</v>
      </c>
      <c r="K10584" t="s">
        <v>6</v>
      </c>
    </row>
    <row r="10585" spans="1:11" x14ac:dyDescent="0.25">
      <c r="A10585" t="s">
        <v>8656</v>
      </c>
      <c r="B10585" s="1">
        <v>44524</v>
      </c>
      <c r="C10585" t="s">
        <v>1</v>
      </c>
      <c r="D10585">
        <v>1837764</v>
      </c>
      <c r="E10585" s="6">
        <v>2400</v>
      </c>
      <c r="F10585" t="s">
        <v>9523</v>
      </c>
      <c r="G10585" s="7" t="s">
        <v>9524</v>
      </c>
      <c r="H10585" t="s">
        <v>7742</v>
      </c>
      <c r="I10585" t="s">
        <v>30</v>
      </c>
      <c r="J10585" t="s">
        <v>7852</v>
      </c>
      <c r="K10585" t="s">
        <v>6</v>
      </c>
    </row>
    <row r="10586" spans="1:11" x14ac:dyDescent="0.25">
      <c r="A10586" t="s">
        <v>8097</v>
      </c>
      <c r="B10586" s="1">
        <v>44524</v>
      </c>
      <c r="C10586" t="s">
        <v>1</v>
      </c>
      <c r="D10586">
        <v>1837765</v>
      </c>
      <c r="E10586" s="6">
        <v>700</v>
      </c>
      <c r="F10586" t="s">
        <v>9490</v>
      </c>
      <c r="G10586" s="7" t="s">
        <v>9491</v>
      </c>
      <c r="H10586" t="s">
        <v>7742</v>
      </c>
      <c r="I10586" t="s">
        <v>30</v>
      </c>
      <c r="J10586" t="s">
        <v>7852</v>
      </c>
      <c r="K10586" t="s">
        <v>6</v>
      </c>
    </row>
    <row r="10587" spans="1:11" x14ac:dyDescent="0.25">
      <c r="A10587" t="s">
        <v>8097</v>
      </c>
      <c r="B10587" s="1">
        <v>44524</v>
      </c>
      <c r="C10587" t="s">
        <v>1</v>
      </c>
      <c r="D10587">
        <v>1837765</v>
      </c>
      <c r="E10587" s="6">
        <v>50</v>
      </c>
      <c r="F10587" t="s">
        <v>9490</v>
      </c>
      <c r="G10587" s="7" t="s">
        <v>9491</v>
      </c>
      <c r="H10587" t="s">
        <v>7742</v>
      </c>
      <c r="I10587" t="s">
        <v>30</v>
      </c>
      <c r="J10587" t="s">
        <v>7852</v>
      </c>
      <c r="K10587" t="s">
        <v>6</v>
      </c>
    </row>
    <row r="10588" spans="1:11" x14ac:dyDescent="0.25">
      <c r="A10588" t="s">
        <v>2912</v>
      </c>
      <c r="B10588" s="1">
        <v>44524</v>
      </c>
      <c r="C10588" t="s">
        <v>1</v>
      </c>
      <c r="D10588">
        <v>1837766</v>
      </c>
      <c r="E10588" s="6">
        <v>75</v>
      </c>
      <c r="F10588" t="s">
        <v>2913</v>
      </c>
      <c r="G10588" s="7" t="s">
        <v>2914</v>
      </c>
      <c r="H10588" t="s">
        <v>2842</v>
      </c>
      <c r="I10588" t="s">
        <v>30</v>
      </c>
      <c r="J10588" t="s">
        <v>5</v>
      </c>
      <c r="K10588" t="s">
        <v>6</v>
      </c>
    </row>
    <row r="10589" spans="1:11" x14ac:dyDescent="0.25">
      <c r="A10589" t="s">
        <v>2912</v>
      </c>
      <c r="B10589" s="1">
        <v>44524</v>
      </c>
      <c r="C10589" t="s">
        <v>1</v>
      </c>
      <c r="D10589">
        <v>1837766</v>
      </c>
      <c r="E10589" s="6">
        <v>75</v>
      </c>
      <c r="F10589" t="s">
        <v>2915</v>
      </c>
      <c r="G10589" s="7" t="s">
        <v>2916</v>
      </c>
      <c r="H10589" t="s">
        <v>2842</v>
      </c>
      <c r="I10589" t="s">
        <v>30</v>
      </c>
      <c r="J10589" t="s">
        <v>5</v>
      </c>
      <c r="K10589" t="s">
        <v>6</v>
      </c>
    </row>
    <row r="10590" spans="1:11" x14ac:dyDescent="0.25">
      <c r="A10590" t="s">
        <v>2912</v>
      </c>
      <c r="B10590" s="1">
        <v>44524</v>
      </c>
      <c r="C10590" t="s">
        <v>1</v>
      </c>
      <c r="D10590">
        <v>1837766</v>
      </c>
      <c r="E10590" s="6">
        <v>150</v>
      </c>
      <c r="F10590" t="s">
        <v>2917</v>
      </c>
      <c r="G10590" s="7" t="s">
        <v>2918</v>
      </c>
      <c r="H10590" t="s">
        <v>2842</v>
      </c>
      <c r="I10590" t="s">
        <v>30</v>
      </c>
      <c r="J10590" t="s">
        <v>5</v>
      </c>
      <c r="K10590" t="s">
        <v>6</v>
      </c>
    </row>
    <row r="10591" spans="1:11" x14ac:dyDescent="0.25">
      <c r="A10591" t="s">
        <v>2912</v>
      </c>
      <c r="B10591" s="1">
        <v>44524</v>
      </c>
      <c r="C10591" t="s">
        <v>1</v>
      </c>
      <c r="D10591">
        <v>1837766</v>
      </c>
      <c r="E10591" s="6">
        <v>100</v>
      </c>
      <c r="F10591" t="s">
        <v>2919</v>
      </c>
      <c r="G10591" s="7" t="s">
        <v>2920</v>
      </c>
      <c r="H10591" t="s">
        <v>2842</v>
      </c>
      <c r="I10591" t="s">
        <v>30</v>
      </c>
      <c r="J10591" t="s">
        <v>5</v>
      </c>
      <c r="K10591" t="s">
        <v>6</v>
      </c>
    </row>
    <row r="10592" spans="1:11" x14ac:dyDescent="0.25">
      <c r="A10592" t="s">
        <v>2912</v>
      </c>
      <c r="B10592" s="1">
        <v>44524</v>
      </c>
      <c r="C10592" t="s">
        <v>1</v>
      </c>
      <c r="D10592">
        <v>1837766</v>
      </c>
      <c r="E10592" s="6">
        <v>175</v>
      </c>
      <c r="F10592" t="s">
        <v>3019</v>
      </c>
      <c r="G10592" s="7" t="s">
        <v>3020</v>
      </c>
      <c r="H10592" t="s">
        <v>2842</v>
      </c>
      <c r="I10592" t="s">
        <v>30</v>
      </c>
      <c r="J10592" t="s">
        <v>5</v>
      </c>
      <c r="K10592" t="s">
        <v>6</v>
      </c>
    </row>
    <row r="10593" spans="1:11" x14ac:dyDescent="0.25">
      <c r="A10593" t="s">
        <v>2912</v>
      </c>
      <c r="B10593" s="1">
        <v>44524</v>
      </c>
      <c r="C10593" t="s">
        <v>1</v>
      </c>
      <c r="D10593">
        <v>1837766</v>
      </c>
      <c r="E10593" s="6">
        <v>50</v>
      </c>
      <c r="F10593" t="s">
        <v>3021</v>
      </c>
      <c r="G10593" s="7" t="s">
        <v>3022</v>
      </c>
      <c r="H10593" t="s">
        <v>2842</v>
      </c>
      <c r="I10593" t="s">
        <v>30</v>
      </c>
      <c r="J10593" t="s">
        <v>5</v>
      </c>
      <c r="K10593" t="s">
        <v>6</v>
      </c>
    </row>
    <row r="10594" spans="1:11" x14ac:dyDescent="0.25">
      <c r="A10594" t="s">
        <v>2912</v>
      </c>
      <c r="B10594" s="1">
        <v>44524</v>
      </c>
      <c r="C10594" t="s">
        <v>1</v>
      </c>
      <c r="D10594">
        <v>1837766</v>
      </c>
      <c r="E10594" s="6">
        <v>150</v>
      </c>
      <c r="F10594" t="s">
        <v>3349</v>
      </c>
      <c r="G10594" s="7" t="s">
        <v>3350</v>
      </c>
      <c r="H10594" t="s">
        <v>2842</v>
      </c>
      <c r="I10594" t="s">
        <v>30</v>
      </c>
      <c r="J10594" t="s">
        <v>5</v>
      </c>
      <c r="K10594" t="s">
        <v>6</v>
      </c>
    </row>
    <row r="10595" spans="1:11" x14ac:dyDescent="0.25">
      <c r="A10595" t="s">
        <v>3445</v>
      </c>
      <c r="B10595" s="1">
        <v>44524</v>
      </c>
      <c r="C10595" t="s">
        <v>1</v>
      </c>
      <c r="D10595">
        <v>1837767</v>
      </c>
      <c r="E10595" s="6">
        <v>100</v>
      </c>
      <c r="F10595" t="s">
        <v>3734</v>
      </c>
      <c r="G10595" s="7" t="s">
        <v>3734</v>
      </c>
      <c r="H10595" t="s">
        <v>3403</v>
      </c>
      <c r="I10595" t="s">
        <v>30</v>
      </c>
      <c r="J10595" t="s">
        <v>5</v>
      </c>
      <c r="K10595" t="s">
        <v>6</v>
      </c>
    </row>
    <row r="10596" spans="1:11" x14ac:dyDescent="0.25">
      <c r="A10596" t="s">
        <v>3445</v>
      </c>
      <c r="B10596" s="1">
        <v>44524</v>
      </c>
      <c r="C10596" t="s">
        <v>1</v>
      </c>
      <c r="D10596">
        <v>1837767</v>
      </c>
      <c r="E10596" s="6">
        <v>100</v>
      </c>
      <c r="F10596" t="s">
        <v>3735</v>
      </c>
      <c r="G10596" s="7" t="s">
        <v>3735</v>
      </c>
      <c r="H10596" t="s">
        <v>3403</v>
      </c>
      <c r="I10596" t="s">
        <v>30</v>
      </c>
      <c r="J10596" t="s">
        <v>5</v>
      </c>
      <c r="K10596" t="s">
        <v>6</v>
      </c>
    </row>
    <row r="10597" spans="1:11" x14ac:dyDescent="0.25">
      <c r="A10597" t="s">
        <v>3445</v>
      </c>
      <c r="B10597" s="1">
        <v>44524</v>
      </c>
      <c r="C10597" t="s">
        <v>1</v>
      </c>
      <c r="D10597">
        <v>1837767</v>
      </c>
      <c r="E10597" s="6">
        <v>150</v>
      </c>
      <c r="F10597" t="s">
        <v>3736</v>
      </c>
      <c r="G10597" s="7" t="s">
        <v>3736</v>
      </c>
      <c r="H10597" t="s">
        <v>3403</v>
      </c>
      <c r="I10597" t="s">
        <v>30</v>
      </c>
      <c r="J10597" t="s">
        <v>5</v>
      </c>
      <c r="K10597" t="s">
        <v>6</v>
      </c>
    </row>
    <row r="10598" spans="1:11" x14ac:dyDescent="0.25">
      <c r="A10598" t="s">
        <v>3445</v>
      </c>
      <c r="B10598" s="1">
        <v>44524</v>
      </c>
      <c r="C10598" t="s">
        <v>1</v>
      </c>
      <c r="D10598">
        <v>1837767</v>
      </c>
      <c r="E10598" s="6">
        <v>25</v>
      </c>
      <c r="F10598" t="s">
        <v>3789</v>
      </c>
      <c r="G10598" s="7" t="s">
        <v>3789</v>
      </c>
      <c r="H10598" t="s">
        <v>3403</v>
      </c>
      <c r="I10598" t="s">
        <v>30</v>
      </c>
      <c r="J10598" t="s">
        <v>5</v>
      </c>
      <c r="K10598" t="s">
        <v>6</v>
      </c>
    </row>
    <row r="10599" spans="1:11" x14ac:dyDescent="0.25">
      <c r="A10599" t="s">
        <v>3445</v>
      </c>
      <c r="B10599" s="1">
        <v>44524</v>
      </c>
      <c r="C10599" t="s">
        <v>1</v>
      </c>
      <c r="D10599">
        <v>1837767</v>
      </c>
      <c r="E10599" s="6">
        <v>50</v>
      </c>
      <c r="F10599" t="s">
        <v>3790</v>
      </c>
      <c r="G10599" s="7" t="s">
        <v>3790</v>
      </c>
      <c r="H10599" t="s">
        <v>3403</v>
      </c>
      <c r="I10599" t="s">
        <v>30</v>
      </c>
      <c r="J10599" t="s">
        <v>5</v>
      </c>
      <c r="K10599" t="s">
        <v>6</v>
      </c>
    </row>
    <row r="10600" spans="1:11" x14ac:dyDescent="0.25">
      <c r="A10600" t="s">
        <v>3445</v>
      </c>
      <c r="B10600" s="1">
        <v>44524</v>
      </c>
      <c r="C10600" t="s">
        <v>1</v>
      </c>
      <c r="D10600">
        <v>1837767</v>
      </c>
      <c r="E10600" s="6">
        <v>100</v>
      </c>
      <c r="F10600" t="s">
        <v>3791</v>
      </c>
      <c r="G10600" s="7" t="s">
        <v>3791</v>
      </c>
      <c r="H10600" t="s">
        <v>3403</v>
      </c>
      <c r="I10600" t="s">
        <v>30</v>
      </c>
      <c r="J10600" t="s">
        <v>5</v>
      </c>
      <c r="K10600" t="s">
        <v>6</v>
      </c>
    </row>
    <row r="10601" spans="1:11" x14ac:dyDescent="0.25">
      <c r="A10601" t="s">
        <v>3445</v>
      </c>
      <c r="B10601" s="1">
        <v>44524</v>
      </c>
      <c r="C10601" t="s">
        <v>1</v>
      </c>
      <c r="D10601">
        <v>1837767</v>
      </c>
      <c r="E10601" s="6">
        <v>100</v>
      </c>
      <c r="F10601" t="s">
        <v>3843</v>
      </c>
      <c r="G10601" s="7" t="s">
        <v>3843</v>
      </c>
      <c r="H10601" t="s">
        <v>3403</v>
      </c>
      <c r="I10601" t="s">
        <v>30</v>
      </c>
      <c r="J10601" t="s">
        <v>5</v>
      </c>
      <c r="K10601" t="s">
        <v>6</v>
      </c>
    </row>
    <row r="10602" spans="1:11" x14ac:dyDescent="0.25">
      <c r="A10602" t="s">
        <v>3445</v>
      </c>
      <c r="B10602" s="1">
        <v>44524</v>
      </c>
      <c r="C10602" t="s">
        <v>1</v>
      </c>
      <c r="D10602">
        <v>1837767</v>
      </c>
      <c r="E10602" s="6">
        <v>100</v>
      </c>
      <c r="F10602" t="s">
        <v>3844</v>
      </c>
      <c r="G10602" s="7" t="s">
        <v>3844</v>
      </c>
      <c r="H10602" t="s">
        <v>3403</v>
      </c>
      <c r="I10602" t="s">
        <v>30</v>
      </c>
      <c r="J10602" t="s">
        <v>5</v>
      </c>
      <c r="K10602" t="s">
        <v>6</v>
      </c>
    </row>
    <row r="10603" spans="1:11" x14ac:dyDescent="0.25">
      <c r="A10603" t="s">
        <v>3445</v>
      </c>
      <c r="B10603" s="1">
        <v>44524</v>
      </c>
      <c r="C10603" t="s">
        <v>1</v>
      </c>
      <c r="D10603">
        <v>1837767</v>
      </c>
      <c r="E10603" s="6">
        <v>100</v>
      </c>
      <c r="F10603" t="s">
        <v>3845</v>
      </c>
      <c r="G10603" s="7" t="s">
        <v>3845</v>
      </c>
      <c r="H10603" t="s">
        <v>3403</v>
      </c>
      <c r="I10603" t="s">
        <v>30</v>
      </c>
      <c r="J10603" t="s">
        <v>5</v>
      </c>
      <c r="K10603" t="s">
        <v>6</v>
      </c>
    </row>
    <row r="10604" spans="1:11" x14ac:dyDescent="0.25">
      <c r="A10604" t="s">
        <v>3445</v>
      </c>
      <c r="B10604" s="1">
        <v>44524</v>
      </c>
      <c r="C10604" t="s">
        <v>1</v>
      </c>
      <c r="D10604">
        <v>1837767</v>
      </c>
      <c r="E10604" s="6">
        <v>125</v>
      </c>
      <c r="F10604" t="s">
        <v>13118</v>
      </c>
      <c r="G10604" s="7">
        <v>16177711921</v>
      </c>
      <c r="H10604" t="s">
        <v>12600</v>
      </c>
      <c r="I10604" t="s">
        <v>30</v>
      </c>
      <c r="J10604" t="s">
        <v>12619</v>
      </c>
      <c r="K10604" t="s">
        <v>6</v>
      </c>
    </row>
    <row r="10605" spans="1:11" x14ac:dyDescent="0.25">
      <c r="A10605" t="s">
        <v>3445</v>
      </c>
      <c r="B10605" s="1">
        <v>44524</v>
      </c>
      <c r="C10605" t="s">
        <v>1</v>
      </c>
      <c r="D10605">
        <v>1837767</v>
      </c>
      <c r="E10605" s="6">
        <v>62.5</v>
      </c>
      <c r="F10605" t="s">
        <v>13119</v>
      </c>
      <c r="G10605" s="7">
        <v>16177811921</v>
      </c>
      <c r="H10605" t="s">
        <v>12600</v>
      </c>
      <c r="I10605" t="s">
        <v>30</v>
      </c>
      <c r="J10605" t="s">
        <v>12619</v>
      </c>
      <c r="K10605" t="s">
        <v>6</v>
      </c>
    </row>
    <row r="10606" spans="1:11" x14ac:dyDescent="0.25">
      <c r="A10606" t="s">
        <v>3445</v>
      </c>
      <c r="B10606" s="1">
        <v>44524</v>
      </c>
      <c r="C10606" t="s">
        <v>1</v>
      </c>
      <c r="D10606">
        <v>1837767</v>
      </c>
      <c r="E10606" s="6">
        <v>31.25</v>
      </c>
      <c r="F10606" t="s">
        <v>13120</v>
      </c>
      <c r="G10606" s="7">
        <v>16275211921</v>
      </c>
      <c r="H10606" t="s">
        <v>12600</v>
      </c>
      <c r="I10606" t="s">
        <v>30</v>
      </c>
      <c r="J10606" t="s">
        <v>12619</v>
      </c>
      <c r="K10606" t="s">
        <v>6</v>
      </c>
    </row>
    <row r="10607" spans="1:11" x14ac:dyDescent="0.25">
      <c r="A10607" t="s">
        <v>3445</v>
      </c>
      <c r="B10607" s="1">
        <v>44524</v>
      </c>
      <c r="C10607" t="s">
        <v>1</v>
      </c>
      <c r="D10607">
        <v>1837767</v>
      </c>
      <c r="E10607" s="6">
        <v>250</v>
      </c>
      <c r="F10607" t="s">
        <v>13121</v>
      </c>
      <c r="G10607" s="7">
        <v>21106911921</v>
      </c>
      <c r="H10607" t="s">
        <v>12600</v>
      </c>
      <c r="I10607" t="s">
        <v>30</v>
      </c>
      <c r="J10607" t="s">
        <v>12619</v>
      </c>
      <c r="K10607" t="s">
        <v>6</v>
      </c>
    </row>
    <row r="10608" spans="1:11" x14ac:dyDescent="0.25">
      <c r="A10608" t="s">
        <v>13644</v>
      </c>
      <c r="B10608" s="1">
        <v>44524</v>
      </c>
      <c r="C10608" t="s">
        <v>1</v>
      </c>
      <c r="D10608">
        <v>1837768</v>
      </c>
      <c r="E10608" s="6">
        <v>77857.149999999994</v>
      </c>
      <c r="F10608" t="s">
        <v>13638</v>
      </c>
      <c r="G10608" s="7" t="s">
        <v>13645</v>
      </c>
      <c r="H10608" t="s">
        <v>13636</v>
      </c>
      <c r="I10608" t="s">
        <v>13640</v>
      </c>
      <c r="J10608" t="s">
        <v>13609</v>
      </c>
      <c r="K10608" t="s">
        <v>6</v>
      </c>
    </row>
    <row r="10609" spans="1:11" x14ac:dyDescent="0.25">
      <c r="A10609" t="s">
        <v>8174</v>
      </c>
      <c r="B10609" s="1">
        <v>44524</v>
      </c>
      <c r="C10609" t="s">
        <v>1</v>
      </c>
      <c r="D10609">
        <v>1837769</v>
      </c>
      <c r="E10609" s="6">
        <v>2190</v>
      </c>
      <c r="F10609" t="s">
        <v>8175</v>
      </c>
      <c r="G10609" s="7" t="s">
        <v>8176</v>
      </c>
      <c r="H10609" t="s">
        <v>7742</v>
      </c>
      <c r="I10609" t="s">
        <v>30</v>
      </c>
      <c r="J10609" t="s">
        <v>7852</v>
      </c>
      <c r="K10609" t="s">
        <v>6</v>
      </c>
    </row>
    <row r="10610" spans="1:11" x14ac:dyDescent="0.25">
      <c r="A10610" t="s">
        <v>8174</v>
      </c>
      <c r="B10610" s="1">
        <v>44524</v>
      </c>
      <c r="C10610" t="s">
        <v>1</v>
      </c>
      <c r="D10610">
        <v>1837769</v>
      </c>
      <c r="E10610" s="6">
        <v>2190</v>
      </c>
      <c r="F10610" t="s">
        <v>8175</v>
      </c>
      <c r="G10610" s="7" t="s">
        <v>8177</v>
      </c>
      <c r="H10610" t="s">
        <v>7742</v>
      </c>
      <c r="I10610" t="s">
        <v>30</v>
      </c>
      <c r="J10610" t="s">
        <v>7852</v>
      </c>
      <c r="K10610" t="s">
        <v>6</v>
      </c>
    </row>
    <row r="10611" spans="1:11" x14ac:dyDescent="0.25">
      <c r="A10611" t="s">
        <v>8174</v>
      </c>
      <c r="B10611" s="1">
        <v>44524</v>
      </c>
      <c r="C10611" t="s">
        <v>1</v>
      </c>
      <c r="D10611">
        <v>1837769</v>
      </c>
      <c r="E10611" s="6">
        <v>100</v>
      </c>
      <c r="F10611" t="s">
        <v>8175</v>
      </c>
      <c r="G10611" s="7" t="s">
        <v>8176</v>
      </c>
      <c r="H10611" t="s">
        <v>7742</v>
      </c>
      <c r="I10611" t="s">
        <v>30</v>
      </c>
      <c r="J10611" t="s">
        <v>7852</v>
      </c>
      <c r="K10611" t="s">
        <v>6</v>
      </c>
    </row>
    <row r="10612" spans="1:11" x14ac:dyDescent="0.25">
      <c r="A10612" t="s">
        <v>12697</v>
      </c>
      <c r="B10612" s="1">
        <v>44524</v>
      </c>
      <c r="C10612" t="s">
        <v>1</v>
      </c>
      <c r="D10612">
        <v>1837770</v>
      </c>
      <c r="E10612" s="6">
        <v>225</v>
      </c>
      <c r="F10612" t="s">
        <v>13165</v>
      </c>
      <c r="G10612" s="7">
        <v>193049111021</v>
      </c>
      <c r="H10612" t="s">
        <v>12600</v>
      </c>
      <c r="I10612" t="s">
        <v>30</v>
      </c>
      <c r="J10612" t="s">
        <v>12619</v>
      </c>
      <c r="K10612" t="s">
        <v>6</v>
      </c>
    </row>
    <row r="10613" spans="1:11" x14ac:dyDescent="0.25">
      <c r="A10613" t="s">
        <v>5835</v>
      </c>
      <c r="B10613" s="1">
        <v>44524</v>
      </c>
      <c r="C10613" t="s">
        <v>1</v>
      </c>
      <c r="D10613">
        <v>1837771</v>
      </c>
      <c r="E10613" s="6">
        <v>1470.5</v>
      </c>
      <c r="F10613" t="s">
        <v>13482</v>
      </c>
      <c r="G10613" s="7" t="s">
        <v>13483</v>
      </c>
      <c r="H10613" t="s">
        <v>4958</v>
      </c>
      <c r="I10613" t="s">
        <v>39</v>
      </c>
      <c r="J10613" t="s">
        <v>13464</v>
      </c>
      <c r="K10613" t="s">
        <v>6</v>
      </c>
    </row>
    <row r="10614" spans="1:11" x14ac:dyDescent="0.25">
      <c r="A10614" t="s">
        <v>13449</v>
      </c>
      <c r="B10614" s="1">
        <v>44524</v>
      </c>
      <c r="C10614" t="s">
        <v>1</v>
      </c>
      <c r="D10614">
        <v>1837772</v>
      </c>
      <c r="E10614" s="6">
        <v>10723.14</v>
      </c>
      <c r="F10614" t="s">
        <v>13450</v>
      </c>
      <c r="G10614" s="7">
        <v>17719</v>
      </c>
      <c r="H10614" t="s">
        <v>13451</v>
      </c>
      <c r="I10614" t="s">
        <v>30</v>
      </c>
      <c r="J10614" t="s">
        <v>13403</v>
      </c>
      <c r="K10614" t="s">
        <v>6</v>
      </c>
    </row>
    <row r="10615" spans="1:11" x14ac:dyDescent="0.25">
      <c r="A10615" t="s">
        <v>8658</v>
      </c>
      <c r="B10615" s="1">
        <v>44524</v>
      </c>
      <c r="C10615" t="s">
        <v>1</v>
      </c>
      <c r="D10615">
        <v>1837773</v>
      </c>
      <c r="E10615" s="6">
        <v>2025</v>
      </c>
      <c r="F10615" t="s">
        <v>9713</v>
      </c>
      <c r="G10615" s="7" t="s">
        <v>9714</v>
      </c>
      <c r="H10615" t="s">
        <v>7742</v>
      </c>
      <c r="I10615" t="s">
        <v>30</v>
      </c>
      <c r="J10615" t="s">
        <v>7852</v>
      </c>
      <c r="K10615" t="s">
        <v>6</v>
      </c>
    </row>
    <row r="10616" spans="1:11" x14ac:dyDescent="0.25">
      <c r="A10616" t="s">
        <v>6556</v>
      </c>
      <c r="B10616" s="1">
        <v>44524</v>
      </c>
      <c r="C10616" t="s">
        <v>1</v>
      </c>
      <c r="D10616">
        <v>1837774</v>
      </c>
      <c r="E10616" s="6">
        <v>263</v>
      </c>
      <c r="F10616" t="s">
        <v>6557</v>
      </c>
      <c r="G10616" s="7">
        <v>43473</v>
      </c>
      <c r="H10616" t="s">
        <v>6542</v>
      </c>
      <c r="I10616" t="s">
        <v>58</v>
      </c>
      <c r="J10616" t="s">
        <v>6543</v>
      </c>
      <c r="K10616" t="s">
        <v>6</v>
      </c>
    </row>
    <row r="10617" spans="1:11" x14ac:dyDescent="0.25">
      <c r="A10617" t="s">
        <v>2436</v>
      </c>
      <c r="B10617" s="1">
        <v>44524</v>
      </c>
      <c r="C10617" t="s">
        <v>1</v>
      </c>
      <c r="D10617">
        <v>1837775</v>
      </c>
      <c r="E10617" s="6">
        <v>16.32</v>
      </c>
      <c r="F10617" t="s">
        <v>232</v>
      </c>
      <c r="G10617" s="7" t="s">
        <v>2437</v>
      </c>
      <c r="H10617" t="s">
        <v>61</v>
      </c>
      <c r="I10617" t="s">
        <v>30</v>
      </c>
      <c r="J10617" t="s">
        <v>5</v>
      </c>
      <c r="K10617" t="s">
        <v>6</v>
      </c>
    </row>
    <row r="10618" spans="1:11" x14ac:dyDescent="0.25">
      <c r="A10618" t="s">
        <v>2032</v>
      </c>
      <c r="B10618" s="1">
        <v>44524</v>
      </c>
      <c r="C10618" t="s">
        <v>1</v>
      </c>
      <c r="D10618">
        <v>1837776</v>
      </c>
      <c r="E10618" s="6">
        <v>92.64</v>
      </c>
      <c r="F10618" t="s">
        <v>232</v>
      </c>
      <c r="G10618" s="7" t="s">
        <v>2438</v>
      </c>
      <c r="H10618" t="s">
        <v>61</v>
      </c>
      <c r="I10618" t="s">
        <v>30</v>
      </c>
      <c r="J10618" t="s">
        <v>5</v>
      </c>
      <c r="K10618" t="s">
        <v>6</v>
      </c>
    </row>
    <row r="10619" spans="1:11" x14ac:dyDescent="0.25">
      <c r="A10619" t="s">
        <v>6257</v>
      </c>
      <c r="B10619" s="1">
        <v>44524</v>
      </c>
      <c r="C10619" t="s">
        <v>1</v>
      </c>
      <c r="D10619">
        <v>1837777</v>
      </c>
      <c r="E10619" s="6">
        <v>6</v>
      </c>
      <c r="F10619" t="s">
        <v>6328</v>
      </c>
      <c r="G10619" s="7" t="s">
        <v>6361</v>
      </c>
      <c r="H10619" t="s">
        <v>5686</v>
      </c>
      <c r="I10619" t="s">
        <v>30</v>
      </c>
      <c r="J10619" t="s">
        <v>6160</v>
      </c>
      <c r="K10619" t="s">
        <v>6</v>
      </c>
    </row>
    <row r="10620" spans="1:11" x14ac:dyDescent="0.25">
      <c r="A10620" t="s">
        <v>12613</v>
      </c>
      <c r="B10620" s="1">
        <v>44524</v>
      </c>
      <c r="C10620" t="s">
        <v>1</v>
      </c>
      <c r="D10620">
        <v>1837778</v>
      </c>
      <c r="E10620" s="6">
        <v>100</v>
      </c>
      <c r="F10620" t="s">
        <v>12614</v>
      </c>
      <c r="G10620" s="7">
        <v>214079111021</v>
      </c>
      <c r="H10620" t="s">
        <v>12600</v>
      </c>
      <c r="I10620" t="s">
        <v>30</v>
      </c>
      <c r="J10620" t="s">
        <v>12601</v>
      </c>
      <c r="K10620" t="s">
        <v>6</v>
      </c>
    </row>
    <row r="10621" spans="1:11" x14ac:dyDescent="0.25">
      <c r="A10621" t="s">
        <v>12613</v>
      </c>
      <c r="B10621" s="1">
        <v>44524</v>
      </c>
      <c r="C10621" t="s">
        <v>1</v>
      </c>
      <c r="D10621">
        <v>1837778</v>
      </c>
      <c r="E10621" s="6">
        <v>50</v>
      </c>
      <c r="F10621" t="s">
        <v>13062</v>
      </c>
      <c r="G10621" s="7" t="s">
        <v>13063</v>
      </c>
      <c r="H10621" t="s">
        <v>12600</v>
      </c>
      <c r="I10621" t="s">
        <v>30</v>
      </c>
      <c r="J10621" t="s">
        <v>12619</v>
      </c>
      <c r="K10621" t="s">
        <v>6</v>
      </c>
    </row>
    <row r="10622" spans="1:11" x14ac:dyDescent="0.25">
      <c r="A10622" t="s">
        <v>12613</v>
      </c>
      <c r="B10622" s="1">
        <v>44524</v>
      </c>
      <c r="C10622" t="s">
        <v>1</v>
      </c>
      <c r="D10622">
        <v>1837778</v>
      </c>
      <c r="E10622" s="6">
        <v>300</v>
      </c>
      <c r="F10622" t="s">
        <v>13160</v>
      </c>
      <c r="G10622" s="7">
        <v>212135111021</v>
      </c>
      <c r="H10622" t="s">
        <v>12600</v>
      </c>
      <c r="I10622" t="s">
        <v>30</v>
      </c>
      <c r="J10622" t="s">
        <v>12619</v>
      </c>
      <c r="K10622" t="s">
        <v>6</v>
      </c>
    </row>
    <row r="10623" spans="1:11" x14ac:dyDescent="0.25">
      <c r="A10623" t="s">
        <v>2738</v>
      </c>
      <c r="B10623" s="1">
        <v>44524</v>
      </c>
      <c r="C10623" t="s">
        <v>1</v>
      </c>
      <c r="D10623">
        <v>1837779</v>
      </c>
      <c r="E10623" s="6">
        <v>1.6</v>
      </c>
      <c r="F10623" t="s">
        <v>2689</v>
      </c>
      <c r="G10623" s="7" t="s">
        <v>2739</v>
      </c>
      <c r="H10623" t="s">
        <v>2691</v>
      </c>
      <c r="I10623" t="s">
        <v>30</v>
      </c>
      <c r="J10623" t="s">
        <v>5</v>
      </c>
      <c r="K10623" t="s">
        <v>6</v>
      </c>
    </row>
    <row r="10624" spans="1:11" x14ac:dyDescent="0.25">
      <c r="A10624" t="s">
        <v>2439</v>
      </c>
      <c r="B10624" s="1">
        <v>44524</v>
      </c>
      <c r="C10624" t="s">
        <v>1</v>
      </c>
      <c r="D10624">
        <v>1837780</v>
      </c>
      <c r="E10624" s="6">
        <v>21.77</v>
      </c>
      <c r="F10624" t="s">
        <v>232</v>
      </c>
      <c r="G10624" s="7" t="s">
        <v>2440</v>
      </c>
      <c r="H10624" t="s">
        <v>61</v>
      </c>
      <c r="I10624" t="s">
        <v>30</v>
      </c>
      <c r="J10624" t="s">
        <v>5</v>
      </c>
      <c r="K10624" t="s">
        <v>6</v>
      </c>
    </row>
    <row r="10625" spans="1:11" x14ac:dyDescent="0.25">
      <c r="A10625" t="s">
        <v>9715</v>
      </c>
      <c r="B10625" s="1">
        <v>44524</v>
      </c>
      <c r="C10625" t="s">
        <v>1</v>
      </c>
      <c r="D10625">
        <v>1837781</v>
      </c>
      <c r="E10625" s="6">
        <v>2700</v>
      </c>
      <c r="F10625" t="s">
        <v>9716</v>
      </c>
      <c r="G10625" s="7" t="s">
        <v>9717</v>
      </c>
      <c r="H10625" t="s">
        <v>7742</v>
      </c>
      <c r="I10625" t="s">
        <v>30</v>
      </c>
      <c r="J10625" t="s">
        <v>7852</v>
      </c>
      <c r="K10625" t="s">
        <v>6</v>
      </c>
    </row>
    <row r="10626" spans="1:11" x14ac:dyDescent="0.25">
      <c r="A10626" t="s">
        <v>2740</v>
      </c>
      <c r="B10626" s="1">
        <v>44524</v>
      </c>
      <c r="C10626" t="s">
        <v>1</v>
      </c>
      <c r="D10626">
        <v>1837782</v>
      </c>
      <c r="E10626" s="6">
        <v>7</v>
      </c>
      <c r="F10626" t="s">
        <v>2689</v>
      </c>
      <c r="G10626" s="7" t="s">
        <v>2741</v>
      </c>
      <c r="H10626" t="s">
        <v>2691</v>
      </c>
      <c r="I10626" t="s">
        <v>30</v>
      </c>
      <c r="J10626" t="s">
        <v>5</v>
      </c>
      <c r="K10626" t="s">
        <v>6</v>
      </c>
    </row>
    <row r="10627" spans="1:11" x14ac:dyDescent="0.25">
      <c r="A10627" t="s">
        <v>8212</v>
      </c>
      <c r="B10627" s="1">
        <v>44524</v>
      </c>
      <c r="C10627" t="s">
        <v>1</v>
      </c>
      <c r="D10627">
        <v>1837783</v>
      </c>
      <c r="E10627" s="6">
        <v>3945</v>
      </c>
      <c r="F10627" t="s">
        <v>8213</v>
      </c>
      <c r="G10627" s="7" t="s">
        <v>8214</v>
      </c>
      <c r="H10627" t="s">
        <v>7742</v>
      </c>
      <c r="I10627" t="s">
        <v>30</v>
      </c>
      <c r="J10627" t="s">
        <v>7852</v>
      </c>
      <c r="K10627" t="s">
        <v>6</v>
      </c>
    </row>
    <row r="10628" spans="1:11" x14ac:dyDescent="0.25">
      <c r="A10628" t="s">
        <v>8212</v>
      </c>
      <c r="B10628" s="1">
        <v>44524</v>
      </c>
      <c r="C10628" t="s">
        <v>1</v>
      </c>
      <c r="D10628">
        <v>1837783</v>
      </c>
      <c r="E10628" s="6">
        <v>100</v>
      </c>
      <c r="F10628" t="s">
        <v>8213</v>
      </c>
      <c r="G10628" s="7" t="s">
        <v>8214</v>
      </c>
      <c r="H10628" t="s">
        <v>7742</v>
      </c>
      <c r="I10628" t="s">
        <v>30</v>
      </c>
      <c r="J10628" t="s">
        <v>7852</v>
      </c>
      <c r="K10628" t="s">
        <v>6</v>
      </c>
    </row>
    <row r="10629" spans="1:11" x14ac:dyDescent="0.25">
      <c r="A10629" t="s">
        <v>8405</v>
      </c>
      <c r="B10629" s="1">
        <v>44524</v>
      </c>
      <c r="C10629" t="s">
        <v>1</v>
      </c>
      <c r="D10629">
        <v>1837784</v>
      </c>
      <c r="E10629" s="6">
        <v>1878</v>
      </c>
      <c r="F10629" t="s">
        <v>9661</v>
      </c>
      <c r="G10629" s="7" t="s">
        <v>9662</v>
      </c>
      <c r="H10629" t="s">
        <v>7742</v>
      </c>
      <c r="I10629" t="s">
        <v>30</v>
      </c>
      <c r="J10629" t="s">
        <v>7852</v>
      </c>
      <c r="K10629" t="s">
        <v>6</v>
      </c>
    </row>
    <row r="10630" spans="1:11" x14ac:dyDescent="0.25">
      <c r="A10630" t="s">
        <v>2441</v>
      </c>
      <c r="B10630" s="1">
        <v>44524</v>
      </c>
      <c r="C10630" t="s">
        <v>1</v>
      </c>
      <c r="D10630">
        <v>1837785</v>
      </c>
      <c r="E10630" s="6">
        <v>31.94</v>
      </c>
      <c r="F10630" t="s">
        <v>232</v>
      </c>
      <c r="G10630" s="7" t="s">
        <v>2442</v>
      </c>
      <c r="H10630" t="s">
        <v>61</v>
      </c>
      <c r="I10630" t="s">
        <v>30</v>
      </c>
      <c r="J10630" t="s">
        <v>5</v>
      </c>
      <c r="K10630" t="s">
        <v>6</v>
      </c>
    </row>
    <row r="10631" spans="1:11" x14ac:dyDescent="0.25">
      <c r="A10631" t="s">
        <v>2443</v>
      </c>
      <c r="B10631" s="1">
        <v>44524</v>
      </c>
      <c r="C10631" t="s">
        <v>1</v>
      </c>
      <c r="D10631">
        <v>1837786</v>
      </c>
      <c r="E10631" s="6">
        <v>16.940000000000001</v>
      </c>
      <c r="F10631" t="s">
        <v>232</v>
      </c>
      <c r="G10631" s="7" t="s">
        <v>2444</v>
      </c>
      <c r="H10631" t="s">
        <v>61</v>
      </c>
      <c r="I10631" t="s">
        <v>30</v>
      </c>
      <c r="J10631" t="s">
        <v>5</v>
      </c>
      <c r="K10631" t="s">
        <v>6</v>
      </c>
    </row>
    <row r="10632" spans="1:11" x14ac:dyDescent="0.25">
      <c r="A10632" t="s">
        <v>5945</v>
      </c>
      <c r="B10632" s="1">
        <v>44524</v>
      </c>
      <c r="C10632" t="s">
        <v>1</v>
      </c>
      <c r="D10632">
        <v>1837787</v>
      </c>
      <c r="E10632" s="6">
        <v>50</v>
      </c>
      <c r="F10632" t="s">
        <v>5941</v>
      </c>
      <c r="G10632" s="7" t="s">
        <v>5946</v>
      </c>
      <c r="H10632" t="s">
        <v>5686</v>
      </c>
      <c r="I10632" t="s">
        <v>30</v>
      </c>
      <c r="J10632" t="s">
        <v>5930</v>
      </c>
      <c r="K10632" t="s">
        <v>6</v>
      </c>
    </row>
    <row r="10633" spans="1:11" x14ac:dyDescent="0.25">
      <c r="A10633" t="s">
        <v>2445</v>
      </c>
      <c r="B10633" s="1">
        <v>44524</v>
      </c>
      <c r="C10633" t="s">
        <v>1</v>
      </c>
      <c r="D10633">
        <v>1837788</v>
      </c>
      <c r="E10633" s="6">
        <v>36.770000000000003</v>
      </c>
      <c r="F10633" t="s">
        <v>232</v>
      </c>
      <c r="G10633" s="7" t="s">
        <v>2446</v>
      </c>
      <c r="H10633" t="s">
        <v>61</v>
      </c>
      <c r="I10633" t="s">
        <v>30</v>
      </c>
      <c r="J10633" t="s">
        <v>5</v>
      </c>
      <c r="K10633" t="s">
        <v>6</v>
      </c>
    </row>
    <row r="10634" spans="1:11" x14ac:dyDescent="0.25">
      <c r="A10634" t="s">
        <v>12567</v>
      </c>
      <c r="B10634" s="1">
        <v>44524</v>
      </c>
      <c r="C10634" t="s">
        <v>1</v>
      </c>
      <c r="D10634">
        <v>1837789</v>
      </c>
      <c r="E10634" s="6">
        <v>85</v>
      </c>
      <c r="F10634" t="s">
        <v>12568</v>
      </c>
      <c r="G10634" s="7">
        <v>59717</v>
      </c>
      <c r="H10634" t="s">
        <v>7742</v>
      </c>
      <c r="I10634" t="s">
        <v>39</v>
      </c>
      <c r="J10634" t="s">
        <v>7852</v>
      </c>
      <c r="K10634" t="s">
        <v>6</v>
      </c>
    </row>
    <row r="10635" spans="1:11" x14ac:dyDescent="0.25">
      <c r="A10635" t="s">
        <v>12567</v>
      </c>
      <c r="B10635" s="1">
        <v>44524</v>
      </c>
      <c r="C10635" t="s">
        <v>1</v>
      </c>
      <c r="D10635">
        <v>1837789</v>
      </c>
      <c r="E10635" s="6">
        <v>85</v>
      </c>
      <c r="F10635" t="s">
        <v>12568</v>
      </c>
      <c r="G10635" s="7">
        <v>59725</v>
      </c>
      <c r="H10635" t="s">
        <v>7742</v>
      </c>
      <c r="I10635" t="s">
        <v>39</v>
      </c>
      <c r="J10635" t="s">
        <v>7852</v>
      </c>
      <c r="K10635" t="s">
        <v>6</v>
      </c>
    </row>
    <row r="10636" spans="1:11" x14ac:dyDescent="0.25">
      <c r="A10636" t="s">
        <v>12567</v>
      </c>
      <c r="B10636" s="1">
        <v>44524</v>
      </c>
      <c r="C10636" t="s">
        <v>1</v>
      </c>
      <c r="D10636">
        <v>1837789</v>
      </c>
      <c r="E10636" s="6">
        <v>75</v>
      </c>
      <c r="F10636" t="s">
        <v>12571</v>
      </c>
      <c r="G10636" s="7">
        <v>59745</v>
      </c>
      <c r="H10636" t="s">
        <v>7742</v>
      </c>
      <c r="I10636" t="s">
        <v>39</v>
      </c>
      <c r="J10636" t="s">
        <v>7852</v>
      </c>
      <c r="K10636" t="s">
        <v>6</v>
      </c>
    </row>
    <row r="10637" spans="1:11" x14ac:dyDescent="0.25">
      <c r="A10637" t="s">
        <v>12567</v>
      </c>
      <c r="B10637" s="1">
        <v>44524</v>
      </c>
      <c r="C10637" t="s">
        <v>1</v>
      </c>
      <c r="D10637">
        <v>1837789</v>
      </c>
      <c r="E10637" s="6">
        <v>160</v>
      </c>
      <c r="F10637" t="s">
        <v>12572</v>
      </c>
      <c r="G10637" s="7">
        <v>59724</v>
      </c>
      <c r="H10637" t="s">
        <v>7742</v>
      </c>
      <c r="I10637" t="s">
        <v>39</v>
      </c>
      <c r="J10637" t="s">
        <v>7852</v>
      </c>
      <c r="K10637" t="s">
        <v>6</v>
      </c>
    </row>
    <row r="10638" spans="1:11" x14ac:dyDescent="0.25">
      <c r="A10638" t="s">
        <v>12567</v>
      </c>
      <c r="B10638" s="1">
        <v>44524</v>
      </c>
      <c r="C10638" t="s">
        <v>1</v>
      </c>
      <c r="D10638">
        <v>1837789</v>
      </c>
      <c r="E10638" s="6">
        <v>85</v>
      </c>
      <c r="F10638" t="s">
        <v>12568</v>
      </c>
      <c r="G10638" s="7">
        <v>59751</v>
      </c>
      <c r="H10638" t="s">
        <v>7742</v>
      </c>
      <c r="I10638" t="s">
        <v>39</v>
      </c>
      <c r="J10638" t="s">
        <v>7852</v>
      </c>
      <c r="K10638" t="s">
        <v>6</v>
      </c>
    </row>
    <row r="10639" spans="1:11" x14ac:dyDescent="0.25">
      <c r="A10639" t="s">
        <v>12567</v>
      </c>
      <c r="B10639" s="1">
        <v>44524</v>
      </c>
      <c r="C10639" t="s">
        <v>1</v>
      </c>
      <c r="D10639">
        <v>1837789</v>
      </c>
      <c r="E10639" s="6">
        <v>85</v>
      </c>
      <c r="F10639" t="s">
        <v>12568</v>
      </c>
      <c r="G10639" s="7">
        <v>59832</v>
      </c>
      <c r="H10639" t="s">
        <v>7742</v>
      </c>
      <c r="I10639" t="s">
        <v>39</v>
      </c>
      <c r="J10639" t="s">
        <v>7852</v>
      </c>
      <c r="K10639" t="s">
        <v>6</v>
      </c>
    </row>
    <row r="10640" spans="1:11" x14ac:dyDescent="0.25">
      <c r="A10640" t="s">
        <v>4777</v>
      </c>
      <c r="B10640" s="1">
        <v>44524</v>
      </c>
      <c r="C10640" t="s">
        <v>1</v>
      </c>
      <c r="D10640">
        <v>1837790</v>
      </c>
      <c r="E10640" s="6">
        <v>24.36</v>
      </c>
      <c r="F10640" t="s">
        <v>4778</v>
      </c>
      <c r="G10640" s="7">
        <v>2464107</v>
      </c>
      <c r="H10640" t="s">
        <v>4734</v>
      </c>
      <c r="I10640" t="s">
        <v>30</v>
      </c>
      <c r="J10640" t="s">
        <v>5</v>
      </c>
      <c r="K10640" t="s">
        <v>6</v>
      </c>
    </row>
    <row r="10641" spans="1:11" x14ac:dyDescent="0.25">
      <c r="A10641" t="s">
        <v>2742</v>
      </c>
      <c r="B10641" s="1">
        <v>44524</v>
      </c>
      <c r="C10641" t="s">
        <v>1</v>
      </c>
      <c r="D10641">
        <v>1837791</v>
      </c>
      <c r="E10641" s="6">
        <v>7</v>
      </c>
      <c r="F10641" t="s">
        <v>2689</v>
      </c>
      <c r="G10641" s="7" t="s">
        <v>2743</v>
      </c>
      <c r="H10641" t="s">
        <v>2691</v>
      </c>
      <c r="I10641" t="s">
        <v>30</v>
      </c>
      <c r="J10641" t="s">
        <v>5</v>
      </c>
      <c r="K10641" t="s">
        <v>6</v>
      </c>
    </row>
    <row r="10642" spans="1:11" x14ac:dyDescent="0.25">
      <c r="A10642" t="s">
        <v>2447</v>
      </c>
      <c r="B10642" s="1">
        <v>44524</v>
      </c>
      <c r="C10642" t="s">
        <v>1</v>
      </c>
      <c r="D10642">
        <v>1837792</v>
      </c>
      <c r="E10642" s="6">
        <v>19.3</v>
      </c>
      <c r="F10642" t="s">
        <v>232</v>
      </c>
      <c r="G10642" s="7" t="s">
        <v>2448</v>
      </c>
      <c r="H10642" t="s">
        <v>61</v>
      </c>
      <c r="I10642" t="s">
        <v>30</v>
      </c>
      <c r="J10642" t="s">
        <v>5</v>
      </c>
      <c r="K10642" t="s">
        <v>6</v>
      </c>
    </row>
    <row r="10643" spans="1:11" x14ac:dyDescent="0.25">
      <c r="A10643" t="s">
        <v>2449</v>
      </c>
      <c r="B10643" s="1">
        <v>44524</v>
      </c>
      <c r="C10643" t="s">
        <v>1</v>
      </c>
      <c r="D10643">
        <v>1837793</v>
      </c>
      <c r="E10643" s="6">
        <v>19.489999999999998</v>
      </c>
      <c r="F10643" t="s">
        <v>232</v>
      </c>
      <c r="G10643" s="7" t="s">
        <v>2450</v>
      </c>
      <c r="H10643" t="s">
        <v>61</v>
      </c>
      <c r="I10643" t="s">
        <v>30</v>
      </c>
      <c r="J10643" t="s">
        <v>5</v>
      </c>
      <c r="K10643" t="s">
        <v>6</v>
      </c>
    </row>
    <row r="10644" spans="1:11" x14ac:dyDescent="0.25">
      <c r="A10644" t="s">
        <v>2044</v>
      </c>
      <c r="B10644" s="1">
        <v>44524</v>
      </c>
      <c r="C10644" t="s">
        <v>1</v>
      </c>
      <c r="D10644">
        <v>1837794</v>
      </c>
      <c r="E10644" s="6">
        <v>104.08</v>
      </c>
      <c r="F10644" t="s">
        <v>232</v>
      </c>
      <c r="G10644" s="7" t="s">
        <v>2451</v>
      </c>
      <c r="H10644" t="s">
        <v>61</v>
      </c>
      <c r="I10644" t="s">
        <v>30</v>
      </c>
      <c r="J10644" t="s">
        <v>5</v>
      </c>
      <c r="K10644" t="s">
        <v>6</v>
      </c>
    </row>
    <row r="10645" spans="1:11" x14ac:dyDescent="0.25">
      <c r="A10645" t="s">
        <v>6044</v>
      </c>
      <c r="B10645" s="1">
        <v>44524</v>
      </c>
      <c r="C10645" t="s">
        <v>1</v>
      </c>
      <c r="D10645">
        <v>1837795</v>
      </c>
      <c r="E10645" s="6">
        <v>50</v>
      </c>
      <c r="F10645" t="s">
        <v>6045</v>
      </c>
      <c r="G10645" s="7" t="s">
        <v>6046</v>
      </c>
      <c r="H10645" t="s">
        <v>5686</v>
      </c>
      <c r="I10645" t="s">
        <v>30</v>
      </c>
      <c r="J10645" t="s">
        <v>5930</v>
      </c>
      <c r="K10645" t="s">
        <v>6</v>
      </c>
    </row>
    <row r="10646" spans="1:11" x14ac:dyDescent="0.25">
      <c r="A10646" t="s">
        <v>2452</v>
      </c>
      <c r="B10646" s="1">
        <v>44524</v>
      </c>
      <c r="C10646" t="s">
        <v>1</v>
      </c>
      <c r="D10646">
        <v>1837796</v>
      </c>
      <c r="E10646" s="6">
        <v>18.75</v>
      </c>
      <c r="F10646" t="s">
        <v>232</v>
      </c>
      <c r="G10646" s="7" t="s">
        <v>2453</v>
      </c>
      <c r="H10646" t="s">
        <v>61</v>
      </c>
      <c r="I10646" t="s">
        <v>30</v>
      </c>
      <c r="J10646" t="s">
        <v>5</v>
      </c>
      <c r="K10646" t="s">
        <v>6</v>
      </c>
    </row>
    <row r="10647" spans="1:11" x14ac:dyDescent="0.25">
      <c r="A10647" t="s">
        <v>3351</v>
      </c>
      <c r="B10647" s="1">
        <v>44524</v>
      </c>
      <c r="C10647" t="s">
        <v>1</v>
      </c>
      <c r="D10647">
        <v>1837797</v>
      </c>
      <c r="E10647" s="6">
        <v>150</v>
      </c>
      <c r="F10647" t="s">
        <v>3352</v>
      </c>
      <c r="G10647" s="7" t="s">
        <v>3353</v>
      </c>
      <c r="H10647" t="s">
        <v>2842</v>
      </c>
      <c r="I10647" t="s">
        <v>30</v>
      </c>
      <c r="J10647" t="s">
        <v>5</v>
      </c>
      <c r="K10647" t="s">
        <v>6</v>
      </c>
    </row>
    <row r="10648" spans="1:11" x14ac:dyDescent="0.25">
      <c r="A10648" t="s">
        <v>5145</v>
      </c>
      <c r="B10648" s="1">
        <v>44524</v>
      </c>
      <c r="C10648" t="s">
        <v>1</v>
      </c>
      <c r="D10648">
        <v>1837798</v>
      </c>
      <c r="E10648" s="6">
        <v>22.47</v>
      </c>
      <c r="F10648" t="s">
        <v>5150</v>
      </c>
      <c r="G10648" s="7">
        <v>18270175</v>
      </c>
      <c r="H10648" t="s">
        <v>4973</v>
      </c>
      <c r="I10648" t="s">
        <v>30</v>
      </c>
      <c r="J10648" t="s">
        <v>5</v>
      </c>
      <c r="K10648" t="s">
        <v>6</v>
      </c>
    </row>
    <row r="10649" spans="1:11" x14ac:dyDescent="0.25">
      <c r="A10649" t="s">
        <v>5145</v>
      </c>
      <c r="B10649" s="1">
        <v>44524</v>
      </c>
      <c r="C10649" t="s">
        <v>1</v>
      </c>
      <c r="D10649">
        <v>1837798</v>
      </c>
      <c r="E10649" s="6">
        <v>22.47</v>
      </c>
      <c r="F10649" t="s">
        <v>5150</v>
      </c>
      <c r="G10649" s="7">
        <v>18269072</v>
      </c>
      <c r="H10649" t="s">
        <v>4973</v>
      </c>
      <c r="I10649" t="s">
        <v>30</v>
      </c>
      <c r="J10649" t="s">
        <v>5</v>
      </c>
      <c r="K10649" t="s">
        <v>6</v>
      </c>
    </row>
    <row r="10650" spans="1:11" x14ac:dyDescent="0.25">
      <c r="A10650" t="s">
        <v>5145</v>
      </c>
      <c r="B10650" s="1">
        <v>44524</v>
      </c>
      <c r="C10650" t="s">
        <v>1</v>
      </c>
      <c r="D10650">
        <v>1837798</v>
      </c>
      <c r="E10650" s="6">
        <v>1078.56</v>
      </c>
      <c r="F10650" t="s">
        <v>5151</v>
      </c>
      <c r="G10650" s="7">
        <v>18272405</v>
      </c>
      <c r="H10650" t="s">
        <v>4973</v>
      </c>
      <c r="I10650" t="s">
        <v>30</v>
      </c>
      <c r="J10650" t="s">
        <v>5</v>
      </c>
      <c r="K10650" t="s">
        <v>6</v>
      </c>
    </row>
    <row r="10651" spans="1:11" x14ac:dyDescent="0.25">
      <c r="A10651" t="s">
        <v>5145</v>
      </c>
      <c r="B10651" s="1">
        <v>44524</v>
      </c>
      <c r="C10651" t="s">
        <v>1</v>
      </c>
      <c r="D10651">
        <v>1837798</v>
      </c>
      <c r="E10651" s="6">
        <v>0.95</v>
      </c>
      <c r="F10651" t="s">
        <v>5149</v>
      </c>
      <c r="G10651" s="7">
        <v>18272405</v>
      </c>
      <c r="H10651" t="s">
        <v>4973</v>
      </c>
      <c r="I10651" t="s">
        <v>30</v>
      </c>
      <c r="J10651" t="s">
        <v>5</v>
      </c>
      <c r="K10651" t="s">
        <v>6</v>
      </c>
    </row>
    <row r="10652" spans="1:11" x14ac:dyDescent="0.25">
      <c r="A10652" t="s">
        <v>5145</v>
      </c>
      <c r="B10652" s="1">
        <v>44524</v>
      </c>
      <c r="C10652" t="s">
        <v>1</v>
      </c>
      <c r="D10652">
        <v>1837798</v>
      </c>
      <c r="E10652" s="6">
        <v>120.64</v>
      </c>
      <c r="F10652" t="s">
        <v>5152</v>
      </c>
      <c r="G10652" s="7">
        <v>18428540</v>
      </c>
      <c r="H10652" t="s">
        <v>4973</v>
      </c>
      <c r="I10652" t="s">
        <v>30</v>
      </c>
      <c r="J10652" t="s">
        <v>5</v>
      </c>
      <c r="K10652" t="s">
        <v>6</v>
      </c>
    </row>
    <row r="10653" spans="1:11" x14ac:dyDescent="0.25">
      <c r="A10653" t="s">
        <v>5145</v>
      </c>
      <c r="B10653" s="1">
        <v>44524</v>
      </c>
      <c r="C10653" t="s">
        <v>1</v>
      </c>
      <c r="D10653">
        <v>1837798</v>
      </c>
      <c r="E10653" s="6">
        <v>361.92</v>
      </c>
      <c r="F10653" t="s">
        <v>5152</v>
      </c>
      <c r="G10653" s="7">
        <v>18454389</v>
      </c>
      <c r="H10653" t="s">
        <v>4973</v>
      </c>
      <c r="I10653" t="s">
        <v>30</v>
      </c>
      <c r="J10653" t="s">
        <v>5</v>
      </c>
      <c r="K10653" t="s">
        <v>6</v>
      </c>
    </row>
    <row r="10654" spans="1:11" x14ac:dyDescent="0.25">
      <c r="A10654" t="s">
        <v>5145</v>
      </c>
      <c r="B10654" s="1">
        <v>44524</v>
      </c>
      <c r="C10654" t="s">
        <v>1</v>
      </c>
      <c r="D10654">
        <v>1837798</v>
      </c>
      <c r="E10654" s="6">
        <v>668.4</v>
      </c>
      <c r="F10654" t="s">
        <v>5153</v>
      </c>
      <c r="G10654" s="7">
        <v>18578779</v>
      </c>
      <c r="H10654" t="s">
        <v>4973</v>
      </c>
      <c r="I10654" t="s">
        <v>30</v>
      </c>
      <c r="J10654" t="s">
        <v>5</v>
      </c>
      <c r="K10654" t="s">
        <v>6</v>
      </c>
    </row>
    <row r="10655" spans="1:11" x14ac:dyDescent="0.25">
      <c r="A10655" t="s">
        <v>5145</v>
      </c>
      <c r="B10655" s="1">
        <v>44524</v>
      </c>
      <c r="C10655" t="s">
        <v>1</v>
      </c>
      <c r="D10655">
        <v>1837798</v>
      </c>
      <c r="E10655" s="6">
        <v>2969.55</v>
      </c>
      <c r="F10655" t="s">
        <v>5154</v>
      </c>
      <c r="G10655" s="7">
        <v>1832683</v>
      </c>
      <c r="H10655" t="s">
        <v>4973</v>
      </c>
      <c r="I10655" t="s">
        <v>30</v>
      </c>
      <c r="J10655" t="s">
        <v>5</v>
      </c>
      <c r="K10655" t="s">
        <v>6</v>
      </c>
    </row>
    <row r="10656" spans="1:11" x14ac:dyDescent="0.25">
      <c r="A10656" t="s">
        <v>5145</v>
      </c>
      <c r="B10656" s="1">
        <v>44524</v>
      </c>
      <c r="C10656" t="s">
        <v>1</v>
      </c>
      <c r="D10656">
        <v>1837798</v>
      </c>
      <c r="E10656" s="6">
        <v>329.95</v>
      </c>
      <c r="F10656" t="s">
        <v>6584</v>
      </c>
      <c r="G10656" s="7">
        <v>18304798</v>
      </c>
      <c r="H10656" t="s">
        <v>4973</v>
      </c>
      <c r="I10656" t="s">
        <v>30</v>
      </c>
      <c r="J10656" t="s">
        <v>6576</v>
      </c>
      <c r="K10656" t="s">
        <v>6</v>
      </c>
    </row>
    <row r="10657" spans="1:11" x14ac:dyDescent="0.25">
      <c r="A10657" t="s">
        <v>5145</v>
      </c>
      <c r="B10657" s="1">
        <v>44524</v>
      </c>
      <c r="C10657" t="s">
        <v>1</v>
      </c>
      <c r="D10657">
        <v>1837798</v>
      </c>
      <c r="E10657" s="6">
        <v>0.47</v>
      </c>
      <c r="F10657" t="s">
        <v>5149</v>
      </c>
      <c r="G10657" s="7">
        <v>18304798</v>
      </c>
      <c r="H10657" t="s">
        <v>4973</v>
      </c>
      <c r="I10657" t="s">
        <v>30</v>
      </c>
      <c r="J10657" t="s">
        <v>6576</v>
      </c>
      <c r="K10657" t="s">
        <v>6</v>
      </c>
    </row>
    <row r="10658" spans="1:11" x14ac:dyDescent="0.25">
      <c r="A10658" t="s">
        <v>5145</v>
      </c>
      <c r="B10658" s="1">
        <v>44524</v>
      </c>
      <c r="C10658" t="s">
        <v>1</v>
      </c>
      <c r="D10658">
        <v>1837798</v>
      </c>
      <c r="E10658" s="6">
        <v>364.2</v>
      </c>
      <c r="F10658" t="s">
        <v>6585</v>
      </c>
      <c r="G10658" s="7">
        <v>18167504</v>
      </c>
      <c r="H10658" t="s">
        <v>4973</v>
      </c>
      <c r="I10658" t="s">
        <v>30</v>
      </c>
      <c r="J10658" t="s">
        <v>6576</v>
      </c>
      <c r="K10658" t="s">
        <v>6</v>
      </c>
    </row>
    <row r="10659" spans="1:11" x14ac:dyDescent="0.25">
      <c r="A10659" t="s">
        <v>5145</v>
      </c>
      <c r="B10659" s="1">
        <v>44524</v>
      </c>
      <c r="C10659" t="s">
        <v>1</v>
      </c>
      <c r="D10659">
        <v>1837798</v>
      </c>
      <c r="E10659" s="6">
        <v>4619.3</v>
      </c>
      <c r="F10659" t="s">
        <v>6763</v>
      </c>
      <c r="G10659" s="7">
        <v>18626182</v>
      </c>
      <c r="H10659" t="s">
        <v>4973</v>
      </c>
      <c r="I10659" t="s">
        <v>30</v>
      </c>
      <c r="J10659" t="s">
        <v>6605</v>
      </c>
      <c r="K10659" t="s">
        <v>6</v>
      </c>
    </row>
    <row r="10660" spans="1:11" x14ac:dyDescent="0.25">
      <c r="A10660" t="s">
        <v>5145</v>
      </c>
      <c r="B10660" s="1">
        <v>44524</v>
      </c>
      <c r="C10660" t="s">
        <v>1</v>
      </c>
      <c r="D10660">
        <v>1837798</v>
      </c>
      <c r="E10660" s="6">
        <v>8248.75</v>
      </c>
      <c r="F10660" t="s">
        <v>6764</v>
      </c>
      <c r="G10660" s="7">
        <v>18631761</v>
      </c>
      <c r="H10660" t="s">
        <v>4973</v>
      </c>
      <c r="I10660" t="s">
        <v>30</v>
      </c>
      <c r="J10660" t="s">
        <v>6605</v>
      </c>
      <c r="K10660" t="s">
        <v>6</v>
      </c>
    </row>
    <row r="10661" spans="1:11" x14ac:dyDescent="0.25">
      <c r="A10661" t="s">
        <v>2454</v>
      </c>
      <c r="B10661" s="1">
        <v>44524</v>
      </c>
      <c r="C10661" t="s">
        <v>1</v>
      </c>
      <c r="D10661">
        <v>1837799</v>
      </c>
      <c r="E10661" s="6">
        <v>16.829999999999998</v>
      </c>
      <c r="F10661" t="s">
        <v>232</v>
      </c>
      <c r="G10661" s="7" t="s">
        <v>2455</v>
      </c>
      <c r="H10661" t="s">
        <v>61</v>
      </c>
      <c r="I10661" t="s">
        <v>30</v>
      </c>
      <c r="J10661" t="s">
        <v>5</v>
      </c>
      <c r="K10661" t="s">
        <v>6</v>
      </c>
    </row>
    <row r="10662" spans="1:11" x14ac:dyDescent="0.25">
      <c r="A10662" t="s">
        <v>2822</v>
      </c>
      <c r="B10662" s="1">
        <v>44524</v>
      </c>
      <c r="C10662" t="s">
        <v>1</v>
      </c>
      <c r="D10662">
        <v>1837800</v>
      </c>
      <c r="E10662" s="6">
        <v>200</v>
      </c>
      <c r="F10662" t="s">
        <v>2819</v>
      </c>
      <c r="G10662" s="7" t="s">
        <v>2831</v>
      </c>
      <c r="H10662" t="s">
        <v>2797</v>
      </c>
      <c r="I10662" t="s">
        <v>30</v>
      </c>
      <c r="J10662" t="s">
        <v>5</v>
      </c>
      <c r="K10662" t="s">
        <v>6</v>
      </c>
    </row>
    <row r="10663" spans="1:11" x14ac:dyDescent="0.25">
      <c r="A10663" t="s">
        <v>2822</v>
      </c>
      <c r="B10663" s="1">
        <v>44524</v>
      </c>
      <c r="C10663" t="s">
        <v>1</v>
      </c>
      <c r="D10663">
        <v>1837800</v>
      </c>
      <c r="E10663" s="6">
        <v>200</v>
      </c>
      <c r="F10663" t="s">
        <v>2832</v>
      </c>
      <c r="G10663" s="7" t="s">
        <v>2833</v>
      </c>
      <c r="H10663" t="s">
        <v>2797</v>
      </c>
      <c r="I10663" t="s">
        <v>30</v>
      </c>
      <c r="J10663" t="s">
        <v>5</v>
      </c>
      <c r="K10663" t="s">
        <v>6</v>
      </c>
    </row>
    <row r="10664" spans="1:11" x14ac:dyDescent="0.25">
      <c r="A10664" t="s">
        <v>2822</v>
      </c>
      <c r="B10664" s="1">
        <v>44524</v>
      </c>
      <c r="C10664" t="s">
        <v>1</v>
      </c>
      <c r="D10664">
        <v>1837800</v>
      </c>
      <c r="E10664" s="6">
        <v>200</v>
      </c>
      <c r="F10664" t="s">
        <v>2832</v>
      </c>
      <c r="G10664" s="7" t="s">
        <v>2834</v>
      </c>
      <c r="H10664" t="s">
        <v>2797</v>
      </c>
      <c r="I10664" t="s">
        <v>30</v>
      </c>
      <c r="J10664" t="s">
        <v>5</v>
      </c>
      <c r="K10664" t="s">
        <v>6</v>
      </c>
    </row>
    <row r="10665" spans="1:11" x14ac:dyDescent="0.25">
      <c r="A10665" t="s">
        <v>2822</v>
      </c>
      <c r="B10665" s="1">
        <v>44524</v>
      </c>
      <c r="C10665" t="s">
        <v>1</v>
      </c>
      <c r="D10665">
        <v>1837800</v>
      </c>
      <c r="E10665" s="6">
        <v>400</v>
      </c>
      <c r="F10665" t="s">
        <v>2835</v>
      </c>
      <c r="G10665" s="7" t="s">
        <v>2836</v>
      </c>
      <c r="H10665" t="s">
        <v>2797</v>
      </c>
      <c r="I10665" t="s">
        <v>30</v>
      </c>
      <c r="J10665" t="s">
        <v>5</v>
      </c>
      <c r="K10665" t="s">
        <v>6</v>
      </c>
    </row>
    <row r="10666" spans="1:11" x14ac:dyDescent="0.25">
      <c r="A10666" t="s">
        <v>2822</v>
      </c>
      <c r="B10666" s="1">
        <v>44524</v>
      </c>
      <c r="C10666" t="s">
        <v>1</v>
      </c>
      <c r="D10666">
        <v>1837800</v>
      </c>
      <c r="E10666" s="6">
        <v>200</v>
      </c>
      <c r="F10666" t="s">
        <v>2832</v>
      </c>
      <c r="G10666" s="7" t="s">
        <v>2837</v>
      </c>
      <c r="H10666" t="s">
        <v>2797</v>
      </c>
      <c r="I10666" t="s">
        <v>30</v>
      </c>
      <c r="J10666" t="s">
        <v>5</v>
      </c>
      <c r="K10666" t="s">
        <v>6</v>
      </c>
    </row>
    <row r="10667" spans="1:11" x14ac:dyDescent="0.25">
      <c r="A10667" t="s">
        <v>4459</v>
      </c>
      <c r="B10667" s="1">
        <v>44524</v>
      </c>
      <c r="C10667" t="s">
        <v>1</v>
      </c>
      <c r="D10667">
        <v>1837801</v>
      </c>
      <c r="E10667" s="6">
        <v>75.989999999999995</v>
      </c>
      <c r="F10667" t="s">
        <v>4460</v>
      </c>
      <c r="G10667" s="7">
        <v>67464267</v>
      </c>
      <c r="H10667" t="s">
        <v>4362</v>
      </c>
      <c r="I10667" t="s">
        <v>58</v>
      </c>
      <c r="J10667" t="s">
        <v>5</v>
      </c>
      <c r="K10667" t="s">
        <v>6</v>
      </c>
    </row>
    <row r="10668" spans="1:11" x14ac:dyDescent="0.25">
      <c r="A10668" t="s">
        <v>6751</v>
      </c>
      <c r="B10668" s="1">
        <v>44524</v>
      </c>
      <c r="C10668" t="s">
        <v>1</v>
      </c>
      <c r="D10668">
        <v>1837802</v>
      </c>
      <c r="E10668" s="6">
        <v>1770.5</v>
      </c>
      <c r="F10668" t="s">
        <v>6755</v>
      </c>
      <c r="G10668" s="7">
        <v>101648</v>
      </c>
      <c r="H10668" t="s">
        <v>4973</v>
      </c>
      <c r="I10668" t="s">
        <v>39</v>
      </c>
      <c r="J10668" t="s">
        <v>6605</v>
      </c>
      <c r="K10668" t="s">
        <v>6</v>
      </c>
    </row>
    <row r="10669" spans="1:11" x14ac:dyDescent="0.25">
      <c r="A10669" t="s">
        <v>6751</v>
      </c>
      <c r="B10669" s="1">
        <v>44524</v>
      </c>
      <c r="C10669" t="s">
        <v>1</v>
      </c>
      <c r="D10669">
        <v>1837802</v>
      </c>
      <c r="E10669" s="6">
        <v>178.13</v>
      </c>
      <c r="F10669" t="s">
        <v>7916</v>
      </c>
      <c r="G10669" s="7">
        <v>101660</v>
      </c>
      <c r="H10669" t="s">
        <v>7742</v>
      </c>
      <c r="I10669" t="s">
        <v>39</v>
      </c>
      <c r="J10669" t="s">
        <v>7852</v>
      </c>
      <c r="K10669" t="s">
        <v>6</v>
      </c>
    </row>
    <row r="10670" spans="1:11" x14ac:dyDescent="0.25">
      <c r="A10670" t="s">
        <v>7853</v>
      </c>
      <c r="B10670" s="1">
        <v>44524</v>
      </c>
      <c r="C10670" t="s">
        <v>1</v>
      </c>
      <c r="D10670">
        <v>1837803</v>
      </c>
      <c r="E10670" s="6">
        <v>1610.52</v>
      </c>
      <c r="F10670" t="s">
        <v>11999</v>
      </c>
      <c r="G10670" s="7">
        <v>1800014597</v>
      </c>
      <c r="H10670" t="s">
        <v>7742</v>
      </c>
      <c r="I10670" t="s">
        <v>30</v>
      </c>
      <c r="J10670" t="s">
        <v>7852</v>
      </c>
      <c r="K10670" t="s">
        <v>6</v>
      </c>
    </row>
    <row r="10671" spans="1:11" x14ac:dyDescent="0.25">
      <c r="A10671" t="s">
        <v>6072</v>
      </c>
      <c r="B10671" s="1">
        <v>44524</v>
      </c>
      <c r="C10671" t="s">
        <v>1</v>
      </c>
      <c r="D10671">
        <v>1837804</v>
      </c>
      <c r="E10671" s="6">
        <v>120</v>
      </c>
      <c r="F10671" t="s">
        <v>6093</v>
      </c>
      <c r="G10671" s="7" t="s">
        <v>6094</v>
      </c>
      <c r="H10671" t="s">
        <v>5686</v>
      </c>
      <c r="I10671" t="s">
        <v>30</v>
      </c>
      <c r="J10671" t="s">
        <v>5930</v>
      </c>
      <c r="K10671" t="s">
        <v>6</v>
      </c>
    </row>
    <row r="10672" spans="1:11" x14ac:dyDescent="0.25">
      <c r="A10672" t="s">
        <v>3023</v>
      </c>
      <c r="B10672" s="1">
        <v>44524</v>
      </c>
      <c r="C10672" t="s">
        <v>1</v>
      </c>
      <c r="D10672">
        <v>1837805</v>
      </c>
      <c r="E10672" s="6">
        <v>100</v>
      </c>
      <c r="F10672" t="s">
        <v>3024</v>
      </c>
      <c r="G10672" s="7" t="s">
        <v>3025</v>
      </c>
      <c r="H10672" t="s">
        <v>2842</v>
      </c>
      <c r="I10672" t="s">
        <v>30</v>
      </c>
      <c r="J10672" t="s">
        <v>5</v>
      </c>
      <c r="K10672" t="s">
        <v>6</v>
      </c>
    </row>
    <row r="10673" spans="1:11" x14ac:dyDescent="0.25">
      <c r="A10673" t="s">
        <v>3023</v>
      </c>
      <c r="B10673" s="1">
        <v>44524</v>
      </c>
      <c r="C10673" t="s">
        <v>1</v>
      </c>
      <c r="D10673">
        <v>1837805</v>
      </c>
      <c r="E10673" s="6">
        <v>100</v>
      </c>
      <c r="F10673" t="s">
        <v>3026</v>
      </c>
      <c r="G10673" s="7" t="s">
        <v>3027</v>
      </c>
      <c r="H10673" t="s">
        <v>2842</v>
      </c>
      <c r="I10673" t="s">
        <v>30</v>
      </c>
      <c r="J10673" t="s">
        <v>5</v>
      </c>
      <c r="K10673" t="s">
        <v>6</v>
      </c>
    </row>
    <row r="10674" spans="1:11" x14ac:dyDescent="0.25">
      <c r="A10674" t="s">
        <v>3023</v>
      </c>
      <c r="B10674" s="1">
        <v>44524</v>
      </c>
      <c r="C10674" t="s">
        <v>1</v>
      </c>
      <c r="D10674">
        <v>1837805</v>
      </c>
      <c r="E10674" s="6">
        <v>100</v>
      </c>
      <c r="F10674" t="s">
        <v>3028</v>
      </c>
      <c r="G10674" s="7" t="s">
        <v>3029</v>
      </c>
      <c r="H10674" t="s">
        <v>2842</v>
      </c>
      <c r="I10674" t="s">
        <v>30</v>
      </c>
      <c r="J10674" t="s">
        <v>5</v>
      </c>
      <c r="K10674" t="s">
        <v>6</v>
      </c>
    </row>
    <row r="10675" spans="1:11" x14ac:dyDescent="0.25">
      <c r="A10675" t="s">
        <v>3023</v>
      </c>
      <c r="B10675" s="1">
        <v>44524</v>
      </c>
      <c r="C10675" t="s">
        <v>1</v>
      </c>
      <c r="D10675">
        <v>1837805</v>
      </c>
      <c r="E10675" s="6">
        <v>100</v>
      </c>
      <c r="F10675" t="s">
        <v>3030</v>
      </c>
      <c r="G10675" s="7" t="s">
        <v>3031</v>
      </c>
      <c r="H10675" t="s">
        <v>2842</v>
      </c>
      <c r="I10675" t="s">
        <v>30</v>
      </c>
      <c r="J10675" t="s">
        <v>5</v>
      </c>
      <c r="K10675" t="s">
        <v>6</v>
      </c>
    </row>
    <row r="10676" spans="1:11" x14ac:dyDescent="0.25">
      <c r="A10676" t="s">
        <v>9663</v>
      </c>
      <c r="B10676" s="1">
        <v>44524</v>
      </c>
      <c r="C10676" t="s">
        <v>1</v>
      </c>
      <c r="D10676">
        <v>1837806</v>
      </c>
      <c r="E10676" s="6">
        <v>4077</v>
      </c>
      <c r="F10676" t="s">
        <v>9664</v>
      </c>
      <c r="G10676" s="7">
        <v>280541</v>
      </c>
      <c r="H10676" t="s">
        <v>7742</v>
      </c>
      <c r="I10676" t="s">
        <v>30</v>
      </c>
      <c r="J10676" t="s">
        <v>7852</v>
      </c>
      <c r="K10676" t="s">
        <v>6</v>
      </c>
    </row>
    <row r="10677" spans="1:11" x14ac:dyDescent="0.25">
      <c r="A10677" t="s">
        <v>9663</v>
      </c>
      <c r="B10677" s="1">
        <v>44524</v>
      </c>
      <c r="C10677" t="s">
        <v>1</v>
      </c>
      <c r="D10677">
        <v>1837806</v>
      </c>
      <c r="E10677" s="6">
        <v>3097</v>
      </c>
      <c r="F10677" t="s">
        <v>9664</v>
      </c>
      <c r="G10677" s="7">
        <v>280541</v>
      </c>
      <c r="H10677" t="s">
        <v>7742</v>
      </c>
      <c r="I10677" t="s">
        <v>30</v>
      </c>
      <c r="J10677" t="s">
        <v>7852</v>
      </c>
      <c r="K10677" t="s">
        <v>6</v>
      </c>
    </row>
    <row r="10678" spans="1:11" x14ac:dyDescent="0.25">
      <c r="A10678" t="s">
        <v>9663</v>
      </c>
      <c r="B10678" s="1">
        <v>44524</v>
      </c>
      <c r="C10678" t="s">
        <v>1</v>
      </c>
      <c r="D10678">
        <v>1837807</v>
      </c>
      <c r="E10678" s="6">
        <v>85</v>
      </c>
      <c r="F10678" t="s">
        <v>11507</v>
      </c>
      <c r="G10678" s="7" t="s">
        <v>11508</v>
      </c>
      <c r="H10678" t="s">
        <v>7742</v>
      </c>
      <c r="I10678" t="s">
        <v>30</v>
      </c>
      <c r="J10678" t="s">
        <v>7852</v>
      </c>
      <c r="K10678" t="s">
        <v>6</v>
      </c>
    </row>
    <row r="10679" spans="1:11" x14ac:dyDescent="0.25">
      <c r="A10679" t="s">
        <v>9663</v>
      </c>
      <c r="B10679" s="1">
        <v>44524</v>
      </c>
      <c r="C10679" t="s">
        <v>1</v>
      </c>
      <c r="D10679">
        <v>1837807</v>
      </c>
      <c r="E10679" s="6">
        <v>134</v>
      </c>
      <c r="F10679" t="s">
        <v>11509</v>
      </c>
      <c r="G10679" s="7" t="s">
        <v>11508</v>
      </c>
      <c r="H10679" t="s">
        <v>7742</v>
      </c>
      <c r="I10679" t="s">
        <v>30</v>
      </c>
      <c r="J10679" t="s">
        <v>7852</v>
      </c>
      <c r="K10679" t="s">
        <v>6</v>
      </c>
    </row>
    <row r="10680" spans="1:11" x14ac:dyDescent="0.25">
      <c r="A10680" t="s">
        <v>2456</v>
      </c>
      <c r="B10680" s="1">
        <v>44524</v>
      </c>
      <c r="C10680" t="s">
        <v>1</v>
      </c>
      <c r="D10680">
        <v>1837808</v>
      </c>
      <c r="E10680" s="6">
        <v>18.29</v>
      </c>
      <c r="F10680" t="s">
        <v>232</v>
      </c>
      <c r="G10680" s="7" t="s">
        <v>2457</v>
      </c>
      <c r="H10680" t="s">
        <v>61</v>
      </c>
      <c r="I10680" t="s">
        <v>30</v>
      </c>
      <c r="J10680" t="s">
        <v>5</v>
      </c>
      <c r="K10680" t="s">
        <v>6</v>
      </c>
    </row>
    <row r="10681" spans="1:11" x14ac:dyDescent="0.25">
      <c r="A10681" t="s">
        <v>4511</v>
      </c>
      <c r="B10681" s="1">
        <v>44524</v>
      </c>
      <c r="C10681" t="s">
        <v>1</v>
      </c>
      <c r="D10681">
        <v>1837809</v>
      </c>
      <c r="E10681" s="6">
        <v>682</v>
      </c>
      <c r="F10681">
        <v>52922</v>
      </c>
      <c r="G10681" s="7" t="s">
        <v>4512</v>
      </c>
      <c r="H10681" t="s">
        <v>4362</v>
      </c>
      <c r="I10681" t="s">
        <v>58</v>
      </c>
      <c r="J10681" t="s">
        <v>5</v>
      </c>
      <c r="K10681" t="s">
        <v>6</v>
      </c>
    </row>
    <row r="10682" spans="1:11" x14ac:dyDescent="0.25">
      <c r="A10682" t="s">
        <v>4511</v>
      </c>
      <c r="B10682" s="1">
        <v>44524</v>
      </c>
      <c r="C10682" t="s">
        <v>1</v>
      </c>
      <c r="D10682">
        <v>1837809</v>
      </c>
      <c r="E10682" s="6">
        <v>1618</v>
      </c>
      <c r="F10682">
        <v>52923</v>
      </c>
      <c r="G10682" s="7" t="s">
        <v>4599</v>
      </c>
      <c r="H10682" t="s">
        <v>4362</v>
      </c>
      <c r="I10682" t="s">
        <v>58</v>
      </c>
      <c r="J10682" t="s">
        <v>5</v>
      </c>
      <c r="K10682" t="s">
        <v>6</v>
      </c>
    </row>
    <row r="10683" spans="1:11" x14ac:dyDescent="0.25">
      <c r="A10683" t="s">
        <v>8215</v>
      </c>
      <c r="B10683" s="1">
        <v>44524</v>
      </c>
      <c r="C10683" t="s">
        <v>1</v>
      </c>
      <c r="D10683">
        <v>1837810</v>
      </c>
      <c r="E10683" s="6">
        <v>2355</v>
      </c>
      <c r="F10683" t="s">
        <v>8216</v>
      </c>
      <c r="G10683" s="7" t="s">
        <v>8217</v>
      </c>
      <c r="H10683" t="s">
        <v>7742</v>
      </c>
      <c r="I10683" t="s">
        <v>30</v>
      </c>
      <c r="J10683" t="s">
        <v>7852</v>
      </c>
      <c r="K10683" t="s">
        <v>6</v>
      </c>
    </row>
    <row r="10684" spans="1:11" x14ac:dyDescent="0.25">
      <c r="A10684" t="s">
        <v>8215</v>
      </c>
      <c r="B10684" s="1">
        <v>44524</v>
      </c>
      <c r="C10684" t="s">
        <v>1</v>
      </c>
      <c r="D10684">
        <v>1837810</v>
      </c>
      <c r="E10684" s="6">
        <v>100</v>
      </c>
      <c r="F10684" t="s">
        <v>8216</v>
      </c>
      <c r="G10684" s="7" t="s">
        <v>8217</v>
      </c>
      <c r="H10684" t="s">
        <v>7742</v>
      </c>
      <c r="I10684" t="s">
        <v>30</v>
      </c>
      <c r="J10684" t="s">
        <v>7852</v>
      </c>
      <c r="K10684" t="s">
        <v>6</v>
      </c>
    </row>
    <row r="10685" spans="1:11" x14ac:dyDescent="0.25">
      <c r="A10685" t="s">
        <v>12947</v>
      </c>
      <c r="B10685" s="1">
        <v>44524</v>
      </c>
      <c r="C10685" t="s">
        <v>1</v>
      </c>
      <c r="D10685">
        <v>1837811</v>
      </c>
      <c r="E10685" s="6">
        <v>125</v>
      </c>
      <c r="F10685" t="s">
        <v>13087</v>
      </c>
      <c r="G10685" s="7">
        <v>20177511921</v>
      </c>
      <c r="H10685" t="s">
        <v>12600</v>
      </c>
      <c r="I10685" t="s">
        <v>30</v>
      </c>
      <c r="J10685" t="s">
        <v>12619</v>
      </c>
      <c r="K10685" t="s">
        <v>6</v>
      </c>
    </row>
    <row r="10686" spans="1:11" x14ac:dyDescent="0.25">
      <c r="A10686" t="s">
        <v>12442</v>
      </c>
      <c r="B10686" s="1">
        <v>44524</v>
      </c>
      <c r="C10686" t="s">
        <v>1</v>
      </c>
      <c r="D10686">
        <v>1837812</v>
      </c>
      <c r="E10686" s="6">
        <v>645</v>
      </c>
      <c r="F10686" t="s">
        <v>12451</v>
      </c>
      <c r="G10686" s="7">
        <v>92686</v>
      </c>
      <c r="H10686" t="s">
        <v>7742</v>
      </c>
      <c r="I10686" t="s">
        <v>39</v>
      </c>
      <c r="J10686" t="s">
        <v>7852</v>
      </c>
      <c r="K10686" t="s">
        <v>6</v>
      </c>
    </row>
    <row r="10687" spans="1:11" x14ac:dyDescent="0.25">
      <c r="A10687" t="s">
        <v>12442</v>
      </c>
      <c r="B10687" s="1">
        <v>44524</v>
      </c>
      <c r="C10687" t="s">
        <v>1</v>
      </c>
      <c r="D10687">
        <v>1837812</v>
      </c>
      <c r="E10687" s="6">
        <v>200</v>
      </c>
      <c r="F10687" t="s">
        <v>12447</v>
      </c>
      <c r="G10687" s="7">
        <v>92465</v>
      </c>
      <c r="H10687" t="s">
        <v>7742</v>
      </c>
      <c r="I10687" t="s">
        <v>39</v>
      </c>
      <c r="J10687" t="s">
        <v>7852</v>
      </c>
      <c r="K10687" t="s">
        <v>6</v>
      </c>
    </row>
    <row r="10688" spans="1:11" x14ac:dyDescent="0.25">
      <c r="A10688" t="s">
        <v>12442</v>
      </c>
      <c r="B10688" s="1">
        <v>44524</v>
      </c>
      <c r="C10688" t="s">
        <v>1</v>
      </c>
      <c r="D10688">
        <v>1837812</v>
      </c>
      <c r="E10688" s="6">
        <v>3800</v>
      </c>
      <c r="F10688" t="s">
        <v>12469</v>
      </c>
      <c r="G10688" s="7">
        <v>92809</v>
      </c>
      <c r="H10688" t="s">
        <v>7742</v>
      </c>
      <c r="I10688" t="s">
        <v>39</v>
      </c>
      <c r="J10688" t="s">
        <v>7852</v>
      </c>
      <c r="K10688" t="s">
        <v>6</v>
      </c>
    </row>
    <row r="10689" spans="1:11" x14ac:dyDescent="0.25">
      <c r="A10689" t="s">
        <v>12442</v>
      </c>
      <c r="B10689" s="1">
        <v>44524</v>
      </c>
      <c r="C10689" t="s">
        <v>1</v>
      </c>
      <c r="D10689">
        <v>1837812</v>
      </c>
      <c r="E10689" s="6">
        <v>4170</v>
      </c>
      <c r="F10689" t="s">
        <v>12470</v>
      </c>
      <c r="G10689" s="7">
        <v>92686</v>
      </c>
      <c r="H10689" t="s">
        <v>7742</v>
      </c>
      <c r="I10689" t="s">
        <v>39</v>
      </c>
      <c r="J10689" t="s">
        <v>7852</v>
      </c>
      <c r="K10689" t="s">
        <v>6</v>
      </c>
    </row>
    <row r="10690" spans="1:11" x14ac:dyDescent="0.25">
      <c r="A10690" t="s">
        <v>12442</v>
      </c>
      <c r="B10690" s="1">
        <v>44524</v>
      </c>
      <c r="C10690" t="s">
        <v>1</v>
      </c>
      <c r="D10690">
        <v>1837812</v>
      </c>
      <c r="E10690" s="6">
        <v>6780</v>
      </c>
      <c r="F10690" t="s">
        <v>12471</v>
      </c>
      <c r="G10690" s="7">
        <v>92465</v>
      </c>
      <c r="H10690" t="s">
        <v>7742</v>
      </c>
      <c r="I10690" t="s">
        <v>39</v>
      </c>
      <c r="J10690" t="s">
        <v>7852</v>
      </c>
      <c r="K10690" t="s">
        <v>6</v>
      </c>
    </row>
    <row r="10691" spans="1:11" x14ac:dyDescent="0.25">
      <c r="A10691" t="s">
        <v>12442</v>
      </c>
      <c r="B10691" s="1">
        <v>44524</v>
      </c>
      <c r="C10691" t="s">
        <v>1</v>
      </c>
      <c r="D10691">
        <v>1837812</v>
      </c>
      <c r="E10691" s="6">
        <v>2350</v>
      </c>
      <c r="F10691" t="s">
        <v>12483</v>
      </c>
      <c r="G10691" s="7">
        <v>92809</v>
      </c>
      <c r="H10691" t="s">
        <v>7742</v>
      </c>
      <c r="I10691" t="s">
        <v>39</v>
      </c>
      <c r="J10691" t="s">
        <v>7852</v>
      </c>
      <c r="K10691" t="s">
        <v>6</v>
      </c>
    </row>
    <row r="10692" spans="1:11" x14ac:dyDescent="0.25">
      <c r="A10692" t="s">
        <v>12442</v>
      </c>
      <c r="B10692" s="1">
        <v>44524</v>
      </c>
      <c r="C10692" t="s">
        <v>1</v>
      </c>
      <c r="D10692">
        <v>1837812</v>
      </c>
      <c r="E10692" s="6">
        <v>250.27</v>
      </c>
      <c r="F10692" t="s">
        <v>13439</v>
      </c>
      <c r="G10692" s="7">
        <v>92797</v>
      </c>
      <c r="H10692" t="s">
        <v>13402</v>
      </c>
      <c r="I10692" t="s">
        <v>30</v>
      </c>
      <c r="J10692" t="s">
        <v>13403</v>
      </c>
      <c r="K10692" t="s">
        <v>6</v>
      </c>
    </row>
    <row r="10693" spans="1:11" x14ac:dyDescent="0.25">
      <c r="A10693" t="s">
        <v>12442</v>
      </c>
      <c r="B10693" s="1">
        <v>44524</v>
      </c>
      <c r="C10693" t="s">
        <v>1</v>
      </c>
      <c r="D10693">
        <v>1837812</v>
      </c>
      <c r="E10693" s="6">
        <v>76.5</v>
      </c>
      <c r="F10693" t="s">
        <v>13440</v>
      </c>
      <c r="G10693" s="7">
        <v>92771</v>
      </c>
      <c r="H10693" t="s">
        <v>13402</v>
      </c>
      <c r="I10693" t="s">
        <v>30</v>
      </c>
      <c r="J10693" t="s">
        <v>13403</v>
      </c>
      <c r="K10693" t="s">
        <v>6</v>
      </c>
    </row>
    <row r="10694" spans="1:11" x14ac:dyDescent="0.25">
      <c r="A10694" t="s">
        <v>5405</v>
      </c>
      <c r="B10694" s="1">
        <v>44524</v>
      </c>
      <c r="C10694" t="s">
        <v>1</v>
      </c>
      <c r="D10694">
        <v>1837813</v>
      </c>
      <c r="E10694" s="6">
        <v>302.08</v>
      </c>
      <c r="F10694" t="s">
        <v>5406</v>
      </c>
      <c r="G10694" s="7" t="s">
        <v>5407</v>
      </c>
      <c r="H10694" t="s">
        <v>5395</v>
      </c>
      <c r="I10694" t="s">
        <v>30</v>
      </c>
      <c r="J10694" t="s">
        <v>5</v>
      </c>
      <c r="K10694" t="s">
        <v>6</v>
      </c>
    </row>
    <row r="10695" spans="1:11" x14ac:dyDescent="0.25">
      <c r="A10695" t="s">
        <v>2458</v>
      </c>
      <c r="B10695" s="1">
        <v>44524</v>
      </c>
      <c r="C10695" t="s">
        <v>1</v>
      </c>
      <c r="D10695">
        <v>1837814</v>
      </c>
      <c r="E10695" s="6">
        <v>31.07</v>
      </c>
      <c r="F10695" t="s">
        <v>232</v>
      </c>
      <c r="G10695" s="7" t="s">
        <v>2459</v>
      </c>
      <c r="H10695" t="s">
        <v>61</v>
      </c>
      <c r="I10695" t="s">
        <v>30</v>
      </c>
      <c r="J10695" t="s">
        <v>5</v>
      </c>
      <c r="K10695" t="s">
        <v>6</v>
      </c>
    </row>
    <row r="10696" spans="1:11" x14ac:dyDescent="0.25">
      <c r="A10696" t="s">
        <v>3032</v>
      </c>
      <c r="B10696" s="1">
        <v>44524</v>
      </c>
      <c r="C10696" t="s">
        <v>1</v>
      </c>
      <c r="D10696">
        <v>1837815</v>
      </c>
      <c r="E10696" s="6">
        <v>175</v>
      </c>
      <c r="F10696" t="s">
        <v>3033</v>
      </c>
      <c r="G10696" s="7" t="s">
        <v>3034</v>
      </c>
      <c r="H10696" t="s">
        <v>2842</v>
      </c>
      <c r="I10696" t="s">
        <v>30</v>
      </c>
      <c r="J10696" t="s">
        <v>5</v>
      </c>
      <c r="K10696" t="s">
        <v>6</v>
      </c>
    </row>
    <row r="10697" spans="1:11" x14ac:dyDescent="0.25">
      <c r="A10697" t="s">
        <v>3032</v>
      </c>
      <c r="B10697" s="1">
        <v>44524</v>
      </c>
      <c r="C10697" t="s">
        <v>1</v>
      </c>
      <c r="D10697">
        <v>1837815</v>
      </c>
      <c r="E10697" s="6">
        <v>150</v>
      </c>
      <c r="F10697" t="s">
        <v>3357</v>
      </c>
      <c r="G10697" s="7" t="s">
        <v>3358</v>
      </c>
      <c r="H10697" t="s">
        <v>2842</v>
      </c>
      <c r="I10697" t="s">
        <v>30</v>
      </c>
      <c r="J10697" t="s">
        <v>5</v>
      </c>
      <c r="K10697" t="s">
        <v>6</v>
      </c>
    </row>
    <row r="10698" spans="1:11" x14ac:dyDescent="0.25">
      <c r="A10698" t="s">
        <v>3032</v>
      </c>
      <c r="B10698" s="1">
        <v>44524</v>
      </c>
      <c r="C10698" t="s">
        <v>1</v>
      </c>
      <c r="D10698">
        <v>1837815</v>
      </c>
      <c r="E10698" s="6">
        <v>225</v>
      </c>
      <c r="F10698" t="s">
        <v>13237</v>
      </c>
      <c r="G10698" s="7">
        <v>210269111021</v>
      </c>
      <c r="H10698" t="s">
        <v>12600</v>
      </c>
      <c r="I10698" t="s">
        <v>30</v>
      </c>
      <c r="J10698" t="s">
        <v>12619</v>
      </c>
      <c r="K10698" t="s">
        <v>6</v>
      </c>
    </row>
    <row r="10699" spans="1:11" x14ac:dyDescent="0.25">
      <c r="A10699" t="s">
        <v>3032</v>
      </c>
      <c r="B10699" s="1">
        <v>44524</v>
      </c>
      <c r="C10699" t="s">
        <v>1</v>
      </c>
      <c r="D10699">
        <v>1837815</v>
      </c>
      <c r="E10699" s="6">
        <v>200</v>
      </c>
      <c r="F10699" t="s">
        <v>13242</v>
      </c>
      <c r="G10699" s="7">
        <v>215270111021</v>
      </c>
      <c r="H10699" t="s">
        <v>12600</v>
      </c>
      <c r="I10699" t="s">
        <v>30</v>
      </c>
      <c r="J10699" t="s">
        <v>12619</v>
      </c>
      <c r="K10699" t="s">
        <v>6</v>
      </c>
    </row>
    <row r="10700" spans="1:11" x14ac:dyDescent="0.25">
      <c r="A10700" t="s">
        <v>2460</v>
      </c>
      <c r="B10700" s="1">
        <v>44524</v>
      </c>
      <c r="C10700" t="s">
        <v>1</v>
      </c>
      <c r="D10700">
        <v>1837816</v>
      </c>
      <c r="E10700" s="6">
        <v>19</v>
      </c>
      <c r="F10700" t="s">
        <v>232</v>
      </c>
      <c r="G10700" s="7" t="s">
        <v>2461</v>
      </c>
      <c r="H10700" t="s">
        <v>61</v>
      </c>
      <c r="I10700" t="s">
        <v>30</v>
      </c>
      <c r="J10700" t="s">
        <v>5</v>
      </c>
      <c r="K10700" t="s">
        <v>6</v>
      </c>
    </row>
    <row r="10701" spans="1:11" x14ac:dyDescent="0.25">
      <c r="A10701" t="s">
        <v>4755</v>
      </c>
      <c r="B10701" s="1">
        <v>44524</v>
      </c>
      <c r="C10701" t="s">
        <v>1</v>
      </c>
      <c r="D10701">
        <v>1837817</v>
      </c>
      <c r="E10701" s="6">
        <v>14624</v>
      </c>
      <c r="F10701" t="s">
        <v>4756</v>
      </c>
      <c r="G10701" s="7" t="s">
        <v>4757</v>
      </c>
      <c r="H10701" t="s">
        <v>4734</v>
      </c>
      <c r="I10701" t="s">
        <v>30</v>
      </c>
      <c r="J10701" t="s">
        <v>5</v>
      </c>
      <c r="K10701" t="s">
        <v>6</v>
      </c>
    </row>
    <row r="10702" spans="1:11" x14ac:dyDescent="0.25">
      <c r="A10702" t="s">
        <v>4755</v>
      </c>
      <c r="B10702" s="1">
        <v>44524</v>
      </c>
      <c r="C10702" t="s">
        <v>1</v>
      </c>
      <c r="D10702">
        <v>1837817</v>
      </c>
      <c r="E10702" s="6">
        <v>216</v>
      </c>
      <c r="F10702" t="s">
        <v>4758</v>
      </c>
      <c r="G10702" s="7" t="s">
        <v>4757</v>
      </c>
      <c r="H10702" t="s">
        <v>4734</v>
      </c>
      <c r="I10702" t="s">
        <v>30</v>
      </c>
      <c r="J10702" t="s">
        <v>5</v>
      </c>
      <c r="K10702" t="s">
        <v>6</v>
      </c>
    </row>
    <row r="10703" spans="1:11" x14ac:dyDescent="0.25">
      <c r="A10703" t="s">
        <v>4755</v>
      </c>
      <c r="B10703" s="1">
        <v>44524</v>
      </c>
      <c r="C10703" t="s">
        <v>1</v>
      </c>
      <c r="D10703">
        <v>1837817</v>
      </c>
      <c r="E10703" s="6">
        <v>2400</v>
      </c>
      <c r="F10703" t="s">
        <v>4759</v>
      </c>
      <c r="G10703" s="7" t="s">
        <v>4757</v>
      </c>
      <c r="H10703" t="s">
        <v>4734</v>
      </c>
      <c r="I10703" t="s">
        <v>30</v>
      </c>
      <c r="J10703" t="s">
        <v>5</v>
      </c>
      <c r="K10703" t="s">
        <v>6</v>
      </c>
    </row>
    <row r="10704" spans="1:11" x14ac:dyDescent="0.25">
      <c r="A10704" t="s">
        <v>4755</v>
      </c>
      <c r="B10704" s="1">
        <v>44524</v>
      </c>
      <c r="C10704" t="s">
        <v>1</v>
      </c>
      <c r="D10704">
        <v>1837817</v>
      </c>
      <c r="E10704" s="6">
        <v>95</v>
      </c>
      <c r="F10704" t="s">
        <v>4760</v>
      </c>
      <c r="G10704" s="7" t="s">
        <v>4757</v>
      </c>
      <c r="H10704" t="s">
        <v>4734</v>
      </c>
      <c r="I10704" t="s">
        <v>30</v>
      </c>
      <c r="J10704" t="s">
        <v>5</v>
      </c>
      <c r="K10704" t="s">
        <v>6</v>
      </c>
    </row>
    <row r="10705" spans="1:11" x14ac:dyDescent="0.25">
      <c r="A10705" t="s">
        <v>8433</v>
      </c>
      <c r="B10705" s="1">
        <v>44524</v>
      </c>
      <c r="C10705" t="s">
        <v>1</v>
      </c>
      <c r="D10705">
        <v>1837818</v>
      </c>
      <c r="E10705" s="6">
        <v>2625</v>
      </c>
      <c r="F10705" t="s">
        <v>9574</v>
      </c>
      <c r="G10705" s="7">
        <v>316190</v>
      </c>
      <c r="H10705" t="s">
        <v>7742</v>
      </c>
      <c r="I10705" t="s">
        <v>30</v>
      </c>
      <c r="J10705" t="s">
        <v>7852</v>
      </c>
      <c r="K10705" t="s">
        <v>6</v>
      </c>
    </row>
    <row r="10706" spans="1:11" x14ac:dyDescent="0.25">
      <c r="A10706" t="s">
        <v>8433</v>
      </c>
      <c r="B10706" s="1">
        <v>44524</v>
      </c>
      <c r="C10706" t="s">
        <v>1</v>
      </c>
      <c r="D10706">
        <v>1837818</v>
      </c>
      <c r="E10706" s="6">
        <v>2475</v>
      </c>
      <c r="F10706" t="s">
        <v>9574</v>
      </c>
      <c r="G10706" s="7">
        <v>316190</v>
      </c>
      <c r="H10706" t="s">
        <v>7742</v>
      </c>
      <c r="I10706" t="s">
        <v>30</v>
      </c>
      <c r="J10706" t="s">
        <v>7852</v>
      </c>
      <c r="K10706" t="s">
        <v>6</v>
      </c>
    </row>
    <row r="10707" spans="1:11" x14ac:dyDescent="0.25">
      <c r="A10707" t="s">
        <v>8374</v>
      </c>
      <c r="B10707" s="1">
        <v>44524</v>
      </c>
      <c r="C10707" t="s">
        <v>1</v>
      </c>
      <c r="D10707">
        <v>1837819</v>
      </c>
      <c r="E10707" s="6">
        <v>2667</v>
      </c>
      <c r="F10707" t="s">
        <v>9545</v>
      </c>
      <c r="G10707" s="7">
        <v>356052</v>
      </c>
      <c r="H10707" t="s">
        <v>7742</v>
      </c>
      <c r="I10707" t="s">
        <v>30</v>
      </c>
      <c r="J10707" t="s">
        <v>7852</v>
      </c>
      <c r="K10707" t="s">
        <v>6</v>
      </c>
    </row>
    <row r="10708" spans="1:11" x14ac:dyDescent="0.25">
      <c r="A10708" t="s">
        <v>8374</v>
      </c>
      <c r="B10708" s="1">
        <v>44524</v>
      </c>
      <c r="C10708" t="s">
        <v>1</v>
      </c>
      <c r="D10708">
        <v>1837819</v>
      </c>
      <c r="E10708" s="6">
        <v>1878</v>
      </c>
      <c r="F10708" t="s">
        <v>9545</v>
      </c>
      <c r="G10708" s="7">
        <v>356052</v>
      </c>
      <c r="H10708" t="s">
        <v>7742</v>
      </c>
      <c r="I10708" t="s">
        <v>30</v>
      </c>
      <c r="J10708" t="s">
        <v>7852</v>
      </c>
      <c r="K10708" t="s">
        <v>6</v>
      </c>
    </row>
    <row r="10709" spans="1:11" x14ac:dyDescent="0.25">
      <c r="A10709" t="s">
        <v>11003</v>
      </c>
      <c r="B10709" s="1">
        <v>44524</v>
      </c>
      <c r="C10709" t="s">
        <v>1</v>
      </c>
      <c r="D10709">
        <v>1837820</v>
      </c>
      <c r="E10709" s="6">
        <v>250</v>
      </c>
      <c r="F10709" t="s">
        <v>11004</v>
      </c>
      <c r="G10709" s="7" t="s">
        <v>11005</v>
      </c>
      <c r="H10709" t="s">
        <v>7742</v>
      </c>
      <c r="I10709" t="s">
        <v>30</v>
      </c>
      <c r="J10709" t="s">
        <v>7852</v>
      </c>
      <c r="K10709" t="s">
        <v>6</v>
      </c>
    </row>
    <row r="10710" spans="1:11" x14ac:dyDescent="0.25">
      <c r="A10710" t="s">
        <v>11003</v>
      </c>
      <c r="B10710" s="1">
        <v>44524</v>
      </c>
      <c r="C10710" t="s">
        <v>1</v>
      </c>
      <c r="D10710">
        <v>1837820</v>
      </c>
      <c r="E10710" s="6">
        <v>126.66</v>
      </c>
      <c r="F10710" t="s">
        <v>11004</v>
      </c>
      <c r="G10710" s="7" t="s">
        <v>11005</v>
      </c>
      <c r="H10710" t="s">
        <v>7742</v>
      </c>
      <c r="I10710" t="s">
        <v>30</v>
      </c>
      <c r="J10710" t="s">
        <v>7852</v>
      </c>
      <c r="K10710" t="s">
        <v>6</v>
      </c>
    </row>
    <row r="10711" spans="1:11" x14ac:dyDescent="0.25">
      <c r="A10711" t="s">
        <v>5325</v>
      </c>
      <c r="B10711" s="1">
        <v>44524</v>
      </c>
      <c r="C10711" t="s">
        <v>1</v>
      </c>
      <c r="D10711">
        <v>1837821</v>
      </c>
      <c r="E10711" s="6">
        <v>12.5</v>
      </c>
      <c r="F10711" t="s">
        <v>5326</v>
      </c>
      <c r="G10711" s="7" t="s">
        <v>5327</v>
      </c>
      <c r="H10711" t="s">
        <v>4973</v>
      </c>
      <c r="I10711" t="s">
        <v>30</v>
      </c>
      <c r="J10711" t="s">
        <v>5</v>
      </c>
      <c r="K10711" t="s">
        <v>6</v>
      </c>
    </row>
    <row r="10712" spans="1:11" x14ac:dyDescent="0.25">
      <c r="A10712" t="s">
        <v>6309</v>
      </c>
      <c r="B10712" s="1">
        <v>44524</v>
      </c>
      <c r="C10712" t="s">
        <v>1</v>
      </c>
      <c r="D10712">
        <v>1837822</v>
      </c>
      <c r="E10712" s="6">
        <v>12</v>
      </c>
      <c r="F10712" t="s">
        <v>6323</v>
      </c>
      <c r="G10712" s="7" t="s">
        <v>6362</v>
      </c>
      <c r="H10712" t="s">
        <v>5686</v>
      </c>
      <c r="I10712" t="s">
        <v>30</v>
      </c>
      <c r="J10712" t="s">
        <v>6160</v>
      </c>
      <c r="K10712" t="s">
        <v>6</v>
      </c>
    </row>
    <row r="10713" spans="1:11" x14ac:dyDescent="0.25">
      <c r="A10713" t="s">
        <v>2462</v>
      </c>
      <c r="B10713" s="1">
        <v>44524</v>
      </c>
      <c r="C10713" t="s">
        <v>1</v>
      </c>
      <c r="D10713">
        <v>1837823</v>
      </c>
      <c r="E10713" s="6">
        <v>16.07</v>
      </c>
      <c r="F10713" t="s">
        <v>232</v>
      </c>
      <c r="G10713" s="7" t="s">
        <v>2463</v>
      </c>
      <c r="H10713" t="s">
        <v>61</v>
      </c>
      <c r="I10713" t="s">
        <v>30</v>
      </c>
      <c r="J10713" t="s">
        <v>5</v>
      </c>
      <c r="K10713" t="s">
        <v>6</v>
      </c>
    </row>
    <row r="10714" spans="1:11" x14ac:dyDescent="0.25">
      <c r="A10714" t="s">
        <v>2464</v>
      </c>
      <c r="B10714" s="1">
        <v>44524</v>
      </c>
      <c r="C10714" t="s">
        <v>1</v>
      </c>
      <c r="D10714">
        <v>1837824</v>
      </c>
      <c r="E10714" s="6">
        <v>16.309999999999999</v>
      </c>
      <c r="F10714" t="s">
        <v>232</v>
      </c>
      <c r="G10714" s="7" t="s">
        <v>2465</v>
      </c>
      <c r="H10714" t="s">
        <v>61</v>
      </c>
      <c r="I10714" t="s">
        <v>30</v>
      </c>
      <c r="J10714" t="s">
        <v>5</v>
      </c>
      <c r="K10714" t="s">
        <v>6</v>
      </c>
    </row>
    <row r="10715" spans="1:11" x14ac:dyDescent="0.25">
      <c r="A10715" t="s">
        <v>4490</v>
      </c>
      <c r="B10715" s="1">
        <v>44524</v>
      </c>
      <c r="C10715" t="s">
        <v>1</v>
      </c>
      <c r="D10715">
        <v>1837825</v>
      </c>
      <c r="E10715" s="6">
        <v>7064.71</v>
      </c>
      <c r="F10715">
        <v>52814</v>
      </c>
      <c r="G10715" s="7">
        <v>312526</v>
      </c>
      <c r="H10715" t="s">
        <v>4362</v>
      </c>
      <c r="I10715" t="s">
        <v>39</v>
      </c>
      <c r="J10715" t="s">
        <v>5</v>
      </c>
      <c r="K10715" t="s">
        <v>6</v>
      </c>
    </row>
    <row r="10716" spans="1:11" x14ac:dyDescent="0.25">
      <c r="A10716" t="s">
        <v>4490</v>
      </c>
      <c r="B10716" s="1">
        <v>44524</v>
      </c>
      <c r="C10716" t="s">
        <v>1</v>
      </c>
      <c r="D10716">
        <v>1837825</v>
      </c>
      <c r="E10716" s="6">
        <v>496.36</v>
      </c>
      <c r="F10716">
        <v>52813</v>
      </c>
      <c r="G10716" s="7">
        <v>311360</v>
      </c>
      <c r="H10716" t="s">
        <v>7420</v>
      </c>
      <c r="I10716" t="s">
        <v>39</v>
      </c>
      <c r="J10716" t="s">
        <v>7421</v>
      </c>
      <c r="K10716" t="s">
        <v>6</v>
      </c>
    </row>
    <row r="10717" spans="1:11" x14ac:dyDescent="0.25">
      <c r="A10717" t="s">
        <v>2466</v>
      </c>
      <c r="B10717" s="1">
        <v>44524</v>
      </c>
      <c r="C10717" t="s">
        <v>1</v>
      </c>
      <c r="D10717">
        <v>1837826</v>
      </c>
      <c r="E10717" s="6">
        <v>17.559999999999999</v>
      </c>
      <c r="F10717" t="s">
        <v>232</v>
      </c>
      <c r="G10717" s="7" t="s">
        <v>2467</v>
      </c>
      <c r="H10717" t="s">
        <v>61</v>
      </c>
      <c r="I10717" t="s">
        <v>30</v>
      </c>
      <c r="J10717" t="s">
        <v>5</v>
      </c>
      <c r="K10717" t="s">
        <v>6</v>
      </c>
    </row>
    <row r="10718" spans="1:11" x14ac:dyDescent="0.25">
      <c r="A10718" t="s">
        <v>9525</v>
      </c>
      <c r="B10718" s="1">
        <v>44524</v>
      </c>
      <c r="C10718" t="s">
        <v>1</v>
      </c>
      <c r="D10718">
        <v>1837827</v>
      </c>
      <c r="E10718" s="6">
        <v>3750</v>
      </c>
      <c r="F10718" t="s">
        <v>9526</v>
      </c>
      <c r="G10718" s="7" t="s">
        <v>9527</v>
      </c>
      <c r="H10718" t="s">
        <v>7742</v>
      </c>
      <c r="I10718" t="s">
        <v>30</v>
      </c>
      <c r="J10718" t="s">
        <v>7852</v>
      </c>
      <c r="K10718" t="s">
        <v>6</v>
      </c>
    </row>
    <row r="10719" spans="1:11" x14ac:dyDescent="0.25">
      <c r="A10719" t="s">
        <v>2468</v>
      </c>
      <c r="B10719" s="1">
        <v>44524</v>
      </c>
      <c r="C10719" t="s">
        <v>1</v>
      </c>
      <c r="D10719">
        <v>1837828</v>
      </c>
      <c r="E10719" s="6">
        <v>34</v>
      </c>
      <c r="F10719" t="s">
        <v>232</v>
      </c>
      <c r="G10719" s="7" t="s">
        <v>2469</v>
      </c>
      <c r="H10719" t="s">
        <v>61</v>
      </c>
      <c r="I10719" t="s">
        <v>30</v>
      </c>
      <c r="J10719" t="s">
        <v>5</v>
      </c>
      <c r="K10719" t="s">
        <v>6</v>
      </c>
    </row>
    <row r="10720" spans="1:11" x14ac:dyDescent="0.25">
      <c r="A10720" t="s">
        <v>14091</v>
      </c>
      <c r="B10720" s="1">
        <v>44524</v>
      </c>
      <c r="C10720" t="s">
        <v>1</v>
      </c>
      <c r="D10720">
        <v>1837829</v>
      </c>
      <c r="E10720" s="6">
        <v>17.88</v>
      </c>
      <c r="F10720" t="s">
        <v>14092</v>
      </c>
      <c r="G10720" s="7" t="s">
        <v>14093</v>
      </c>
      <c r="H10720" t="s">
        <v>13999</v>
      </c>
      <c r="I10720" t="s">
        <v>62</v>
      </c>
      <c r="J10720" t="s">
        <v>13935</v>
      </c>
      <c r="K10720" t="s">
        <v>6</v>
      </c>
    </row>
    <row r="10721" spans="1:11" x14ac:dyDescent="0.25">
      <c r="A10721" t="s">
        <v>14091</v>
      </c>
      <c r="B10721" s="1">
        <v>44524</v>
      </c>
      <c r="C10721" t="s">
        <v>1</v>
      </c>
      <c r="D10721">
        <v>1837829</v>
      </c>
      <c r="E10721" s="6">
        <v>35.76</v>
      </c>
      <c r="F10721" t="s">
        <v>14092</v>
      </c>
      <c r="G10721" s="7" t="s">
        <v>14093</v>
      </c>
      <c r="H10721" t="s">
        <v>13999</v>
      </c>
      <c r="I10721" t="s">
        <v>62</v>
      </c>
      <c r="J10721" t="s">
        <v>13935</v>
      </c>
      <c r="K10721" t="s">
        <v>6</v>
      </c>
    </row>
    <row r="10722" spans="1:11" x14ac:dyDescent="0.25">
      <c r="A10722" t="s">
        <v>14091</v>
      </c>
      <c r="B10722" s="1">
        <v>44524</v>
      </c>
      <c r="C10722" t="s">
        <v>1</v>
      </c>
      <c r="D10722">
        <v>1837829</v>
      </c>
      <c r="E10722" s="6">
        <v>894.08</v>
      </c>
      <c r="F10722" t="s">
        <v>14092</v>
      </c>
      <c r="G10722" s="7" t="s">
        <v>14093</v>
      </c>
      <c r="H10722" t="s">
        <v>3</v>
      </c>
      <c r="I10722" t="s">
        <v>4</v>
      </c>
      <c r="J10722" t="s">
        <v>16226</v>
      </c>
      <c r="K10722" t="s">
        <v>6</v>
      </c>
    </row>
    <row r="10723" spans="1:11" x14ac:dyDescent="0.25">
      <c r="A10723" t="s">
        <v>2470</v>
      </c>
      <c r="B10723" s="1">
        <v>44524</v>
      </c>
      <c r="C10723" t="s">
        <v>1</v>
      </c>
      <c r="D10723">
        <v>1837830</v>
      </c>
      <c r="E10723" s="6">
        <v>15.45</v>
      </c>
      <c r="F10723" t="s">
        <v>232</v>
      </c>
      <c r="G10723" s="7" t="s">
        <v>2471</v>
      </c>
      <c r="H10723" t="s">
        <v>61</v>
      </c>
      <c r="I10723" t="s">
        <v>30</v>
      </c>
      <c r="J10723" t="s">
        <v>5</v>
      </c>
      <c r="K10723" t="s">
        <v>6</v>
      </c>
    </row>
    <row r="10724" spans="1:11" x14ac:dyDescent="0.25">
      <c r="A10724" t="s">
        <v>2472</v>
      </c>
      <c r="B10724" s="1">
        <v>44524</v>
      </c>
      <c r="C10724" t="s">
        <v>1</v>
      </c>
      <c r="D10724">
        <v>1837831</v>
      </c>
      <c r="E10724" s="6">
        <v>31.32</v>
      </c>
      <c r="F10724" t="s">
        <v>232</v>
      </c>
      <c r="G10724" s="7" t="s">
        <v>2473</v>
      </c>
      <c r="H10724" t="s">
        <v>61</v>
      </c>
      <c r="I10724" t="s">
        <v>30</v>
      </c>
      <c r="J10724" t="s">
        <v>5</v>
      </c>
      <c r="K10724" t="s">
        <v>6</v>
      </c>
    </row>
    <row r="10725" spans="1:11" x14ac:dyDescent="0.25">
      <c r="A10725" t="s">
        <v>2474</v>
      </c>
      <c r="B10725" s="1">
        <v>44524</v>
      </c>
      <c r="C10725" t="s">
        <v>1</v>
      </c>
      <c r="D10725">
        <v>1837832</v>
      </c>
      <c r="E10725" s="6">
        <v>16.829999999999998</v>
      </c>
      <c r="F10725" t="s">
        <v>232</v>
      </c>
      <c r="G10725" s="7" t="s">
        <v>2475</v>
      </c>
      <c r="H10725" t="s">
        <v>61</v>
      </c>
      <c r="I10725" t="s">
        <v>30</v>
      </c>
      <c r="J10725" t="s">
        <v>5</v>
      </c>
      <c r="K10725" t="s">
        <v>6</v>
      </c>
    </row>
    <row r="10726" spans="1:11" x14ac:dyDescent="0.25">
      <c r="A10726" t="s">
        <v>2476</v>
      </c>
      <c r="B10726" s="1">
        <v>44524</v>
      </c>
      <c r="C10726" t="s">
        <v>1</v>
      </c>
      <c r="D10726">
        <v>1837833</v>
      </c>
      <c r="E10726" s="6">
        <v>17.93</v>
      </c>
      <c r="F10726" t="s">
        <v>232</v>
      </c>
      <c r="G10726" s="7" t="s">
        <v>2477</v>
      </c>
      <c r="H10726" t="s">
        <v>61</v>
      </c>
      <c r="I10726" t="s">
        <v>30</v>
      </c>
      <c r="J10726" t="s">
        <v>5</v>
      </c>
      <c r="K10726" t="s">
        <v>6</v>
      </c>
    </row>
    <row r="10727" spans="1:11" x14ac:dyDescent="0.25">
      <c r="A10727" t="s">
        <v>6363</v>
      </c>
      <c r="B10727" s="1">
        <v>44524</v>
      </c>
      <c r="C10727" t="s">
        <v>1</v>
      </c>
      <c r="D10727">
        <v>1837834</v>
      </c>
      <c r="E10727" s="6">
        <v>24</v>
      </c>
      <c r="F10727" t="s">
        <v>6333</v>
      </c>
      <c r="G10727" s="7" t="s">
        <v>6364</v>
      </c>
      <c r="H10727" t="s">
        <v>5686</v>
      </c>
      <c r="I10727" t="s">
        <v>30</v>
      </c>
      <c r="J10727" t="s">
        <v>6160</v>
      </c>
      <c r="K10727" t="s">
        <v>6</v>
      </c>
    </row>
    <row r="10728" spans="1:11" x14ac:dyDescent="0.25">
      <c r="A10728" t="s">
        <v>14281</v>
      </c>
      <c r="B10728" s="1">
        <v>44524</v>
      </c>
      <c r="C10728" t="s">
        <v>1</v>
      </c>
      <c r="D10728">
        <v>1837835</v>
      </c>
      <c r="E10728" s="6">
        <v>526</v>
      </c>
      <c r="F10728" t="s">
        <v>14288</v>
      </c>
      <c r="G10728" s="7">
        <v>8281276205</v>
      </c>
      <c r="H10728" t="s">
        <v>4322</v>
      </c>
      <c r="I10728" t="s">
        <v>30</v>
      </c>
      <c r="J10728" t="s">
        <v>14168</v>
      </c>
      <c r="K10728" t="s">
        <v>6</v>
      </c>
    </row>
    <row r="10729" spans="1:11" x14ac:dyDescent="0.25">
      <c r="A10729" t="s">
        <v>7763</v>
      </c>
      <c r="B10729" s="1">
        <v>44524</v>
      </c>
      <c r="C10729" t="s">
        <v>1</v>
      </c>
      <c r="D10729">
        <v>1837836</v>
      </c>
      <c r="E10729" s="6">
        <v>512</v>
      </c>
      <c r="F10729" s="2">
        <v>44531</v>
      </c>
      <c r="G10729" s="14">
        <v>44531</v>
      </c>
      <c r="H10729" t="s">
        <v>7742</v>
      </c>
      <c r="I10729" t="s">
        <v>30</v>
      </c>
      <c r="J10729" t="s">
        <v>7852</v>
      </c>
      <c r="K10729" t="s">
        <v>6</v>
      </c>
    </row>
    <row r="10730" spans="1:11" x14ac:dyDescent="0.25">
      <c r="A10730" t="s">
        <v>7763</v>
      </c>
      <c r="B10730" s="1">
        <v>44524</v>
      </c>
      <c r="C10730" t="s">
        <v>1</v>
      </c>
      <c r="D10730">
        <v>1837836</v>
      </c>
      <c r="E10730" s="6">
        <v>512</v>
      </c>
      <c r="F10730" s="2">
        <v>44531</v>
      </c>
      <c r="G10730" s="14">
        <v>44531</v>
      </c>
      <c r="H10730" t="s">
        <v>7742</v>
      </c>
      <c r="I10730" t="s">
        <v>30</v>
      </c>
      <c r="J10730" t="s">
        <v>7852</v>
      </c>
      <c r="K10730" t="s">
        <v>6</v>
      </c>
    </row>
    <row r="10731" spans="1:11" x14ac:dyDescent="0.25">
      <c r="A10731" t="s">
        <v>7763</v>
      </c>
      <c r="B10731" s="1">
        <v>44524</v>
      </c>
      <c r="C10731" t="s">
        <v>1</v>
      </c>
      <c r="D10731">
        <v>1837836</v>
      </c>
      <c r="E10731" s="6">
        <v>1536</v>
      </c>
      <c r="F10731" s="2">
        <v>44531</v>
      </c>
      <c r="G10731" s="14">
        <v>44531</v>
      </c>
      <c r="H10731" t="s">
        <v>7742</v>
      </c>
      <c r="I10731" t="s">
        <v>30</v>
      </c>
      <c r="J10731" t="s">
        <v>7852</v>
      </c>
      <c r="K10731" t="s">
        <v>6</v>
      </c>
    </row>
    <row r="10732" spans="1:11" x14ac:dyDescent="0.25">
      <c r="A10732" t="s">
        <v>7763</v>
      </c>
      <c r="B10732" s="1">
        <v>44524</v>
      </c>
      <c r="C10732" t="s">
        <v>1</v>
      </c>
      <c r="D10732">
        <v>1837836</v>
      </c>
      <c r="E10732" s="6">
        <v>-671</v>
      </c>
      <c r="F10732" s="2">
        <v>44531</v>
      </c>
      <c r="G10732" s="14">
        <v>44531</v>
      </c>
      <c r="H10732" t="s">
        <v>7742</v>
      </c>
      <c r="I10732" t="s">
        <v>30</v>
      </c>
      <c r="J10732" t="s">
        <v>7852</v>
      </c>
      <c r="K10732" t="s">
        <v>6</v>
      </c>
    </row>
    <row r="10733" spans="1:11" x14ac:dyDescent="0.25">
      <c r="A10733" t="s">
        <v>7763</v>
      </c>
      <c r="B10733" s="1">
        <v>44524</v>
      </c>
      <c r="C10733" t="s">
        <v>1</v>
      </c>
      <c r="D10733">
        <v>1837836</v>
      </c>
      <c r="E10733" s="6">
        <v>2944</v>
      </c>
      <c r="F10733" s="2">
        <v>44531</v>
      </c>
      <c r="G10733" s="14">
        <v>44531</v>
      </c>
      <c r="H10733" t="s">
        <v>7742</v>
      </c>
      <c r="I10733" t="s">
        <v>30</v>
      </c>
      <c r="J10733" t="s">
        <v>7852</v>
      </c>
      <c r="K10733" t="s">
        <v>6</v>
      </c>
    </row>
    <row r="10734" spans="1:11" x14ac:dyDescent="0.25">
      <c r="A10734" t="s">
        <v>7763</v>
      </c>
      <c r="B10734" s="1">
        <v>44524</v>
      </c>
      <c r="C10734" t="s">
        <v>1</v>
      </c>
      <c r="D10734">
        <v>1837836</v>
      </c>
      <c r="E10734" s="6">
        <v>1219</v>
      </c>
      <c r="F10734" s="2">
        <v>44531</v>
      </c>
      <c r="G10734" s="14">
        <v>44531</v>
      </c>
      <c r="H10734" t="s">
        <v>7742</v>
      </c>
      <c r="I10734" t="s">
        <v>30</v>
      </c>
      <c r="J10734" t="s">
        <v>7852</v>
      </c>
      <c r="K10734" t="s">
        <v>6</v>
      </c>
    </row>
    <row r="10735" spans="1:11" x14ac:dyDescent="0.25">
      <c r="A10735" t="s">
        <v>7763</v>
      </c>
      <c r="B10735" s="1">
        <v>44524</v>
      </c>
      <c r="C10735" t="s">
        <v>1</v>
      </c>
      <c r="D10735">
        <v>1837836</v>
      </c>
      <c r="E10735" s="6">
        <v>661</v>
      </c>
      <c r="F10735" s="2">
        <v>44531</v>
      </c>
      <c r="G10735" s="14">
        <v>44531</v>
      </c>
      <c r="H10735" t="s">
        <v>7742</v>
      </c>
      <c r="I10735" t="s">
        <v>30</v>
      </c>
      <c r="J10735" t="s">
        <v>7852</v>
      </c>
      <c r="K10735" t="s">
        <v>6</v>
      </c>
    </row>
    <row r="10736" spans="1:11" x14ac:dyDescent="0.25">
      <c r="A10736" t="s">
        <v>7763</v>
      </c>
      <c r="B10736" s="1">
        <v>44524</v>
      </c>
      <c r="C10736" t="s">
        <v>1</v>
      </c>
      <c r="D10736">
        <v>1837836</v>
      </c>
      <c r="E10736" s="6">
        <v>675</v>
      </c>
      <c r="F10736" s="2">
        <v>44531</v>
      </c>
      <c r="G10736" s="14">
        <v>44531</v>
      </c>
      <c r="H10736" t="s">
        <v>7742</v>
      </c>
      <c r="I10736" t="s">
        <v>30</v>
      </c>
      <c r="J10736" t="s">
        <v>7852</v>
      </c>
      <c r="K10736" t="s">
        <v>6</v>
      </c>
    </row>
    <row r="10737" spans="1:11" x14ac:dyDescent="0.25">
      <c r="A10737" t="s">
        <v>7763</v>
      </c>
      <c r="B10737" s="1">
        <v>44524</v>
      </c>
      <c r="C10737" t="s">
        <v>1</v>
      </c>
      <c r="D10737">
        <v>1837836</v>
      </c>
      <c r="E10737" s="6">
        <v>338.4</v>
      </c>
      <c r="F10737" s="2">
        <v>44531</v>
      </c>
      <c r="G10737" s="14">
        <v>44531</v>
      </c>
      <c r="H10737" t="s">
        <v>7742</v>
      </c>
      <c r="I10737" t="s">
        <v>30</v>
      </c>
      <c r="J10737" t="s">
        <v>7852</v>
      </c>
      <c r="K10737" t="s">
        <v>6</v>
      </c>
    </row>
    <row r="10738" spans="1:11" x14ac:dyDescent="0.25">
      <c r="A10738" t="s">
        <v>7763</v>
      </c>
      <c r="B10738" s="1">
        <v>44524</v>
      </c>
      <c r="C10738" t="s">
        <v>1</v>
      </c>
      <c r="D10738">
        <v>1837836</v>
      </c>
      <c r="E10738" s="6">
        <v>75</v>
      </c>
      <c r="F10738" s="2">
        <v>44531</v>
      </c>
      <c r="G10738" s="14">
        <v>44531</v>
      </c>
      <c r="H10738" t="s">
        <v>7742</v>
      </c>
      <c r="I10738" t="s">
        <v>30</v>
      </c>
      <c r="J10738" t="s">
        <v>7852</v>
      </c>
      <c r="K10738" t="s">
        <v>6</v>
      </c>
    </row>
    <row r="10739" spans="1:11" x14ac:dyDescent="0.25">
      <c r="A10739" t="s">
        <v>7763</v>
      </c>
      <c r="B10739" s="1">
        <v>44524</v>
      </c>
      <c r="C10739" t="s">
        <v>1</v>
      </c>
      <c r="D10739">
        <v>1837836</v>
      </c>
      <c r="E10739" s="6">
        <v>37.6</v>
      </c>
      <c r="F10739" s="2">
        <v>44531</v>
      </c>
      <c r="G10739" s="14">
        <v>44531</v>
      </c>
      <c r="H10739" t="s">
        <v>7742</v>
      </c>
      <c r="I10739" t="s">
        <v>30</v>
      </c>
      <c r="J10739" t="s">
        <v>7852</v>
      </c>
      <c r="K10739" t="s">
        <v>6</v>
      </c>
    </row>
    <row r="10740" spans="1:11" x14ac:dyDescent="0.25">
      <c r="A10740" t="s">
        <v>7763</v>
      </c>
      <c r="B10740" s="1">
        <v>44524</v>
      </c>
      <c r="C10740" t="s">
        <v>1</v>
      </c>
      <c r="D10740">
        <v>1837836</v>
      </c>
      <c r="E10740" s="6">
        <v>523</v>
      </c>
      <c r="F10740" s="2">
        <v>44531</v>
      </c>
      <c r="G10740" s="14">
        <v>44531</v>
      </c>
      <c r="H10740" t="s">
        <v>7742</v>
      </c>
      <c r="I10740" t="s">
        <v>30</v>
      </c>
      <c r="J10740" t="s">
        <v>7852</v>
      </c>
      <c r="K10740" t="s">
        <v>6</v>
      </c>
    </row>
    <row r="10741" spans="1:11" x14ac:dyDescent="0.25">
      <c r="A10741" t="s">
        <v>7763</v>
      </c>
      <c r="B10741" s="1">
        <v>44524</v>
      </c>
      <c r="C10741" t="s">
        <v>1</v>
      </c>
      <c r="D10741">
        <v>1837836</v>
      </c>
      <c r="E10741" s="6">
        <v>202</v>
      </c>
      <c r="F10741" s="2">
        <v>44531</v>
      </c>
      <c r="G10741" s="14">
        <v>44531</v>
      </c>
      <c r="H10741" t="s">
        <v>7742</v>
      </c>
      <c r="I10741" t="s">
        <v>30</v>
      </c>
      <c r="J10741" t="s">
        <v>7852</v>
      </c>
      <c r="K10741" t="s">
        <v>6</v>
      </c>
    </row>
    <row r="10742" spans="1:11" x14ac:dyDescent="0.25">
      <c r="A10742" t="s">
        <v>7763</v>
      </c>
      <c r="B10742" s="1">
        <v>44524</v>
      </c>
      <c r="C10742" t="s">
        <v>1</v>
      </c>
      <c r="D10742">
        <v>1837836</v>
      </c>
      <c r="E10742" s="6">
        <v>202</v>
      </c>
      <c r="F10742" s="2">
        <v>44531</v>
      </c>
      <c r="G10742" s="14">
        <v>44531</v>
      </c>
      <c r="H10742" t="s">
        <v>7742</v>
      </c>
      <c r="I10742" t="s">
        <v>30</v>
      </c>
      <c r="J10742" t="s">
        <v>7852</v>
      </c>
      <c r="K10742" t="s">
        <v>6</v>
      </c>
    </row>
    <row r="10743" spans="1:11" x14ac:dyDescent="0.25">
      <c r="A10743" t="s">
        <v>7763</v>
      </c>
      <c r="B10743" s="1">
        <v>44524</v>
      </c>
      <c r="C10743" t="s">
        <v>1</v>
      </c>
      <c r="D10743">
        <v>1837836</v>
      </c>
      <c r="E10743" s="6">
        <v>-202</v>
      </c>
      <c r="F10743" s="2">
        <v>44531</v>
      </c>
      <c r="G10743" s="14">
        <v>44531</v>
      </c>
      <c r="H10743" t="s">
        <v>7742</v>
      </c>
      <c r="I10743" t="s">
        <v>30</v>
      </c>
      <c r="J10743" t="s">
        <v>7852</v>
      </c>
      <c r="K10743" t="s">
        <v>6</v>
      </c>
    </row>
    <row r="10744" spans="1:11" x14ac:dyDescent="0.25">
      <c r="A10744" t="s">
        <v>7763</v>
      </c>
      <c r="B10744" s="1">
        <v>44524</v>
      </c>
      <c r="C10744" t="s">
        <v>1</v>
      </c>
      <c r="D10744">
        <v>1837836</v>
      </c>
      <c r="E10744" s="6">
        <v>157</v>
      </c>
      <c r="F10744" s="2">
        <v>44531</v>
      </c>
      <c r="G10744" s="14">
        <v>44531</v>
      </c>
      <c r="H10744" t="s">
        <v>7742</v>
      </c>
      <c r="I10744" t="s">
        <v>30</v>
      </c>
      <c r="J10744" t="s">
        <v>7852</v>
      </c>
      <c r="K10744" t="s">
        <v>6</v>
      </c>
    </row>
    <row r="10745" spans="1:11" x14ac:dyDescent="0.25">
      <c r="A10745" t="s">
        <v>7763</v>
      </c>
      <c r="B10745" s="1">
        <v>44524</v>
      </c>
      <c r="C10745" t="s">
        <v>1</v>
      </c>
      <c r="D10745">
        <v>1837836</v>
      </c>
      <c r="E10745" s="6">
        <v>943</v>
      </c>
      <c r="F10745" s="2">
        <v>44531</v>
      </c>
      <c r="G10745" s="14">
        <v>44531</v>
      </c>
      <c r="H10745" t="s">
        <v>13402</v>
      </c>
      <c r="I10745" t="s">
        <v>30</v>
      </c>
      <c r="J10745" t="s">
        <v>13403</v>
      </c>
      <c r="K10745" t="s">
        <v>6</v>
      </c>
    </row>
    <row r="10746" spans="1:11" x14ac:dyDescent="0.25">
      <c r="A10746" t="s">
        <v>7763</v>
      </c>
      <c r="B10746" s="1">
        <v>44524</v>
      </c>
      <c r="C10746" t="s">
        <v>1</v>
      </c>
      <c r="D10746">
        <v>1837836</v>
      </c>
      <c r="E10746" s="6">
        <v>336</v>
      </c>
      <c r="F10746" s="2">
        <v>44531</v>
      </c>
      <c r="G10746" s="14">
        <v>44531</v>
      </c>
      <c r="H10746" t="s">
        <v>13451</v>
      </c>
      <c r="I10746" t="s">
        <v>30</v>
      </c>
      <c r="J10746" t="s">
        <v>13403</v>
      </c>
      <c r="K10746" t="s">
        <v>6</v>
      </c>
    </row>
    <row r="10747" spans="1:11" x14ac:dyDescent="0.25">
      <c r="A10747" t="s">
        <v>8507</v>
      </c>
      <c r="B10747" s="1">
        <v>44524</v>
      </c>
      <c r="C10747" t="s">
        <v>1</v>
      </c>
      <c r="D10747">
        <v>1837837</v>
      </c>
      <c r="E10747" s="6">
        <v>492</v>
      </c>
      <c r="F10747" t="s">
        <v>9761</v>
      </c>
      <c r="G10747" s="7">
        <v>242727</v>
      </c>
      <c r="H10747" t="s">
        <v>7742</v>
      </c>
      <c r="I10747" t="s">
        <v>30</v>
      </c>
      <c r="J10747" t="s">
        <v>7852</v>
      </c>
      <c r="K10747" t="s">
        <v>6</v>
      </c>
    </row>
    <row r="10748" spans="1:11" x14ac:dyDescent="0.25">
      <c r="A10748" t="s">
        <v>8507</v>
      </c>
      <c r="B10748" s="1">
        <v>44524</v>
      </c>
      <c r="C10748" t="s">
        <v>1</v>
      </c>
      <c r="D10748">
        <v>1837837</v>
      </c>
      <c r="E10748" s="6">
        <v>1321.5</v>
      </c>
      <c r="F10748" t="s">
        <v>9761</v>
      </c>
      <c r="G10748" s="7">
        <v>242727</v>
      </c>
      <c r="H10748" t="s">
        <v>7742</v>
      </c>
      <c r="I10748" t="s">
        <v>30</v>
      </c>
      <c r="J10748" t="s">
        <v>7852</v>
      </c>
      <c r="K10748" t="s">
        <v>6</v>
      </c>
    </row>
    <row r="10749" spans="1:11" x14ac:dyDescent="0.25">
      <c r="A10749" t="s">
        <v>2478</v>
      </c>
      <c r="B10749" s="1">
        <v>44524</v>
      </c>
      <c r="C10749" t="s">
        <v>1</v>
      </c>
      <c r="D10749">
        <v>1837838</v>
      </c>
      <c r="E10749" s="6">
        <v>16.829999999999998</v>
      </c>
      <c r="F10749" t="s">
        <v>232</v>
      </c>
      <c r="G10749" s="7" t="s">
        <v>2479</v>
      </c>
      <c r="H10749" t="s">
        <v>61</v>
      </c>
      <c r="I10749" t="s">
        <v>30</v>
      </c>
      <c r="J10749" t="s">
        <v>5</v>
      </c>
      <c r="K10749" t="s">
        <v>6</v>
      </c>
    </row>
    <row r="10750" spans="1:11" x14ac:dyDescent="0.25">
      <c r="A10750" t="s">
        <v>2480</v>
      </c>
      <c r="B10750" s="1">
        <v>44524</v>
      </c>
      <c r="C10750" t="s">
        <v>1</v>
      </c>
      <c r="D10750">
        <v>1837839</v>
      </c>
      <c r="E10750" s="6">
        <v>32.950000000000003</v>
      </c>
      <c r="F10750" t="s">
        <v>232</v>
      </c>
      <c r="G10750" s="7" t="s">
        <v>2481</v>
      </c>
      <c r="H10750" t="s">
        <v>61</v>
      </c>
      <c r="I10750" t="s">
        <v>30</v>
      </c>
      <c r="J10750" t="s">
        <v>5</v>
      </c>
      <c r="K10750" t="s">
        <v>6</v>
      </c>
    </row>
    <row r="10751" spans="1:11" x14ac:dyDescent="0.25">
      <c r="A10751" t="s">
        <v>5913</v>
      </c>
      <c r="B10751" s="1">
        <v>44524</v>
      </c>
      <c r="C10751" t="s">
        <v>1</v>
      </c>
      <c r="D10751">
        <v>1837840</v>
      </c>
      <c r="E10751" s="6">
        <v>72.59</v>
      </c>
      <c r="F10751" t="s">
        <v>5914</v>
      </c>
      <c r="G10751" s="7" t="s">
        <v>5915</v>
      </c>
      <c r="H10751" t="s">
        <v>5686</v>
      </c>
      <c r="I10751" t="s">
        <v>30</v>
      </c>
      <c r="J10751" t="s">
        <v>5909</v>
      </c>
      <c r="K10751" t="s">
        <v>6</v>
      </c>
    </row>
    <row r="10752" spans="1:11" x14ac:dyDescent="0.25">
      <c r="A10752" t="s">
        <v>2482</v>
      </c>
      <c r="B10752" s="1">
        <v>44524</v>
      </c>
      <c r="C10752" t="s">
        <v>1</v>
      </c>
      <c r="D10752">
        <v>1837841</v>
      </c>
      <c r="E10752" s="6">
        <v>36.770000000000003</v>
      </c>
      <c r="F10752" t="s">
        <v>232</v>
      </c>
      <c r="G10752" s="7" t="s">
        <v>2483</v>
      </c>
      <c r="H10752" t="s">
        <v>61</v>
      </c>
      <c r="I10752" t="s">
        <v>30</v>
      </c>
      <c r="J10752" t="s">
        <v>5</v>
      </c>
      <c r="K10752" t="s">
        <v>6</v>
      </c>
    </row>
    <row r="10753" spans="1:11" x14ac:dyDescent="0.25">
      <c r="A10753" t="s">
        <v>9762</v>
      </c>
      <c r="B10753" s="1">
        <v>44524</v>
      </c>
      <c r="C10753" t="s">
        <v>1</v>
      </c>
      <c r="D10753">
        <v>1837842</v>
      </c>
      <c r="E10753" s="6">
        <v>2775</v>
      </c>
      <c r="F10753" t="s">
        <v>9763</v>
      </c>
      <c r="G10753" s="7">
        <v>396291</v>
      </c>
      <c r="H10753" t="s">
        <v>7742</v>
      </c>
      <c r="I10753" t="s">
        <v>30</v>
      </c>
      <c r="J10753" t="s">
        <v>7852</v>
      </c>
      <c r="K10753" t="s">
        <v>6</v>
      </c>
    </row>
    <row r="10754" spans="1:11" x14ac:dyDescent="0.25">
      <c r="A10754" t="s">
        <v>9762</v>
      </c>
      <c r="B10754" s="1">
        <v>44524</v>
      </c>
      <c r="C10754" t="s">
        <v>1</v>
      </c>
      <c r="D10754">
        <v>1837842</v>
      </c>
      <c r="E10754" s="6">
        <v>3175</v>
      </c>
      <c r="F10754" t="s">
        <v>9763</v>
      </c>
      <c r="G10754" s="7">
        <v>396291</v>
      </c>
      <c r="H10754" t="s">
        <v>7742</v>
      </c>
      <c r="I10754" t="s">
        <v>30</v>
      </c>
      <c r="J10754" t="s">
        <v>7852</v>
      </c>
      <c r="K10754" t="s">
        <v>6</v>
      </c>
    </row>
    <row r="10755" spans="1:11" x14ac:dyDescent="0.25">
      <c r="A10755" t="s">
        <v>9764</v>
      </c>
      <c r="B10755" s="1">
        <v>44524</v>
      </c>
      <c r="C10755" t="s">
        <v>1</v>
      </c>
      <c r="D10755">
        <v>1837843</v>
      </c>
      <c r="E10755" s="6">
        <v>2400</v>
      </c>
      <c r="F10755" t="s">
        <v>9765</v>
      </c>
      <c r="G10755" s="7">
        <v>200509</v>
      </c>
      <c r="H10755" t="s">
        <v>7742</v>
      </c>
      <c r="I10755" t="s">
        <v>30</v>
      </c>
      <c r="J10755" t="s">
        <v>7852</v>
      </c>
      <c r="K10755" t="s">
        <v>6</v>
      </c>
    </row>
    <row r="10756" spans="1:11" x14ac:dyDescent="0.25">
      <c r="A10756" t="s">
        <v>9764</v>
      </c>
      <c r="B10756" s="1">
        <v>44524</v>
      </c>
      <c r="C10756" t="s">
        <v>1</v>
      </c>
      <c r="D10756">
        <v>1837843</v>
      </c>
      <c r="E10756" s="6">
        <v>1487</v>
      </c>
      <c r="F10756" t="s">
        <v>9765</v>
      </c>
      <c r="G10756" s="7">
        <v>200509</v>
      </c>
      <c r="H10756" t="s">
        <v>7742</v>
      </c>
      <c r="I10756" t="s">
        <v>30</v>
      </c>
      <c r="J10756" t="s">
        <v>7852</v>
      </c>
      <c r="K10756" t="s">
        <v>6</v>
      </c>
    </row>
    <row r="10757" spans="1:11" x14ac:dyDescent="0.25">
      <c r="A10757" t="s">
        <v>2484</v>
      </c>
      <c r="B10757" s="1">
        <v>44524</v>
      </c>
      <c r="C10757" t="s">
        <v>1</v>
      </c>
      <c r="D10757">
        <v>1837844</v>
      </c>
      <c r="E10757" s="6">
        <v>19.32</v>
      </c>
      <c r="F10757" t="s">
        <v>232</v>
      </c>
      <c r="G10757" s="7" t="s">
        <v>2485</v>
      </c>
      <c r="H10757" t="s">
        <v>61</v>
      </c>
      <c r="I10757" t="s">
        <v>30</v>
      </c>
      <c r="J10757" t="s">
        <v>5</v>
      </c>
      <c r="K10757" t="s">
        <v>6</v>
      </c>
    </row>
    <row r="10758" spans="1:11" x14ac:dyDescent="0.25">
      <c r="A10758" t="s">
        <v>8323</v>
      </c>
      <c r="B10758" s="1">
        <v>44524</v>
      </c>
      <c r="C10758" t="s">
        <v>1</v>
      </c>
      <c r="D10758">
        <v>1837845</v>
      </c>
      <c r="E10758" s="6">
        <v>2550</v>
      </c>
      <c r="F10758" t="s">
        <v>9594</v>
      </c>
      <c r="G10758" s="7" t="s">
        <v>9595</v>
      </c>
      <c r="H10758" t="s">
        <v>7742</v>
      </c>
      <c r="I10758" t="s">
        <v>30</v>
      </c>
      <c r="J10758" t="s">
        <v>7852</v>
      </c>
      <c r="K10758" t="s">
        <v>6</v>
      </c>
    </row>
    <row r="10759" spans="1:11" x14ac:dyDescent="0.25">
      <c r="A10759" t="s">
        <v>8323</v>
      </c>
      <c r="B10759" s="1">
        <v>44524</v>
      </c>
      <c r="C10759" t="s">
        <v>1</v>
      </c>
      <c r="D10759">
        <v>1837845</v>
      </c>
      <c r="E10759" s="6">
        <v>25</v>
      </c>
      <c r="F10759" t="s">
        <v>9594</v>
      </c>
      <c r="G10759" s="7" t="s">
        <v>9595</v>
      </c>
      <c r="H10759" t="s">
        <v>7742</v>
      </c>
      <c r="I10759" t="s">
        <v>30</v>
      </c>
      <c r="J10759" t="s">
        <v>7852</v>
      </c>
      <c r="K10759" t="s">
        <v>6</v>
      </c>
    </row>
    <row r="10760" spans="1:11" x14ac:dyDescent="0.25">
      <c r="A10760" t="s">
        <v>12137</v>
      </c>
      <c r="B10760" s="1">
        <v>44524</v>
      </c>
      <c r="C10760" t="s">
        <v>1</v>
      </c>
      <c r="D10760">
        <v>1837846</v>
      </c>
      <c r="E10760" s="6">
        <v>50</v>
      </c>
      <c r="F10760" t="s">
        <v>12138</v>
      </c>
      <c r="G10760" s="7">
        <v>4048</v>
      </c>
      <c r="H10760" t="s">
        <v>7742</v>
      </c>
      <c r="I10760" t="s">
        <v>2670</v>
      </c>
      <c r="J10760" t="s">
        <v>7852</v>
      </c>
      <c r="K10760" t="s">
        <v>6</v>
      </c>
    </row>
    <row r="10761" spans="1:11" x14ac:dyDescent="0.25">
      <c r="A10761" t="s">
        <v>2486</v>
      </c>
      <c r="B10761" s="1">
        <v>44524</v>
      </c>
      <c r="C10761" t="s">
        <v>1</v>
      </c>
      <c r="D10761">
        <v>1837847</v>
      </c>
      <c r="E10761" s="6">
        <v>34</v>
      </c>
      <c r="F10761" t="s">
        <v>232</v>
      </c>
      <c r="G10761" s="7" t="s">
        <v>2487</v>
      </c>
      <c r="H10761" t="s">
        <v>61</v>
      </c>
      <c r="I10761" t="s">
        <v>30</v>
      </c>
      <c r="J10761" t="s">
        <v>5</v>
      </c>
      <c r="K10761" t="s">
        <v>6</v>
      </c>
    </row>
    <row r="10762" spans="1:11" x14ac:dyDescent="0.25">
      <c r="A10762" t="s">
        <v>2488</v>
      </c>
      <c r="B10762" s="1">
        <v>44524</v>
      </c>
      <c r="C10762" t="s">
        <v>1</v>
      </c>
      <c r="D10762">
        <v>1837848</v>
      </c>
      <c r="E10762" s="6">
        <v>17.739999999999998</v>
      </c>
      <c r="F10762" t="s">
        <v>232</v>
      </c>
      <c r="G10762" s="7" t="s">
        <v>2489</v>
      </c>
      <c r="H10762" t="s">
        <v>61</v>
      </c>
      <c r="I10762" t="s">
        <v>30</v>
      </c>
      <c r="J10762" t="s">
        <v>5</v>
      </c>
      <c r="K10762" t="s">
        <v>6</v>
      </c>
    </row>
    <row r="10763" spans="1:11" x14ac:dyDescent="0.25">
      <c r="A10763" t="s">
        <v>12674</v>
      </c>
      <c r="B10763" s="1">
        <v>44524</v>
      </c>
      <c r="C10763" t="s">
        <v>1</v>
      </c>
      <c r="D10763">
        <v>1837849</v>
      </c>
      <c r="E10763" s="6">
        <v>125</v>
      </c>
      <c r="F10763" t="s">
        <v>13089</v>
      </c>
      <c r="G10763" s="7">
        <v>20156811921</v>
      </c>
      <c r="H10763" t="s">
        <v>12600</v>
      </c>
      <c r="I10763" t="s">
        <v>30</v>
      </c>
      <c r="J10763" t="s">
        <v>12619</v>
      </c>
      <c r="K10763" t="s">
        <v>6</v>
      </c>
    </row>
    <row r="10764" spans="1:11" x14ac:dyDescent="0.25">
      <c r="A10764" t="s">
        <v>12674</v>
      </c>
      <c r="B10764" s="1">
        <v>44524</v>
      </c>
      <c r="C10764" t="s">
        <v>1</v>
      </c>
      <c r="D10764">
        <v>1837849</v>
      </c>
      <c r="E10764" s="6">
        <v>250</v>
      </c>
      <c r="F10764" t="s">
        <v>13149</v>
      </c>
      <c r="G10764" s="7">
        <v>21718811921</v>
      </c>
      <c r="H10764" t="s">
        <v>12600</v>
      </c>
      <c r="I10764" t="s">
        <v>30</v>
      </c>
      <c r="J10764" t="s">
        <v>12619</v>
      </c>
      <c r="K10764" t="s">
        <v>6</v>
      </c>
    </row>
    <row r="10765" spans="1:11" x14ac:dyDescent="0.25">
      <c r="A10765" t="s">
        <v>2490</v>
      </c>
      <c r="B10765" s="1">
        <v>44524</v>
      </c>
      <c r="C10765" t="s">
        <v>1</v>
      </c>
      <c r="D10765">
        <v>1837850</v>
      </c>
      <c r="E10765" s="6">
        <v>16.309999999999999</v>
      </c>
      <c r="F10765" t="s">
        <v>232</v>
      </c>
      <c r="G10765" s="7" t="s">
        <v>2491</v>
      </c>
      <c r="H10765" t="s">
        <v>61</v>
      </c>
      <c r="I10765" t="s">
        <v>30</v>
      </c>
      <c r="J10765" t="s">
        <v>5</v>
      </c>
      <c r="K10765" t="s">
        <v>6</v>
      </c>
    </row>
    <row r="10766" spans="1:11" x14ac:dyDescent="0.25">
      <c r="A10766" t="s">
        <v>2492</v>
      </c>
      <c r="B10766" s="1">
        <v>44524</v>
      </c>
      <c r="C10766" t="s">
        <v>1</v>
      </c>
      <c r="D10766">
        <v>1837851</v>
      </c>
      <c r="E10766" s="6">
        <v>18.75</v>
      </c>
      <c r="F10766" t="s">
        <v>232</v>
      </c>
      <c r="G10766" s="7" t="s">
        <v>2493</v>
      </c>
      <c r="H10766" t="s">
        <v>61</v>
      </c>
      <c r="I10766" t="s">
        <v>30</v>
      </c>
      <c r="J10766" t="s">
        <v>5</v>
      </c>
      <c r="K10766" t="s">
        <v>6</v>
      </c>
    </row>
    <row r="10767" spans="1:11" x14ac:dyDescent="0.25">
      <c r="A10767" t="s">
        <v>9104</v>
      </c>
      <c r="B10767" s="1">
        <v>44524</v>
      </c>
      <c r="C10767" t="s">
        <v>1</v>
      </c>
      <c r="D10767">
        <v>1837852</v>
      </c>
      <c r="E10767" s="6">
        <v>2895</v>
      </c>
      <c r="F10767" t="s">
        <v>9665</v>
      </c>
      <c r="G10767" s="7" t="s">
        <v>9666</v>
      </c>
      <c r="H10767" t="s">
        <v>7742</v>
      </c>
      <c r="I10767" t="s">
        <v>30</v>
      </c>
      <c r="J10767" t="s">
        <v>7852</v>
      </c>
      <c r="K10767" t="s">
        <v>6</v>
      </c>
    </row>
    <row r="10768" spans="1:11" x14ac:dyDescent="0.25">
      <c r="A10768" t="s">
        <v>12192</v>
      </c>
      <c r="B10768" s="1">
        <v>44524</v>
      </c>
      <c r="C10768" t="s">
        <v>1</v>
      </c>
      <c r="D10768">
        <v>1837853</v>
      </c>
      <c r="E10768" s="6">
        <v>1192.5</v>
      </c>
      <c r="F10768" t="s">
        <v>12220</v>
      </c>
      <c r="G10768" s="7" t="s">
        <v>12221</v>
      </c>
      <c r="H10768" t="s">
        <v>7742</v>
      </c>
      <c r="I10768" t="s">
        <v>39</v>
      </c>
      <c r="J10768" t="s">
        <v>7852</v>
      </c>
      <c r="K10768" t="s">
        <v>6</v>
      </c>
    </row>
    <row r="10769" spans="1:11" x14ac:dyDescent="0.25">
      <c r="A10769" t="s">
        <v>2494</v>
      </c>
      <c r="B10769" s="1">
        <v>44524</v>
      </c>
      <c r="C10769" t="s">
        <v>1</v>
      </c>
      <c r="D10769">
        <v>1837854</v>
      </c>
      <c r="E10769" s="6">
        <v>20.09</v>
      </c>
      <c r="F10769" t="s">
        <v>232</v>
      </c>
      <c r="G10769" s="7" t="s">
        <v>2495</v>
      </c>
      <c r="H10769" t="s">
        <v>61</v>
      </c>
      <c r="I10769" t="s">
        <v>30</v>
      </c>
      <c r="J10769" t="s">
        <v>5</v>
      </c>
      <c r="K10769" t="s">
        <v>6</v>
      </c>
    </row>
    <row r="10770" spans="1:11" x14ac:dyDescent="0.25">
      <c r="A10770" t="s">
        <v>4374</v>
      </c>
      <c r="B10770" s="1">
        <v>44524</v>
      </c>
      <c r="C10770" t="s">
        <v>1</v>
      </c>
      <c r="D10770">
        <v>1837855</v>
      </c>
      <c r="E10770" s="6">
        <v>250</v>
      </c>
      <c r="F10770" t="s">
        <v>4523</v>
      </c>
      <c r="G10770" s="7" t="s">
        <v>4524</v>
      </c>
      <c r="H10770" t="s">
        <v>4362</v>
      </c>
      <c r="I10770" t="s">
        <v>58</v>
      </c>
      <c r="J10770" t="s">
        <v>5</v>
      </c>
      <c r="K10770" t="s">
        <v>6</v>
      </c>
    </row>
    <row r="10771" spans="1:11" x14ac:dyDescent="0.25">
      <c r="A10771" t="s">
        <v>4374</v>
      </c>
      <c r="B10771" s="1">
        <v>44524</v>
      </c>
      <c r="C10771" t="s">
        <v>1</v>
      </c>
      <c r="D10771">
        <v>1837855</v>
      </c>
      <c r="E10771" s="6">
        <v>45</v>
      </c>
      <c r="F10771" t="s">
        <v>4831</v>
      </c>
      <c r="G10771" s="7" t="s">
        <v>4832</v>
      </c>
      <c r="H10771" t="s">
        <v>4734</v>
      </c>
      <c r="I10771" t="s">
        <v>3957</v>
      </c>
      <c r="J10771" t="s">
        <v>5</v>
      </c>
      <c r="K10771" t="s">
        <v>6</v>
      </c>
    </row>
    <row r="10772" spans="1:11" x14ac:dyDescent="0.25">
      <c r="A10772" t="s">
        <v>4374</v>
      </c>
      <c r="B10772" s="1">
        <v>44524</v>
      </c>
      <c r="C10772" t="s">
        <v>1</v>
      </c>
      <c r="D10772">
        <v>1837855</v>
      </c>
      <c r="E10772" s="6">
        <v>45</v>
      </c>
      <c r="F10772" t="s">
        <v>4833</v>
      </c>
      <c r="G10772" s="7" t="s">
        <v>4834</v>
      </c>
      <c r="H10772" t="s">
        <v>4734</v>
      </c>
      <c r="I10772" t="s">
        <v>3957</v>
      </c>
      <c r="J10772" t="s">
        <v>5</v>
      </c>
      <c r="K10772" t="s">
        <v>6</v>
      </c>
    </row>
    <row r="10773" spans="1:11" x14ac:dyDescent="0.25">
      <c r="A10773" t="s">
        <v>4374</v>
      </c>
      <c r="B10773" s="1">
        <v>44524</v>
      </c>
      <c r="C10773" t="s">
        <v>1</v>
      </c>
      <c r="D10773">
        <v>1837855</v>
      </c>
      <c r="E10773" s="6">
        <v>75</v>
      </c>
      <c r="F10773" t="s">
        <v>7929</v>
      </c>
      <c r="G10773" s="7" t="s">
        <v>7930</v>
      </c>
      <c r="H10773" t="s">
        <v>7742</v>
      </c>
      <c r="I10773" t="s">
        <v>3957</v>
      </c>
      <c r="J10773" t="s">
        <v>7852</v>
      </c>
      <c r="K10773" t="s">
        <v>6</v>
      </c>
    </row>
    <row r="10774" spans="1:11" x14ac:dyDescent="0.25">
      <c r="A10774" t="s">
        <v>9596</v>
      </c>
      <c r="B10774" s="1">
        <v>44524</v>
      </c>
      <c r="C10774" t="s">
        <v>1</v>
      </c>
      <c r="D10774">
        <v>1837856</v>
      </c>
      <c r="E10774" s="6">
        <v>3405</v>
      </c>
      <c r="F10774" t="s">
        <v>9597</v>
      </c>
      <c r="G10774" s="7" t="s">
        <v>9598</v>
      </c>
      <c r="H10774" t="s">
        <v>7742</v>
      </c>
      <c r="I10774" t="s">
        <v>30</v>
      </c>
      <c r="J10774" t="s">
        <v>7852</v>
      </c>
      <c r="K10774" t="s">
        <v>6</v>
      </c>
    </row>
    <row r="10775" spans="1:11" x14ac:dyDescent="0.25">
      <c r="A10775" t="s">
        <v>5672</v>
      </c>
      <c r="B10775" s="1">
        <v>44524</v>
      </c>
      <c r="C10775" t="s">
        <v>1</v>
      </c>
      <c r="D10775">
        <v>1837857</v>
      </c>
      <c r="E10775" s="6">
        <v>170.55</v>
      </c>
      <c r="F10775" t="s">
        <v>5673</v>
      </c>
      <c r="G10775" s="7" t="s">
        <v>5674</v>
      </c>
      <c r="H10775" t="s">
        <v>5528</v>
      </c>
      <c r="I10775" t="s">
        <v>5529</v>
      </c>
      <c r="J10775" t="s">
        <v>5</v>
      </c>
      <c r="K10775" t="s">
        <v>6</v>
      </c>
    </row>
    <row r="10776" spans="1:11" x14ac:dyDescent="0.25">
      <c r="A10776" t="s">
        <v>5672</v>
      </c>
      <c r="B10776" s="1">
        <v>44524</v>
      </c>
      <c r="C10776" t="s">
        <v>1</v>
      </c>
      <c r="D10776">
        <v>1837857</v>
      </c>
      <c r="E10776" s="6">
        <v>3.6</v>
      </c>
      <c r="F10776" t="s">
        <v>7415</v>
      </c>
      <c r="G10776" s="7" t="s">
        <v>5674</v>
      </c>
      <c r="H10776" t="s">
        <v>4338</v>
      </c>
      <c r="I10776" t="s">
        <v>30</v>
      </c>
      <c r="J10776" t="s">
        <v>7370</v>
      </c>
      <c r="K10776" t="s">
        <v>6</v>
      </c>
    </row>
    <row r="10777" spans="1:11" x14ac:dyDescent="0.25">
      <c r="A10777" t="s">
        <v>5672</v>
      </c>
      <c r="B10777" s="1">
        <v>44524</v>
      </c>
      <c r="C10777" t="s">
        <v>1</v>
      </c>
      <c r="D10777">
        <v>1837857</v>
      </c>
      <c r="E10777" s="6">
        <v>2.4300000000000002</v>
      </c>
      <c r="F10777" t="s">
        <v>7578</v>
      </c>
      <c r="G10777" s="7" t="s">
        <v>5674</v>
      </c>
      <c r="H10777" t="s">
        <v>7506</v>
      </c>
      <c r="I10777" t="s">
        <v>5529</v>
      </c>
      <c r="J10777" t="s">
        <v>7507</v>
      </c>
      <c r="K10777" t="s">
        <v>6</v>
      </c>
    </row>
    <row r="10778" spans="1:11" x14ac:dyDescent="0.25">
      <c r="A10778" t="s">
        <v>5672</v>
      </c>
      <c r="B10778" s="1">
        <v>44524</v>
      </c>
      <c r="C10778" t="s">
        <v>1</v>
      </c>
      <c r="D10778">
        <v>1837857</v>
      </c>
      <c r="E10778" s="6">
        <v>35.81</v>
      </c>
      <c r="F10778" t="s">
        <v>14435</v>
      </c>
      <c r="G10778" s="7" t="s">
        <v>5674</v>
      </c>
      <c r="H10778" t="s">
        <v>3</v>
      </c>
      <c r="I10778" t="s">
        <v>4</v>
      </c>
      <c r="J10778" t="s">
        <v>14350</v>
      </c>
      <c r="K10778" t="s">
        <v>6</v>
      </c>
    </row>
    <row r="10779" spans="1:11" x14ac:dyDescent="0.25">
      <c r="A10779" t="s">
        <v>5672</v>
      </c>
      <c r="B10779" s="1">
        <v>44524</v>
      </c>
      <c r="C10779" t="s">
        <v>1</v>
      </c>
      <c r="D10779">
        <v>1837857</v>
      </c>
      <c r="E10779" s="6">
        <v>3.53</v>
      </c>
      <c r="F10779" t="s">
        <v>14487</v>
      </c>
      <c r="G10779" s="7" t="s">
        <v>5674</v>
      </c>
      <c r="H10779" t="s">
        <v>3</v>
      </c>
      <c r="I10779" t="s">
        <v>4</v>
      </c>
      <c r="J10779" t="s">
        <v>14350</v>
      </c>
      <c r="K10779" t="s">
        <v>6</v>
      </c>
    </row>
    <row r="10780" spans="1:11" x14ac:dyDescent="0.25">
      <c r="A10780" t="s">
        <v>5672</v>
      </c>
      <c r="B10780" s="1">
        <v>44524</v>
      </c>
      <c r="C10780" t="s">
        <v>1</v>
      </c>
      <c r="D10780">
        <v>1837857</v>
      </c>
      <c r="E10780" s="6">
        <v>7.04</v>
      </c>
      <c r="F10780" t="s">
        <v>14540</v>
      </c>
      <c r="G10780" s="7" t="s">
        <v>5674</v>
      </c>
      <c r="H10780" t="s">
        <v>3</v>
      </c>
      <c r="I10780" t="s">
        <v>4</v>
      </c>
      <c r="J10780" t="s">
        <v>14350</v>
      </c>
      <c r="K10780" t="s">
        <v>6</v>
      </c>
    </row>
    <row r="10781" spans="1:11" x14ac:dyDescent="0.25">
      <c r="A10781" t="s">
        <v>5672</v>
      </c>
      <c r="B10781" s="1">
        <v>44524</v>
      </c>
      <c r="C10781" t="s">
        <v>1</v>
      </c>
      <c r="D10781">
        <v>1837857</v>
      </c>
      <c r="E10781" s="6">
        <v>7.66</v>
      </c>
      <c r="F10781" t="s">
        <v>14593</v>
      </c>
      <c r="G10781" s="7" t="s">
        <v>5674</v>
      </c>
      <c r="H10781" t="s">
        <v>3</v>
      </c>
      <c r="I10781" t="s">
        <v>4</v>
      </c>
      <c r="J10781" t="s">
        <v>14350</v>
      </c>
      <c r="K10781" t="s">
        <v>6</v>
      </c>
    </row>
    <row r="10782" spans="1:11" x14ac:dyDescent="0.25">
      <c r="A10782" t="s">
        <v>5672</v>
      </c>
      <c r="B10782" s="1">
        <v>44524</v>
      </c>
      <c r="C10782" t="s">
        <v>1</v>
      </c>
      <c r="D10782">
        <v>1837857</v>
      </c>
      <c r="E10782" s="6">
        <v>766.47</v>
      </c>
      <c r="F10782" t="s">
        <v>14642</v>
      </c>
      <c r="G10782" s="7" t="s">
        <v>5674</v>
      </c>
      <c r="H10782" t="s">
        <v>3</v>
      </c>
      <c r="I10782" t="s">
        <v>4</v>
      </c>
      <c r="J10782" t="s">
        <v>14350</v>
      </c>
      <c r="K10782" t="s">
        <v>6</v>
      </c>
    </row>
    <row r="10783" spans="1:11" x14ac:dyDescent="0.25">
      <c r="A10783" t="s">
        <v>5672</v>
      </c>
      <c r="B10783" s="1">
        <v>44524</v>
      </c>
      <c r="C10783" t="s">
        <v>1</v>
      </c>
      <c r="D10783">
        <v>1837857</v>
      </c>
      <c r="E10783" s="6">
        <v>182.71</v>
      </c>
      <c r="F10783" t="s">
        <v>14702</v>
      </c>
      <c r="G10783" s="7" t="s">
        <v>5674</v>
      </c>
      <c r="H10783" t="s">
        <v>3</v>
      </c>
      <c r="I10783" t="s">
        <v>4</v>
      </c>
      <c r="J10783" t="s">
        <v>14350</v>
      </c>
      <c r="K10783" t="s">
        <v>6</v>
      </c>
    </row>
    <row r="10784" spans="1:11" x14ac:dyDescent="0.25">
      <c r="A10784" t="s">
        <v>5672</v>
      </c>
      <c r="B10784" s="1">
        <v>44524</v>
      </c>
      <c r="C10784" t="s">
        <v>1</v>
      </c>
      <c r="D10784">
        <v>1837857</v>
      </c>
      <c r="E10784" s="6">
        <v>55.58</v>
      </c>
      <c r="F10784" t="s">
        <v>14756</v>
      </c>
      <c r="G10784" s="7" t="s">
        <v>5674</v>
      </c>
      <c r="H10784" t="s">
        <v>3</v>
      </c>
      <c r="I10784" t="s">
        <v>4</v>
      </c>
      <c r="J10784" t="s">
        <v>14350</v>
      </c>
      <c r="K10784" t="s">
        <v>6</v>
      </c>
    </row>
    <row r="10785" spans="1:11" x14ac:dyDescent="0.25">
      <c r="A10785" t="s">
        <v>5672</v>
      </c>
      <c r="B10785" s="1">
        <v>44524</v>
      </c>
      <c r="C10785" t="s">
        <v>1</v>
      </c>
      <c r="D10785">
        <v>1837857</v>
      </c>
      <c r="E10785" s="6">
        <v>338.94</v>
      </c>
      <c r="F10785" t="s">
        <v>14777</v>
      </c>
      <c r="G10785" s="7" t="s">
        <v>5674</v>
      </c>
      <c r="H10785" t="s">
        <v>3</v>
      </c>
      <c r="I10785" t="s">
        <v>4</v>
      </c>
      <c r="J10785" t="s">
        <v>14350</v>
      </c>
      <c r="K10785" t="s">
        <v>6</v>
      </c>
    </row>
    <row r="10786" spans="1:11" x14ac:dyDescent="0.25">
      <c r="A10786" t="s">
        <v>5672</v>
      </c>
      <c r="B10786" s="1">
        <v>44524</v>
      </c>
      <c r="C10786" t="s">
        <v>1</v>
      </c>
      <c r="D10786">
        <v>1837857</v>
      </c>
      <c r="E10786" s="6">
        <v>231.79</v>
      </c>
      <c r="F10786" t="s">
        <v>16221</v>
      </c>
      <c r="G10786" s="7" t="s">
        <v>5674</v>
      </c>
      <c r="H10786" t="s">
        <v>3</v>
      </c>
      <c r="I10786" t="s">
        <v>4</v>
      </c>
      <c r="J10786" t="s">
        <v>16167</v>
      </c>
      <c r="K10786" t="s">
        <v>6</v>
      </c>
    </row>
    <row r="10787" spans="1:11" x14ac:dyDescent="0.25">
      <c r="A10787" t="s">
        <v>4513</v>
      </c>
      <c r="B10787" s="1">
        <v>44524</v>
      </c>
      <c r="C10787" t="s">
        <v>1</v>
      </c>
      <c r="D10787">
        <v>1837858</v>
      </c>
      <c r="E10787" s="6">
        <v>1369.75</v>
      </c>
      <c r="F10787">
        <v>52812</v>
      </c>
      <c r="G10787" s="7">
        <v>839</v>
      </c>
      <c r="H10787" t="s">
        <v>4362</v>
      </c>
      <c r="I10787" t="s">
        <v>39</v>
      </c>
      <c r="J10787" t="s">
        <v>5</v>
      </c>
      <c r="K10787" t="s">
        <v>6</v>
      </c>
    </row>
    <row r="10788" spans="1:11" x14ac:dyDescent="0.25">
      <c r="A10788" t="s">
        <v>4513</v>
      </c>
      <c r="B10788" s="1">
        <v>44524</v>
      </c>
      <c r="C10788" t="s">
        <v>1</v>
      </c>
      <c r="D10788">
        <v>1837858</v>
      </c>
      <c r="E10788" s="6">
        <v>1714.5</v>
      </c>
      <c r="F10788">
        <v>52872</v>
      </c>
      <c r="G10788" s="7">
        <v>840</v>
      </c>
      <c r="H10788" t="s">
        <v>4362</v>
      </c>
      <c r="I10788" t="s">
        <v>39</v>
      </c>
      <c r="J10788" t="s">
        <v>5</v>
      </c>
      <c r="K10788" t="s">
        <v>6</v>
      </c>
    </row>
    <row r="10789" spans="1:11" x14ac:dyDescent="0.25">
      <c r="A10789" t="s">
        <v>3167</v>
      </c>
      <c r="B10789" s="1">
        <v>44524</v>
      </c>
      <c r="C10789" t="s">
        <v>1</v>
      </c>
      <c r="D10789">
        <v>1837860</v>
      </c>
      <c r="E10789" s="6">
        <v>150</v>
      </c>
      <c r="F10789" t="s">
        <v>3168</v>
      </c>
      <c r="G10789" s="7" t="s">
        <v>3169</v>
      </c>
      <c r="H10789" t="s">
        <v>2842</v>
      </c>
      <c r="I10789" t="s">
        <v>30</v>
      </c>
      <c r="J10789" t="s">
        <v>5</v>
      </c>
      <c r="K10789" t="s">
        <v>6</v>
      </c>
    </row>
    <row r="10790" spans="1:11" x14ac:dyDescent="0.25">
      <c r="A10790" t="s">
        <v>3167</v>
      </c>
      <c r="B10790" s="1">
        <v>44524</v>
      </c>
      <c r="C10790" t="s">
        <v>1</v>
      </c>
      <c r="D10790">
        <v>1837860</v>
      </c>
      <c r="E10790" s="6">
        <v>150</v>
      </c>
      <c r="F10790" t="s">
        <v>3170</v>
      </c>
      <c r="G10790" s="7" t="s">
        <v>3171</v>
      </c>
      <c r="H10790" t="s">
        <v>2842</v>
      </c>
      <c r="I10790" t="s">
        <v>30</v>
      </c>
      <c r="J10790" t="s">
        <v>5</v>
      </c>
      <c r="K10790" t="s">
        <v>6</v>
      </c>
    </row>
    <row r="10791" spans="1:11" x14ac:dyDescent="0.25">
      <c r="A10791" t="s">
        <v>3167</v>
      </c>
      <c r="B10791" s="1">
        <v>44524</v>
      </c>
      <c r="C10791" t="s">
        <v>1</v>
      </c>
      <c r="D10791">
        <v>1837860</v>
      </c>
      <c r="E10791" s="6">
        <v>150</v>
      </c>
      <c r="F10791" t="s">
        <v>3172</v>
      </c>
      <c r="G10791" s="7" t="s">
        <v>3173</v>
      </c>
      <c r="H10791" t="s">
        <v>2842</v>
      </c>
      <c r="I10791" t="s">
        <v>30</v>
      </c>
      <c r="J10791" t="s">
        <v>5</v>
      </c>
      <c r="K10791" t="s">
        <v>6</v>
      </c>
    </row>
    <row r="10792" spans="1:11" x14ac:dyDescent="0.25">
      <c r="A10792" t="s">
        <v>3167</v>
      </c>
      <c r="B10792" s="1">
        <v>44524</v>
      </c>
      <c r="C10792" t="s">
        <v>1</v>
      </c>
      <c r="D10792">
        <v>1837860</v>
      </c>
      <c r="E10792" s="6">
        <v>75</v>
      </c>
      <c r="F10792" t="s">
        <v>3174</v>
      </c>
      <c r="G10792" s="7" t="s">
        <v>3175</v>
      </c>
      <c r="H10792" t="s">
        <v>2842</v>
      </c>
      <c r="I10792" t="s">
        <v>30</v>
      </c>
      <c r="J10792" t="s">
        <v>5</v>
      </c>
      <c r="K10792" t="s">
        <v>6</v>
      </c>
    </row>
    <row r="10793" spans="1:11" x14ac:dyDescent="0.25">
      <c r="A10793" t="s">
        <v>3167</v>
      </c>
      <c r="B10793" s="1">
        <v>44524</v>
      </c>
      <c r="C10793" t="s">
        <v>1</v>
      </c>
      <c r="D10793">
        <v>1837860</v>
      </c>
      <c r="E10793" s="6">
        <v>150</v>
      </c>
      <c r="F10793" t="s">
        <v>3176</v>
      </c>
      <c r="G10793" s="7" t="s">
        <v>3177</v>
      </c>
      <c r="H10793" t="s">
        <v>2842</v>
      </c>
      <c r="I10793" t="s">
        <v>30</v>
      </c>
      <c r="J10793" t="s">
        <v>5</v>
      </c>
      <c r="K10793" t="s">
        <v>6</v>
      </c>
    </row>
    <row r="10794" spans="1:11" x14ac:dyDescent="0.25">
      <c r="A10794" t="s">
        <v>3167</v>
      </c>
      <c r="B10794" s="1">
        <v>44524</v>
      </c>
      <c r="C10794" t="s">
        <v>1</v>
      </c>
      <c r="D10794">
        <v>1837860</v>
      </c>
      <c r="E10794" s="6">
        <v>75</v>
      </c>
      <c r="F10794" t="s">
        <v>3178</v>
      </c>
      <c r="G10794" s="7" t="s">
        <v>3179</v>
      </c>
      <c r="H10794" t="s">
        <v>2842</v>
      </c>
      <c r="I10794" t="s">
        <v>30</v>
      </c>
      <c r="J10794" t="s">
        <v>5</v>
      </c>
      <c r="K10794" t="s">
        <v>6</v>
      </c>
    </row>
    <row r="10795" spans="1:11" x14ac:dyDescent="0.25">
      <c r="A10795" t="s">
        <v>3167</v>
      </c>
      <c r="B10795" s="1">
        <v>44524</v>
      </c>
      <c r="C10795" t="s">
        <v>1</v>
      </c>
      <c r="D10795">
        <v>1837860</v>
      </c>
      <c r="E10795" s="6">
        <v>75</v>
      </c>
      <c r="F10795" t="s">
        <v>3180</v>
      </c>
      <c r="G10795" s="7" t="s">
        <v>3181</v>
      </c>
      <c r="H10795" t="s">
        <v>2842</v>
      </c>
      <c r="I10795" t="s">
        <v>30</v>
      </c>
      <c r="J10795" t="s">
        <v>5</v>
      </c>
      <c r="K10795" t="s">
        <v>6</v>
      </c>
    </row>
    <row r="10796" spans="1:11" x14ac:dyDescent="0.25">
      <c r="A10796" t="s">
        <v>3167</v>
      </c>
      <c r="B10796" s="1">
        <v>44524</v>
      </c>
      <c r="C10796" t="s">
        <v>1</v>
      </c>
      <c r="D10796">
        <v>1837860</v>
      </c>
      <c r="E10796" s="6">
        <v>75</v>
      </c>
      <c r="F10796" t="s">
        <v>3182</v>
      </c>
      <c r="G10796" s="7" t="s">
        <v>3183</v>
      </c>
      <c r="H10796" t="s">
        <v>2842</v>
      </c>
      <c r="I10796" t="s">
        <v>30</v>
      </c>
      <c r="J10796" t="s">
        <v>5</v>
      </c>
      <c r="K10796" t="s">
        <v>6</v>
      </c>
    </row>
    <row r="10797" spans="1:11" x14ac:dyDescent="0.25">
      <c r="A10797" t="s">
        <v>3167</v>
      </c>
      <c r="B10797" s="1">
        <v>44524</v>
      </c>
      <c r="C10797" t="s">
        <v>1</v>
      </c>
      <c r="D10797">
        <v>1837860</v>
      </c>
      <c r="E10797" s="6">
        <v>75</v>
      </c>
      <c r="F10797" t="s">
        <v>3184</v>
      </c>
      <c r="G10797" s="7" t="s">
        <v>3185</v>
      </c>
      <c r="H10797" t="s">
        <v>2842</v>
      </c>
      <c r="I10797" t="s">
        <v>30</v>
      </c>
      <c r="J10797" t="s">
        <v>5</v>
      </c>
      <c r="K10797" t="s">
        <v>6</v>
      </c>
    </row>
    <row r="10798" spans="1:11" x14ac:dyDescent="0.25">
      <c r="A10798" t="s">
        <v>3167</v>
      </c>
      <c r="B10798" s="1">
        <v>44524</v>
      </c>
      <c r="C10798" t="s">
        <v>1</v>
      </c>
      <c r="D10798">
        <v>1837860</v>
      </c>
      <c r="E10798" s="6">
        <v>75</v>
      </c>
      <c r="F10798" t="s">
        <v>3186</v>
      </c>
      <c r="G10798" s="7" t="s">
        <v>3187</v>
      </c>
      <c r="H10798" t="s">
        <v>2842</v>
      </c>
      <c r="I10798" t="s">
        <v>30</v>
      </c>
      <c r="J10798" t="s">
        <v>5</v>
      </c>
      <c r="K10798" t="s">
        <v>6</v>
      </c>
    </row>
    <row r="10799" spans="1:11" x14ac:dyDescent="0.25">
      <c r="A10799" t="s">
        <v>3167</v>
      </c>
      <c r="B10799" s="1">
        <v>44524</v>
      </c>
      <c r="C10799" t="s">
        <v>1</v>
      </c>
      <c r="D10799">
        <v>1837860</v>
      </c>
      <c r="E10799" s="6">
        <v>75</v>
      </c>
      <c r="F10799" t="s">
        <v>3188</v>
      </c>
      <c r="G10799" s="7" t="s">
        <v>3189</v>
      </c>
      <c r="H10799" t="s">
        <v>2842</v>
      </c>
      <c r="I10799" t="s">
        <v>30</v>
      </c>
      <c r="J10799" t="s">
        <v>5</v>
      </c>
      <c r="K10799" t="s">
        <v>6</v>
      </c>
    </row>
    <row r="10800" spans="1:11" x14ac:dyDescent="0.25">
      <c r="A10800" t="s">
        <v>3167</v>
      </c>
      <c r="B10800" s="1">
        <v>44524</v>
      </c>
      <c r="C10800" t="s">
        <v>1</v>
      </c>
      <c r="D10800">
        <v>1837860</v>
      </c>
      <c r="E10800" s="6">
        <v>75</v>
      </c>
      <c r="F10800" t="s">
        <v>3190</v>
      </c>
      <c r="G10800" s="7" t="s">
        <v>3191</v>
      </c>
      <c r="H10800" t="s">
        <v>2842</v>
      </c>
      <c r="I10800" t="s">
        <v>30</v>
      </c>
      <c r="J10800" t="s">
        <v>5</v>
      </c>
      <c r="K10800" t="s">
        <v>6</v>
      </c>
    </row>
    <row r="10801" spans="1:11" x14ac:dyDescent="0.25">
      <c r="A10801" t="s">
        <v>3167</v>
      </c>
      <c r="B10801" s="1">
        <v>44524</v>
      </c>
      <c r="C10801" t="s">
        <v>1</v>
      </c>
      <c r="D10801">
        <v>1837860</v>
      </c>
      <c r="E10801" s="6">
        <v>75</v>
      </c>
      <c r="F10801" t="s">
        <v>3192</v>
      </c>
      <c r="G10801" s="7" t="s">
        <v>3193</v>
      </c>
      <c r="H10801" t="s">
        <v>2842</v>
      </c>
      <c r="I10801" t="s">
        <v>30</v>
      </c>
      <c r="J10801" t="s">
        <v>5</v>
      </c>
      <c r="K10801" t="s">
        <v>6</v>
      </c>
    </row>
    <row r="10802" spans="1:11" x14ac:dyDescent="0.25">
      <c r="A10802" t="s">
        <v>3167</v>
      </c>
      <c r="B10802" s="1">
        <v>44524</v>
      </c>
      <c r="C10802" t="s">
        <v>1</v>
      </c>
      <c r="D10802">
        <v>1837860</v>
      </c>
      <c r="E10802" s="6">
        <v>75</v>
      </c>
      <c r="F10802" t="s">
        <v>3194</v>
      </c>
      <c r="G10802" s="7" t="s">
        <v>3195</v>
      </c>
      <c r="H10802" t="s">
        <v>2842</v>
      </c>
      <c r="I10802" t="s">
        <v>30</v>
      </c>
      <c r="J10802" t="s">
        <v>5</v>
      </c>
      <c r="K10802" t="s">
        <v>6</v>
      </c>
    </row>
    <row r="10803" spans="1:11" x14ac:dyDescent="0.25">
      <c r="A10803" t="s">
        <v>3167</v>
      </c>
      <c r="B10803" s="1">
        <v>44524</v>
      </c>
      <c r="C10803" t="s">
        <v>1</v>
      </c>
      <c r="D10803">
        <v>1837860</v>
      </c>
      <c r="E10803" s="6">
        <v>75</v>
      </c>
      <c r="F10803" t="s">
        <v>3196</v>
      </c>
      <c r="G10803" s="7" t="s">
        <v>3197</v>
      </c>
      <c r="H10803" t="s">
        <v>2842</v>
      </c>
      <c r="I10803" t="s">
        <v>30</v>
      </c>
      <c r="J10803" t="s">
        <v>5</v>
      </c>
      <c r="K10803" t="s">
        <v>6</v>
      </c>
    </row>
    <row r="10804" spans="1:11" x14ac:dyDescent="0.25">
      <c r="A10804" t="s">
        <v>3167</v>
      </c>
      <c r="B10804" s="1">
        <v>44524</v>
      </c>
      <c r="C10804" t="s">
        <v>1</v>
      </c>
      <c r="D10804">
        <v>1837860</v>
      </c>
      <c r="E10804" s="6">
        <v>75</v>
      </c>
      <c r="F10804" t="s">
        <v>3198</v>
      </c>
      <c r="G10804" s="7" t="s">
        <v>3199</v>
      </c>
      <c r="H10804" t="s">
        <v>2842</v>
      </c>
      <c r="I10804" t="s">
        <v>30</v>
      </c>
      <c r="J10804" t="s">
        <v>5</v>
      </c>
      <c r="K10804" t="s">
        <v>6</v>
      </c>
    </row>
    <row r="10805" spans="1:11" x14ac:dyDescent="0.25">
      <c r="A10805" t="s">
        <v>3167</v>
      </c>
      <c r="B10805" s="1">
        <v>44524</v>
      </c>
      <c r="C10805" t="s">
        <v>1</v>
      </c>
      <c r="D10805">
        <v>1837860</v>
      </c>
      <c r="E10805" s="6">
        <v>75</v>
      </c>
      <c r="F10805" t="s">
        <v>3200</v>
      </c>
      <c r="G10805" s="7" t="s">
        <v>3201</v>
      </c>
      <c r="H10805" t="s">
        <v>2842</v>
      </c>
      <c r="I10805" t="s">
        <v>30</v>
      </c>
      <c r="J10805" t="s">
        <v>5</v>
      </c>
      <c r="K10805" t="s">
        <v>6</v>
      </c>
    </row>
    <row r="10806" spans="1:11" x14ac:dyDescent="0.25">
      <c r="A10806" t="s">
        <v>2496</v>
      </c>
      <c r="B10806" s="1">
        <v>44524</v>
      </c>
      <c r="C10806" t="s">
        <v>1</v>
      </c>
      <c r="D10806">
        <v>1837861</v>
      </c>
      <c r="E10806" s="6">
        <v>17.420000000000002</v>
      </c>
      <c r="F10806" t="s">
        <v>232</v>
      </c>
      <c r="G10806" s="7" t="s">
        <v>2497</v>
      </c>
      <c r="H10806" t="s">
        <v>61</v>
      </c>
      <c r="I10806" t="s">
        <v>30</v>
      </c>
      <c r="J10806" t="s">
        <v>5</v>
      </c>
      <c r="K10806" t="s">
        <v>6</v>
      </c>
    </row>
    <row r="10807" spans="1:11" x14ac:dyDescent="0.25">
      <c r="A10807" t="s">
        <v>8754</v>
      </c>
      <c r="B10807" s="1">
        <v>44524</v>
      </c>
      <c r="C10807" t="s">
        <v>1</v>
      </c>
      <c r="D10807">
        <v>1837862</v>
      </c>
      <c r="E10807" s="6">
        <v>3060</v>
      </c>
      <c r="F10807" t="s">
        <v>9766</v>
      </c>
      <c r="G10807" s="7">
        <v>395787</v>
      </c>
      <c r="H10807" t="s">
        <v>7742</v>
      </c>
      <c r="I10807" t="s">
        <v>30</v>
      </c>
      <c r="J10807" t="s">
        <v>7852</v>
      </c>
      <c r="K10807" t="s">
        <v>6</v>
      </c>
    </row>
    <row r="10808" spans="1:11" x14ac:dyDescent="0.25">
      <c r="A10808" t="s">
        <v>8754</v>
      </c>
      <c r="B10808" s="1">
        <v>44524</v>
      </c>
      <c r="C10808" t="s">
        <v>1</v>
      </c>
      <c r="D10808">
        <v>1837862</v>
      </c>
      <c r="E10808" s="6">
        <v>1215</v>
      </c>
      <c r="F10808" t="s">
        <v>9766</v>
      </c>
      <c r="G10808" s="7">
        <v>395787</v>
      </c>
      <c r="H10808" t="s">
        <v>7742</v>
      </c>
      <c r="I10808" t="s">
        <v>30</v>
      </c>
      <c r="J10808" t="s">
        <v>7852</v>
      </c>
      <c r="K10808" t="s">
        <v>6</v>
      </c>
    </row>
    <row r="10809" spans="1:11" x14ac:dyDescent="0.25">
      <c r="A10809" t="s">
        <v>4116</v>
      </c>
      <c r="B10809" s="1">
        <v>44524</v>
      </c>
      <c r="C10809" t="s">
        <v>1</v>
      </c>
      <c r="D10809">
        <v>1837863</v>
      </c>
      <c r="E10809" s="6">
        <v>66</v>
      </c>
      <c r="F10809" t="s">
        <v>4193</v>
      </c>
      <c r="G10809" s="7">
        <v>714005678</v>
      </c>
      <c r="H10809" t="s">
        <v>4164</v>
      </c>
      <c r="I10809" t="s">
        <v>39</v>
      </c>
      <c r="J10809" t="s">
        <v>5</v>
      </c>
      <c r="K10809" t="s">
        <v>6</v>
      </c>
    </row>
    <row r="10810" spans="1:11" x14ac:dyDescent="0.25">
      <c r="A10810" t="s">
        <v>4116</v>
      </c>
      <c r="B10810" s="1">
        <v>44524</v>
      </c>
      <c r="C10810" t="s">
        <v>1</v>
      </c>
      <c r="D10810">
        <v>1837863</v>
      </c>
      <c r="E10810" s="6">
        <v>32.5</v>
      </c>
      <c r="F10810" t="s">
        <v>4194</v>
      </c>
      <c r="G10810" s="7">
        <v>714004630</v>
      </c>
      <c r="H10810" t="s">
        <v>4164</v>
      </c>
      <c r="I10810" t="s">
        <v>39</v>
      </c>
      <c r="J10810" t="s">
        <v>5</v>
      </c>
      <c r="K10810" t="s">
        <v>6</v>
      </c>
    </row>
    <row r="10811" spans="1:11" x14ac:dyDescent="0.25">
      <c r="A10811" t="s">
        <v>4116</v>
      </c>
      <c r="B10811" s="1">
        <v>44524</v>
      </c>
      <c r="C10811" t="s">
        <v>1</v>
      </c>
      <c r="D10811">
        <v>1837863</v>
      </c>
      <c r="E10811" s="6">
        <v>31.5</v>
      </c>
      <c r="F10811" t="s">
        <v>4195</v>
      </c>
      <c r="G10811" s="7">
        <v>714005478</v>
      </c>
      <c r="H10811" t="s">
        <v>4164</v>
      </c>
      <c r="I10811" t="s">
        <v>39</v>
      </c>
      <c r="J10811" t="s">
        <v>5</v>
      </c>
      <c r="K10811" t="s">
        <v>6</v>
      </c>
    </row>
    <row r="10812" spans="1:11" x14ac:dyDescent="0.25">
      <c r="A10812" t="s">
        <v>4116</v>
      </c>
      <c r="B10812" s="1">
        <v>44524</v>
      </c>
      <c r="C10812" t="s">
        <v>1</v>
      </c>
      <c r="D10812">
        <v>1837863</v>
      </c>
      <c r="E10812" s="6">
        <v>31.5</v>
      </c>
      <c r="F10812" t="s">
        <v>4196</v>
      </c>
      <c r="G10812" s="7">
        <v>714005049</v>
      </c>
      <c r="H10812" t="s">
        <v>4164</v>
      </c>
      <c r="I10812" t="s">
        <v>39</v>
      </c>
      <c r="J10812" t="s">
        <v>5</v>
      </c>
      <c r="K10812" t="s">
        <v>6</v>
      </c>
    </row>
    <row r="10813" spans="1:11" x14ac:dyDescent="0.25">
      <c r="A10813" t="s">
        <v>4116</v>
      </c>
      <c r="B10813" s="1">
        <v>44524</v>
      </c>
      <c r="C10813" t="s">
        <v>1</v>
      </c>
      <c r="D10813">
        <v>1837863</v>
      </c>
      <c r="E10813" s="6">
        <v>66</v>
      </c>
      <c r="F10813" t="s">
        <v>4197</v>
      </c>
      <c r="G10813" s="7">
        <v>714005512</v>
      </c>
      <c r="H10813" t="s">
        <v>4164</v>
      </c>
      <c r="I10813" t="s">
        <v>39</v>
      </c>
      <c r="J10813" t="s">
        <v>5</v>
      </c>
      <c r="K10813" t="s">
        <v>6</v>
      </c>
    </row>
    <row r="10814" spans="1:11" x14ac:dyDescent="0.25">
      <c r="A10814" t="s">
        <v>4116</v>
      </c>
      <c r="B10814" s="1">
        <v>44524</v>
      </c>
      <c r="C10814" t="s">
        <v>1</v>
      </c>
      <c r="D10814">
        <v>1837863</v>
      </c>
      <c r="E10814" s="6">
        <v>66</v>
      </c>
      <c r="F10814" t="s">
        <v>4198</v>
      </c>
      <c r="G10814" s="7">
        <v>714017545</v>
      </c>
      <c r="H10814" t="s">
        <v>4164</v>
      </c>
      <c r="I10814" t="s">
        <v>39</v>
      </c>
      <c r="J10814" t="s">
        <v>5</v>
      </c>
      <c r="K10814" t="s">
        <v>6</v>
      </c>
    </row>
    <row r="10815" spans="1:11" x14ac:dyDescent="0.25">
      <c r="A10815" t="s">
        <v>4116</v>
      </c>
      <c r="B10815" s="1">
        <v>44524</v>
      </c>
      <c r="C10815" t="s">
        <v>1</v>
      </c>
      <c r="D10815">
        <v>1837863</v>
      </c>
      <c r="E10815" s="6">
        <v>31.5</v>
      </c>
      <c r="F10815" t="s">
        <v>4199</v>
      </c>
      <c r="G10815" s="7">
        <v>714017203</v>
      </c>
      <c r="H10815" t="s">
        <v>4164</v>
      </c>
      <c r="I10815" t="s">
        <v>39</v>
      </c>
      <c r="J10815" t="s">
        <v>5</v>
      </c>
      <c r="K10815" t="s">
        <v>6</v>
      </c>
    </row>
    <row r="10816" spans="1:11" x14ac:dyDescent="0.25">
      <c r="A10816" t="s">
        <v>4116</v>
      </c>
      <c r="B10816" s="1">
        <v>44524</v>
      </c>
      <c r="C10816" t="s">
        <v>1</v>
      </c>
      <c r="D10816">
        <v>1837863</v>
      </c>
      <c r="E10816" s="6">
        <v>31.5</v>
      </c>
      <c r="F10816" t="s">
        <v>4200</v>
      </c>
      <c r="G10816" s="7">
        <v>714017565</v>
      </c>
      <c r="H10816" t="s">
        <v>4164</v>
      </c>
      <c r="I10816" t="s">
        <v>39</v>
      </c>
      <c r="J10816" t="s">
        <v>5</v>
      </c>
      <c r="K10816" t="s">
        <v>6</v>
      </c>
    </row>
    <row r="10817" spans="1:11" x14ac:dyDescent="0.25">
      <c r="A10817" t="s">
        <v>4116</v>
      </c>
      <c r="B10817" s="1">
        <v>44524</v>
      </c>
      <c r="C10817" t="s">
        <v>1</v>
      </c>
      <c r="D10817">
        <v>1837863</v>
      </c>
      <c r="E10817" s="6">
        <v>66</v>
      </c>
      <c r="F10817" t="s">
        <v>4201</v>
      </c>
      <c r="G10817" s="7">
        <v>714017626</v>
      </c>
      <c r="H10817" t="s">
        <v>4164</v>
      </c>
      <c r="I10817" t="s">
        <v>39</v>
      </c>
      <c r="J10817" t="s">
        <v>5</v>
      </c>
      <c r="K10817" t="s">
        <v>6</v>
      </c>
    </row>
    <row r="10818" spans="1:11" x14ac:dyDescent="0.25">
      <c r="A10818" t="s">
        <v>4116</v>
      </c>
      <c r="B10818" s="1">
        <v>44524</v>
      </c>
      <c r="C10818" t="s">
        <v>1</v>
      </c>
      <c r="D10818">
        <v>1837863</v>
      </c>
      <c r="E10818" s="6">
        <v>34.5</v>
      </c>
      <c r="F10818" t="s">
        <v>4202</v>
      </c>
      <c r="G10818" s="7">
        <v>714017935</v>
      </c>
      <c r="H10818" t="s">
        <v>4164</v>
      </c>
      <c r="I10818" t="s">
        <v>39</v>
      </c>
      <c r="J10818" t="s">
        <v>5</v>
      </c>
      <c r="K10818" t="s">
        <v>6</v>
      </c>
    </row>
    <row r="10819" spans="1:11" x14ac:dyDescent="0.25">
      <c r="A10819" t="s">
        <v>4116</v>
      </c>
      <c r="B10819" s="1">
        <v>44524</v>
      </c>
      <c r="C10819" t="s">
        <v>1</v>
      </c>
      <c r="D10819">
        <v>1837863</v>
      </c>
      <c r="E10819" s="6">
        <v>66</v>
      </c>
      <c r="F10819" t="s">
        <v>4203</v>
      </c>
      <c r="G10819" s="7">
        <v>714018024</v>
      </c>
      <c r="H10819" t="s">
        <v>4164</v>
      </c>
      <c r="I10819" t="s">
        <v>39</v>
      </c>
      <c r="J10819" t="s">
        <v>5</v>
      </c>
      <c r="K10819" t="s">
        <v>6</v>
      </c>
    </row>
    <row r="10820" spans="1:11" x14ac:dyDescent="0.25">
      <c r="A10820" t="s">
        <v>4116</v>
      </c>
      <c r="B10820" s="1">
        <v>44524</v>
      </c>
      <c r="C10820" t="s">
        <v>1</v>
      </c>
      <c r="D10820">
        <v>1837863</v>
      </c>
      <c r="E10820" s="6">
        <v>513</v>
      </c>
      <c r="F10820" t="s">
        <v>4204</v>
      </c>
      <c r="G10820" s="7">
        <v>714016412</v>
      </c>
      <c r="H10820" t="s">
        <v>4164</v>
      </c>
      <c r="I10820" t="s">
        <v>39</v>
      </c>
      <c r="J10820" t="s">
        <v>5</v>
      </c>
      <c r="K10820" t="s">
        <v>6</v>
      </c>
    </row>
    <row r="10821" spans="1:11" x14ac:dyDescent="0.25">
      <c r="A10821" t="s">
        <v>2498</v>
      </c>
      <c r="B10821" s="1">
        <v>44524</v>
      </c>
      <c r="C10821" t="s">
        <v>1</v>
      </c>
      <c r="D10821">
        <v>1837864</v>
      </c>
      <c r="E10821" s="6">
        <v>161.72</v>
      </c>
      <c r="F10821" t="s">
        <v>232</v>
      </c>
      <c r="G10821" s="7" t="s">
        <v>2499</v>
      </c>
      <c r="H10821" t="s">
        <v>61</v>
      </c>
      <c r="I10821" t="s">
        <v>30</v>
      </c>
      <c r="J10821" t="s">
        <v>5</v>
      </c>
      <c r="K10821" t="s">
        <v>6</v>
      </c>
    </row>
    <row r="10822" spans="1:11" x14ac:dyDescent="0.25">
      <c r="A10822" t="s">
        <v>12266</v>
      </c>
      <c r="B10822" s="1">
        <v>44524</v>
      </c>
      <c r="C10822" t="s">
        <v>1</v>
      </c>
      <c r="D10822">
        <v>1837865</v>
      </c>
      <c r="E10822" s="6">
        <v>412.63</v>
      </c>
      <c r="F10822" t="s">
        <v>12279</v>
      </c>
      <c r="G10822" s="7">
        <v>139932</v>
      </c>
      <c r="H10822" t="s">
        <v>7742</v>
      </c>
      <c r="I10822" t="s">
        <v>30</v>
      </c>
      <c r="J10822" t="s">
        <v>7852</v>
      </c>
      <c r="K10822" t="s">
        <v>6</v>
      </c>
    </row>
    <row r="10823" spans="1:11" x14ac:dyDescent="0.25">
      <c r="A10823" t="s">
        <v>12266</v>
      </c>
      <c r="B10823" s="1">
        <v>44524</v>
      </c>
      <c r="C10823" t="s">
        <v>1</v>
      </c>
      <c r="D10823">
        <v>1837865</v>
      </c>
      <c r="E10823" s="6">
        <v>112.81</v>
      </c>
      <c r="F10823" t="s">
        <v>12280</v>
      </c>
      <c r="G10823" s="7">
        <v>139934</v>
      </c>
      <c r="H10823" t="s">
        <v>7742</v>
      </c>
      <c r="I10823" t="s">
        <v>30</v>
      </c>
      <c r="J10823" t="s">
        <v>7852</v>
      </c>
      <c r="K10823" t="s">
        <v>6</v>
      </c>
    </row>
    <row r="10824" spans="1:11" x14ac:dyDescent="0.25">
      <c r="A10824" t="s">
        <v>12266</v>
      </c>
      <c r="B10824" s="1">
        <v>44524</v>
      </c>
      <c r="C10824" t="s">
        <v>1</v>
      </c>
      <c r="D10824">
        <v>1837865</v>
      </c>
      <c r="E10824" s="6">
        <v>299.82</v>
      </c>
      <c r="F10824" t="s">
        <v>12281</v>
      </c>
      <c r="G10824" s="7">
        <v>139931</v>
      </c>
      <c r="H10824" t="s">
        <v>7742</v>
      </c>
      <c r="I10824" t="s">
        <v>30</v>
      </c>
      <c r="J10824" t="s">
        <v>7852</v>
      </c>
      <c r="K10824" t="s">
        <v>6</v>
      </c>
    </row>
    <row r="10825" spans="1:11" x14ac:dyDescent="0.25">
      <c r="A10825" t="s">
        <v>12266</v>
      </c>
      <c r="B10825" s="1">
        <v>44524</v>
      </c>
      <c r="C10825" t="s">
        <v>1</v>
      </c>
      <c r="D10825">
        <v>1837865</v>
      </c>
      <c r="E10825" s="6">
        <v>112.81</v>
      </c>
      <c r="F10825" t="s">
        <v>12282</v>
      </c>
      <c r="G10825" s="7">
        <v>139927</v>
      </c>
      <c r="H10825" t="s">
        <v>7742</v>
      </c>
      <c r="I10825" t="s">
        <v>30</v>
      </c>
      <c r="J10825" t="s">
        <v>7852</v>
      </c>
      <c r="K10825" t="s">
        <v>6</v>
      </c>
    </row>
    <row r="10826" spans="1:11" x14ac:dyDescent="0.25">
      <c r="A10826" t="s">
        <v>12266</v>
      </c>
      <c r="B10826" s="1">
        <v>44524</v>
      </c>
      <c r="C10826" t="s">
        <v>1</v>
      </c>
      <c r="D10826">
        <v>1837865</v>
      </c>
      <c r="E10826" s="6">
        <v>112.81</v>
      </c>
      <c r="F10826" t="s">
        <v>12283</v>
      </c>
      <c r="G10826" s="7">
        <v>139926</v>
      </c>
      <c r="H10826" t="s">
        <v>7742</v>
      </c>
      <c r="I10826" t="s">
        <v>30</v>
      </c>
      <c r="J10826" t="s">
        <v>7852</v>
      </c>
      <c r="K10826" t="s">
        <v>6</v>
      </c>
    </row>
    <row r="10827" spans="1:11" x14ac:dyDescent="0.25">
      <c r="A10827" t="s">
        <v>12266</v>
      </c>
      <c r="B10827" s="1">
        <v>44524</v>
      </c>
      <c r="C10827" t="s">
        <v>1</v>
      </c>
      <c r="D10827">
        <v>1837865</v>
      </c>
      <c r="E10827" s="6">
        <v>112.81</v>
      </c>
      <c r="F10827" t="s">
        <v>12284</v>
      </c>
      <c r="G10827" s="7">
        <v>139929</v>
      </c>
      <c r="H10827" t="s">
        <v>7742</v>
      </c>
      <c r="I10827" t="s">
        <v>30</v>
      </c>
      <c r="J10827" t="s">
        <v>7852</v>
      </c>
      <c r="K10827" t="s">
        <v>6</v>
      </c>
    </row>
    <row r="10828" spans="1:11" x14ac:dyDescent="0.25">
      <c r="A10828" t="s">
        <v>12266</v>
      </c>
      <c r="B10828" s="1">
        <v>44524</v>
      </c>
      <c r="C10828" t="s">
        <v>1</v>
      </c>
      <c r="D10828">
        <v>1837865</v>
      </c>
      <c r="E10828" s="6">
        <v>535.54</v>
      </c>
      <c r="F10828" t="s">
        <v>12279</v>
      </c>
      <c r="G10828" s="7">
        <v>139933</v>
      </c>
      <c r="H10828" t="s">
        <v>7742</v>
      </c>
      <c r="I10828" t="s">
        <v>30</v>
      </c>
      <c r="J10828" t="s">
        <v>7852</v>
      </c>
      <c r="K10828" t="s">
        <v>6</v>
      </c>
    </row>
    <row r="10829" spans="1:11" x14ac:dyDescent="0.25">
      <c r="A10829" t="s">
        <v>12266</v>
      </c>
      <c r="B10829" s="1">
        <v>44524</v>
      </c>
      <c r="C10829" t="s">
        <v>1</v>
      </c>
      <c r="D10829">
        <v>1837865</v>
      </c>
      <c r="E10829" s="6">
        <v>1759.13</v>
      </c>
      <c r="F10829" t="s">
        <v>12279</v>
      </c>
      <c r="G10829" s="7">
        <v>139932</v>
      </c>
      <c r="H10829" t="s">
        <v>7742</v>
      </c>
      <c r="I10829" t="s">
        <v>30</v>
      </c>
      <c r="J10829" t="s">
        <v>7852</v>
      </c>
      <c r="K10829" t="s">
        <v>6</v>
      </c>
    </row>
    <row r="10830" spans="1:11" x14ac:dyDescent="0.25">
      <c r="A10830" t="s">
        <v>12266</v>
      </c>
      <c r="B10830" s="1">
        <v>44524</v>
      </c>
      <c r="C10830" t="s">
        <v>1</v>
      </c>
      <c r="D10830">
        <v>1837865</v>
      </c>
      <c r="E10830" s="6">
        <v>480.95</v>
      </c>
      <c r="F10830" t="s">
        <v>12280</v>
      </c>
      <c r="G10830" s="7">
        <v>139934</v>
      </c>
      <c r="H10830" t="s">
        <v>7742</v>
      </c>
      <c r="I10830" t="s">
        <v>30</v>
      </c>
      <c r="J10830" t="s">
        <v>7852</v>
      </c>
      <c r="K10830" t="s">
        <v>6</v>
      </c>
    </row>
    <row r="10831" spans="1:11" x14ac:dyDescent="0.25">
      <c r="A10831" t="s">
        <v>12266</v>
      </c>
      <c r="B10831" s="1">
        <v>44524</v>
      </c>
      <c r="C10831" t="s">
        <v>1</v>
      </c>
      <c r="D10831">
        <v>1837865</v>
      </c>
      <c r="E10831" s="6">
        <v>1278.18</v>
      </c>
      <c r="F10831" t="s">
        <v>12281</v>
      </c>
      <c r="G10831" s="7">
        <v>139931</v>
      </c>
      <c r="H10831" t="s">
        <v>7742</v>
      </c>
      <c r="I10831" t="s">
        <v>30</v>
      </c>
      <c r="J10831" t="s">
        <v>7852</v>
      </c>
      <c r="K10831" t="s">
        <v>6</v>
      </c>
    </row>
    <row r="10832" spans="1:11" x14ac:dyDescent="0.25">
      <c r="A10832" t="s">
        <v>12266</v>
      </c>
      <c r="B10832" s="1">
        <v>44524</v>
      </c>
      <c r="C10832" t="s">
        <v>1</v>
      </c>
      <c r="D10832">
        <v>1837865</v>
      </c>
      <c r="E10832" s="6">
        <v>480.95</v>
      </c>
      <c r="F10832" t="s">
        <v>12282</v>
      </c>
      <c r="G10832" s="7">
        <v>139927</v>
      </c>
      <c r="H10832" t="s">
        <v>7742</v>
      </c>
      <c r="I10832" t="s">
        <v>30</v>
      </c>
      <c r="J10832" t="s">
        <v>7852</v>
      </c>
      <c r="K10832" t="s">
        <v>6</v>
      </c>
    </row>
    <row r="10833" spans="1:11" x14ac:dyDescent="0.25">
      <c r="A10833" t="s">
        <v>12266</v>
      </c>
      <c r="B10833" s="1">
        <v>44524</v>
      </c>
      <c r="C10833" t="s">
        <v>1</v>
      </c>
      <c r="D10833">
        <v>1837865</v>
      </c>
      <c r="E10833" s="6">
        <v>480.95</v>
      </c>
      <c r="F10833" t="s">
        <v>12283</v>
      </c>
      <c r="G10833" s="7">
        <v>139926</v>
      </c>
      <c r="H10833" t="s">
        <v>7742</v>
      </c>
      <c r="I10833" t="s">
        <v>30</v>
      </c>
      <c r="J10833" t="s">
        <v>7852</v>
      </c>
      <c r="K10833" t="s">
        <v>6</v>
      </c>
    </row>
    <row r="10834" spans="1:11" x14ac:dyDescent="0.25">
      <c r="A10834" t="s">
        <v>12266</v>
      </c>
      <c r="B10834" s="1">
        <v>44524</v>
      </c>
      <c r="C10834" t="s">
        <v>1</v>
      </c>
      <c r="D10834">
        <v>1837865</v>
      </c>
      <c r="E10834" s="6">
        <v>480.95</v>
      </c>
      <c r="F10834" t="s">
        <v>12284</v>
      </c>
      <c r="G10834" s="7">
        <v>139929</v>
      </c>
      <c r="H10834" t="s">
        <v>7742</v>
      </c>
      <c r="I10834" t="s">
        <v>30</v>
      </c>
      <c r="J10834" t="s">
        <v>7852</v>
      </c>
      <c r="K10834" t="s">
        <v>6</v>
      </c>
    </row>
    <row r="10835" spans="1:11" x14ac:dyDescent="0.25">
      <c r="A10835" t="s">
        <v>12266</v>
      </c>
      <c r="B10835" s="1">
        <v>44524</v>
      </c>
      <c r="C10835" t="s">
        <v>1</v>
      </c>
      <c r="D10835">
        <v>1837865</v>
      </c>
      <c r="E10835" s="6">
        <v>2283.1</v>
      </c>
      <c r="F10835" t="s">
        <v>12279</v>
      </c>
      <c r="G10835" s="7">
        <v>139933</v>
      </c>
      <c r="H10835" t="s">
        <v>7742</v>
      </c>
      <c r="I10835" t="s">
        <v>30</v>
      </c>
      <c r="J10835" t="s">
        <v>7852</v>
      </c>
      <c r="K10835" t="s">
        <v>6</v>
      </c>
    </row>
    <row r="10836" spans="1:11" x14ac:dyDescent="0.25">
      <c r="A10836" t="s">
        <v>12605</v>
      </c>
      <c r="B10836" s="1">
        <v>44524</v>
      </c>
      <c r="C10836" t="s">
        <v>1</v>
      </c>
      <c r="D10836">
        <v>1837866</v>
      </c>
      <c r="E10836" s="6">
        <v>50</v>
      </c>
      <c r="F10836" t="s">
        <v>13122</v>
      </c>
      <c r="G10836" s="7">
        <v>211014011921</v>
      </c>
      <c r="H10836" t="s">
        <v>12600</v>
      </c>
      <c r="I10836" t="s">
        <v>30</v>
      </c>
      <c r="J10836" t="s">
        <v>12619</v>
      </c>
      <c r="K10836" t="s">
        <v>6</v>
      </c>
    </row>
    <row r="10837" spans="1:11" x14ac:dyDescent="0.25">
      <c r="A10837" t="s">
        <v>12605</v>
      </c>
      <c r="B10837" s="1">
        <v>44524</v>
      </c>
      <c r="C10837" t="s">
        <v>1</v>
      </c>
      <c r="D10837">
        <v>1837866</v>
      </c>
      <c r="E10837" s="6">
        <v>125</v>
      </c>
      <c r="F10837" t="s">
        <v>13150</v>
      </c>
      <c r="G10837" s="7">
        <v>193127411921</v>
      </c>
      <c r="H10837" t="s">
        <v>12600</v>
      </c>
      <c r="I10837" t="s">
        <v>30</v>
      </c>
      <c r="J10837" t="s">
        <v>12619</v>
      </c>
      <c r="K10837" t="s">
        <v>6</v>
      </c>
    </row>
    <row r="10838" spans="1:11" x14ac:dyDescent="0.25">
      <c r="A10838" t="s">
        <v>4752</v>
      </c>
      <c r="B10838" s="1">
        <v>44524</v>
      </c>
      <c r="C10838" t="s">
        <v>1</v>
      </c>
      <c r="D10838">
        <v>1837867</v>
      </c>
      <c r="E10838" s="6">
        <v>65</v>
      </c>
      <c r="F10838" t="s">
        <v>4753</v>
      </c>
      <c r="G10838" s="7">
        <v>26222</v>
      </c>
      <c r="H10838" t="s">
        <v>4734</v>
      </c>
      <c r="I10838" t="s">
        <v>30</v>
      </c>
      <c r="J10838" t="s">
        <v>5</v>
      </c>
      <c r="K10838" t="s">
        <v>6</v>
      </c>
    </row>
    <row r="10839" spans="1:11" x14ac:dyDescent="0.25">
      <c r="A10839" t="s">
        <v>4752</v>
      </c>
      <c r="B10839" s="1">
        <v>44524</v>
      </c>
      <c r="C10839" t="s">
        <v>1</v>
      </c>
      <c r="D10839">
        <v>1837867</v>
      </c>
      <c r="E10839" s="6">
        <v>80</v>
      </c>
      <c r="F10839" t="s">
        <v>4754</v>
      </c>
      <c r="G10839" s="7">
        <v>26221</v>
      </c>
      <c r="H10839" t="s">
        <v>4734</v>
      </c>
      <c r="I10839" t="s">
        <v>30</v>
      </c>
      <c r="J10839" t="s">
        <v>5</v>
      </c>
      <c r="K10839" t="s">
        <v>6</v>
      </c>
    </row>
    <row r="10840" spans="1:11" x14ac:dyDescent="0.25">
      <c r="A10840" t="s">
        <v>4752</v>
      </c>
      <c r="B10840" s="1">
        <v>44524</v>
      </c>
      <c r="C10840" t="s">
        <v>1</v>
      </c>
      <c r="D10840">
        <v>1837867</v>
      </c>
      <c r="E10840" s="6">
        <v>1000</v>
      </c>
      <c r="F10840" t="s">
        <v>4879</v>
      </c>
      <c r="G10840" s="7">
        <v>26194</v>
      </c>
      <c r="H10840" t="s">
        <v>4734</v>
      </c>
      <c r="I10840" t="s">
        <v>30</v>
      </c>
      <c r="J10840" t="s">
        <v>5</v>
      </c>
      <c r="K10840" t="s">
        <v>6</v>
      </c>
    </row>
    <row r="10841" spans="1:11" x14ac:dyDescent="0.25">
      <c r="A10841" t="s">
        <v>4752</v>
      </c>
      <c r="B10841" s="1">
        <v>44524</v>
      </c>
      <c r="C10841" t="s">
        <v>1</v>
      </c>
      <c r="D10841">
        <v>1837867</v>
      </c>
      <c r="E10841" s="6">
        <v>1200</v>
      </c>
      <c r="F10841" t="s">
        <v>4880</v>
      </c>
      <c r="G10841" s="7">
        <v>26066</v>
      </c>
      <c r="H10841" t="s">
        <v>4734</v>
      </c>
      <c r="I10841" t="s">
        <v>30</v>
      </c>
      <c r="J10841" t="s">
        <v>5</v>
      </c>
      <c r="K10841" t="s">
        <v>6</v>
      </c>
    </row>
    <row r="10842" spans="1:11" x14ac:dyDescent="0.25">
      <c r="A10842" t="s">
        <v>13380</v>
      </c>
      <c r="B10842" s="1">
        <v>44524</v>
      </c>
      <c r="C10842" t="s">
        <v>1</v>
      </c>
      <c r="D10842">
        <v>1837868</v>
      </c>
      <c r="E10842" s="6">
        <v>1119</v>
      </c>
      <c r="F10842" t="s">
        <v>13381</v>
      </c>
      <c r="G10842" s="7">
        <v>10012021</v>
      </c>
      <c r="H10842" t="s">
        <v>7282</v>
      </c>
      <c r="I10842" t="s">
        <v>39</v>
      </c>
      <c r="J10842" t="s">
        <v>13362</v>
      </c>
      <c r="K10842" t="s">
        <v>6</v>
      </c>
    </row>
    <row r="10843" spans="1:11" x14ac:dyDescent="0.25">
      <c r="A10843" t="s">
        <v>13380</v>
      </c>
      <c r="B10843" s="1">
        <v>44524</v>
      </c>
      <c r="C10843" t="s">
        <v>1</v>
      </c>
      <c r="D10843">
        <v>1837868</v>
      </c>
      <c r="E10843" s="6">
        <v>366</v>
      </c>
      <c r="F10843" t="s">
        <v>13395</v>
      </c>
      <c r="G10843" s="7">
        <v>10012021</v>
      </c>
      <c r="H10843" t="s">
        <v>7282</v>
      </c>
      <c r="I10843" t="s">
        <v>39</v>
      </c>
      <c r="J10843" t="s">
        <v>13362</v>
      </c>
      <c r="K10843" t="s">
        <v>6</v>
      </c>
    </row>
    <row r="10844" spans="1:11" x14ac:dyDescent="0.25">
      <c r="A10844" t="s">
        <v>5159</v>
      </c>
      <c r="B10844" s="1">
        <v>44524</v>
      </c>
      <c r="C10844" t="s">
        <v>1</v>
      </c>
      <c r="D10844">
        <v>1837869</v>
      </c>
      <c r="E10844" s="6">
        <v>303.75</v>
      </c>
      <c r="F10844" t="s">
        <v>5160</v>
      </c>
      <c r="G10844" s="7">
        <v>1248579</v>
      </c>
      <c r="H10844" t="s">
        <v>4973</v>
      </c>
      <c r="I10844" t="s">
        <v>39</v>
      </c>
      <c r="J10844" t="s">
        <v>5</v>
      </c>
      <c r="K10844" t="s">
        <v>6</v>
      </c>
    </row>
    <row r="10845" spans="1:11" x14ac:dyDescent="0.25">
      <c r="A10845" t="s">
        <v>2500</v>
      </c>
      <c r="B10845" s="1">
        <v>44524</v>
      </c>
      <c r="C10845" t="s">
        <v>1</v>
      </c>
      <c r="D10845">
        <v>1837870</v>
      </c>
      <c r="E10845" s="6">
        <v>160.96</v>
      </c>
      <c r="F10845" t="s">
        <v>232</v>
      </c>
      <c r="G10845" s="7" t="s">
        <v>2501</v>
      </c>
      <c r="H10845" t="s">
        <v>61</v>
      </c>
      <c r="I10845" t="s">
        <v>30</v>
      </c>
      <c r="J10845" t="s">
        <v>5</v>
      </c>
      <c r="K10845" t="s">
        <v>6</v>
      </c>
    </row>
    <row r="10846" spans="1:11" x14ac:dyDescent="0.25">
      <c r="A10846" t="s">
        <v>5667</v>
      </c>
      <c r="B10846" s="1">
        <v>44524</v>
      </c>
      <c r="C10846" t="s">
        <v>1</v>
      </c>
      <c r="D10846">
        <v>1837871</v>
      </c>
      <c r="E10846" s="6">
        <v>48.43</v>
      </c>
      <c r="F10846" t="s">
        <v>5668</v>
      </c>
      <c r="G10846" s="7" t="s">
        <v>5669</v>
      </c>
      <c r="H10846" t="s">
        <v>5528</v>
      </c>
      <c r="I10846" t="s">
        <v>5529</v>
      </c>
      <c r="J10846" t="s">
        <v>5</v>
      </c>
      <c r="K10846" t="s">
        <v>6</v>
      </c>
    </row>
    <row r="10847" spans="1:11" x14ac:dyDescent="0.25">
      <c r="A10847" t="s">
        <v>5667</v>
      </c>
      <c r="B10847" s="1">
        <v>44524</v>
      </c>
      <c r="C10847" t="s">
        <v>1</v>
      </c>
      <c r="D10847">
        <v>1837871</v>
      </c>
      <c r="E10847" s="6">
        <v>1.08</v>
      </c>
      <c r="F10847" t="s">
        <v>7413</v>
      </c>
      <c r="G10847" s="7" t="s">
        <v>5669</v>
      </c>
      <c r="H10847" t="s">
        <v>4338</v>
      </c>
      <c r="I10847" t="s">
        <v>30</v>
      </c>
      <c r="J10847" t="s">
        <v>7370</v>
      </c>
      <c r="K10847" t="s">
        <v>6</v>
      </c>
    </row>
    <row r="10848" spans="1:11" x14ac:dyDescent="0.25">
      <c r="A10848" t="s">
        <v>5667</v>
      </c>
      <c r="B10848" s="1">
        <v>44524</v>
      </c>
      <c r="C10848" t="s">
        <v>1</v>
      </c>
      <c r="D10848">
        <v>1837871</v>
      </c>
      <c r="E10848" s="6">
        <v>0.73</v>
      </c>
      <c r="F10848" t="s">
        <v>7573</v>
      </c>
      <c r="G10848" s="7" t="s">
        <v>5669</v>
      </c>
      <c r="H10848" t="s">
        <v>7506</v>
      </c>
      <c r="I10848" t="s">
        <v>5529</v>
      </c>
      <c r="J10848" t="s">
        <v>7507</v>
      </c>
      <c r="K10848" t="s">
        <v>6</v>
      </c>
    </row>
    <row r="10849" spans="1:11" x14ac:dyDescent="0.25">
      <c r="A10849" t="s">
        <v>5667</v>
      </c>
      <c r="B10849" s="1">
        <v>44524</v>
      </c>
      <c r="C10849" t="s">
        <v>1</v>
      </c>
      <c r="D10849">
        <v>1837871</v>
      </c>
      <c r="E10849" s="6">
        <v>182.61</v>
      </c>
      <c r="F10849" t="s">
        <v>14378</v>
      </c>
      <c r="G10849" s="7" t="s">
        <v>5669</v>
      </c>
      <c r="H10849" t="s">
        <v>3</v>
      </c>
      <c r="I10849" t="s">
        <v>4</v>
      </c>
      <c r="J10849" t="s">
        <v>14350</v>
      </c>
      <c r="K10849" t="s">
        <v>6</v>
      </c>
    </row>
    <row r="10850" spans="1:11" x14ac:dyDescent="0.25">
      <c r="A10850" t="s">
        <v>5667</v>
      </c>
      <c r="B10850" s="1">
        <v>44524</v>
      </c>
      <c r="C10850" t="s">
        <v>1</v>
      </c>
      <c r="D10850">
        <v>1837871</v>
      </c>
      <c r="E10850" s="6">
        <v>10.73</v>
      </c>
      <c r="F10850" t="s">
        <v>14433</v>
      </c>
      <c r="G10850" s="7" t="s">
        <v>5669</v>
      </c>
      <c r="H10850" t="s">
        <v>3</v>
      </c>
      <c r="I10850" t="s">
        <v>4</v>
      </c>
      <c r="J10850" t="s">
        <v>14350</v>
      </c>
      <c r="K10850" t="s">
        <v>6</v>
      </c>
    </row>
    <row r="10851" spans="1:11" x14ac:dyDescent="0.25">
      <c r="A10851" t="s">
        <v>5667</v>
      </c>
      <c r="B10851" s="1">
        <v>44524</v>
      </c>
      <c r="C10851" t="s">
        <v>1</v>
      </c>
      <c r="D10851">
        <v>1837871</v>
      </c>
      <c r="E10851" s="6">
        <v>1.05</v>
      </c>
      <c r="F10851" t="s">
        <v>14485</v>
      </c>
      <c r="G10851" s="7" t="s">
        <v>5669</v>
      </c>
      <c r="H10851" t="s">
        <v>3</v>
      </c>
      <c r="I10851" t="s">
        <v>4</v>
      </c>
      <c r="J10851" t="s">
        <v>14350</v>
      </c>
      <c r="K10851" t="s">
        <v>6</v>
      </c>
    </row>
    <row r="10852" spans="1:11" x14ac:dyDescent="0.25">
      <c r="A10852" t="s">
        <v>5667</v>
      </c>
      <c r="B10852" s="1">
        <v>44524</v>
      </c>
      <c r="C10852" t="s">
        <v>1</v>
      </c>
      <c r="D10852">
        <v>1837871</v>
      </c>
      <c r="E10852" s="6">
        <v>2.1</v>
      </c>
      <c r="F10852" t="s">
        <v>14538</v>
      </c>
      <c r="G10852" s="7" t="s">
        <v>5669</v>
      </c>
      <c r="H10852" t="s">
        <v>3</v>
      </c>
      <c r="I10852" t="s">
        <v>4</v>
      </c>
      <c r="J10852" t="s">
        <v>14350</v>
      </c>
      <c r="K10852" t="s">
        <v>6</v>
      </c>
    </row>
    <row r="10853" spans="1:11" x14ac:dyDescent="0.25">
      <c r="A10853" t="s">
        <v>5667</v>
      </c>
      <c r="B10853" s="1">
        <v>44524</v>
      </c>
      <c r="C10853" t="s">
        <v>1</v>
      </c>
      <c r="D10853">
        <v>1837871</v>
      </c>
      <c r="E10853" s="6">
        <v>2.29</v>
      </c>
      <c r="F10853" t="s">
        <v>14591</v>
      </c>
      <c r="G10853" s="7" t="s">
        <v>5669</v>
      </c>
      <c r="H10853" t="s">
        <v>3</v>
      </c>
      <c r="I10853" t="s">
        <v>4</v>
      </c>
      <c r="J10853" t="s">
        <v>14350</v>
      </c>
      <c r="K10853" t="s">
        <v>6</v>
      </c>
    </row>
    <row r="10854" spans="1:11" x14ac:dyDescent="0.25">
      <c r="A10854" t="s">
        <v>5667</v>
      </c>
      <c r="B10854" s="1">
        <v>44524</v>
      </c>
      <c r="C10854" t="s">
        <v>1</v>
      </c>
      <c r="D10854">
        <v>1837871</v>
      </c>
      <c r="E10854" s="6">
        <v>111.18</v>
      </c>
      <c r="F10854" t="s">
        <v>14645</v>
      </c>
      <c r="G10854" s="7" t="s">
        <v>5669</v>
      </c>
      <c r="H10854" t="s">
        <v>3</v>
      </c>
      <c r="I10854" t="s">
        <v>4</v>
      </c>
      <c r="J10854" t="s">
        <v>14350</v>
      </c>
      <c r="K10854" t="s">
        <v>6</v>
      </c>
    </row>
    <row r="10855" spans="1:11" x14ac:dyDescent="0.25">
      <c r="A10855" t="s">
        <v>5667</v>
      </c>
      <c r="B10855" s="1">
        <v>44524</v>
      </c>
      <c r="C10855" t="s">
        <v>1</v>
      </c>
      <c r="D10855">
        <v>1837871</v>
      </c>
      <c r="E10855" s="6">
        <v>51.87</v>
      </c>
      <c r="F10855" t="s">
        <v>14700</v>
      </c>
      <c r="G10855" s="7" t="s">
        <v>5669</v>
      </c>
      <c r="H10855" t="s">
        <v>3</v>
      </c>
      <c r="I10855" t="s">
        <v>4</v>
      </c>
      <c r="J10855" t="s">
        <v>14350</v>
      </c>
      <c r="K10855" t="s">
        <v>6</v>
      </c>
    </row>
    <row r="10856" spans="1:11" x14ac:dyDescent="0.25">
      <c r="A10856" t="s">
        <v>5667</v>
      </c>
      <c r="B10856" s="1">
        <v>44524</v>
      </c>
      <c r="C10856" t="s">
        <v>1</v>
      </c>
      <c r="D10856">
        <v>1837871</v>
      </c>
      <c r="E10856" s="6">
        <v>15.78</v>
      </c>
      <c r="F10856" t="s">
        <v>14754</v>
      </c>
      <c r="G10856" s="7" t="s">
        <v>5669</v>
      </c>
      <c r="H10856" t="s">
        <v>3</v>
      </c>
      <c r="I10856" t="s">
        <v>4</v>
      </c>
      <c r="J10856" t="s">
        <v>14350</v>
      </c>
      <c r="K10856" t="s">
        <v>6</v>
      </c>
    </row>
    <row r="10857" spans="1:11" x14ac:dyDescent="0.25">
      <c r="A10857" t="s">
        <v>5667</v>
      </c>
      <c r="B10857" s="1">
        <v>44524</v>
      </c>
      <c r="C10857" t="s">
        <v>1</v>
      </c>
      <c r="D10857">
        <v>1837871</v>
      </c>
      <c r="E10857" s="6">
        <v>65.81</v>
      </c>
      <c r="F10857" t="s">
        <v>16219</v>
      </c>
      <c r="G10857" s="7" t="s">
        <v>5669</v>
      </c>
      <c r="H10857" t="s">
        <v>3</v>
      </c>
      <c r="I10857" t="s">
        <v>4</v>
      </c>
      <c r="J10857" t="s">
        <v>16167</v>
      </c>
      <c r="K10857" t="s">
        <v>6</v>
      </c>
    </row>
    <row r="10858" spans="1:11" x14ac:dyDescent="0.25">
      <c r="A10858" t="s">
        <v>5667</v>
      </c>
      <c r="B10858" s="1">
        <v>44524</v>
      </c>
      <c r="C10858" t="s">
        <v>1</v>
      </c>
      <c r="D10858">
        <v>1837871</v>
      </c>
      <c r="E10858" s="6">
        <v>6.34</v>
      </c>
      <c r="F10858" t="s">
        <v>16330</v>
      </c>
      <c r="G10858" s="7" t="s">
        <v>5669</v>
      </c>
      <c r="H10858" t="s">
        <v>3</v>
      </c>
      <c r="I10858" t="s">
        <v>4</v>
      </c>
      <c r="J10858" t="s">
        <v>16226</v>
      </c>
      <c r="K10858" t="s">
        <v>6</v>
      </c>
    </row>
    <row r="10859" spans="1:11" x14ac:dyDescent="0.25">
      <c r="A10859" t="s">
        <v>5667</v>
      </c>
      <c r="B10859" s="1">
        <v>44524</v>
      </c>
      <c r="C10859" t="s">
        <v>1</v>
      </c>
      <c r="D10859">
        <v>1837871</v>
      </c>
      <c r="E10859" s="6">
        <v>633.27</v>
      </c>
      <c r="F10859" t="s">
        <v>16404</v>
      </c>
      <c r="G10859" s="7" t="s">
        <v>5669</v>
      </c>
      <c r="H10859" t="s">
        <v>3</v>
      </c>
      <c r="I10859" t="s">
        <v>4</v>
      </c>
      <c r="J10859" t="s">
        <v>16226</v>
      </c>
      <c r="K10859" t="s">
        <v>6</v>
      </c>
    </row>
    <row r="10860" spans="1:11" x14ac:dyDescent="0.25">
      <c r="A10860" t="s">
        <v>2502</v>
      </c>
      <c r="B10860" s="1">
        <v>44524</v>
      </c>
      <c r="C10860" t="s">
        <v>1</v>
      </c>
      <c r="D10860">
        <v>1837872</v>
      </c>
      <c r="E10860" s="6">
        <v>34.840000000000003</v>
      </c>
      <c r="F10860" t="s">
        <v>232</v>
      </c>
      <c r="G10860" s="7" t="s">
        <v>2503</v>
      </c>
      <c r="H10860" t="s">
        <v>61</v>
      </c>
      <c r="I10860" t="s">
        <v>30</v>
      </c>
      <c r="J10860" t="s">
        <v>5</v>
      </c>
      <c r="K10860" t="s">
        <v>6</v>
      </c>
    </row>
    <row r="10861" spans="1:11" x14ac:dyDescent="0.25">
      <c r="A10861" t="s">
        <v>2504</v>
      </c>
      <c r="B10861" s="1">
        <v>44524</v>
      </c>
      <c r="C10861" t="s">
        <v>1</v>
      </c>
      <c r="D10861">
        <v>1837873</v>
      </c>
      <c r="E10861" s="6">
        <v>33.04</v>
      </c>
      <c r="F10861" t="s">
        <v>232</v>
      </c>
      <c r="G10861" s="7" t="s">
        <v>2505</v>
      </c>
      <c r="H10861" t="s">
        <v>61</v>
      </c>
      <c r="I10861" t="s">
        <v>30</v>
      </c>
      <c r="J10861" t="s">
        <v>5</v>
      </c>
      <c r="K10861" t="s">
        <v>6</v>
      </c>
    </row>
    <row r="10862" spans="1:11" x14ac:dyDescent="0.25">
      <c r="A10862" t="s">
        <v>8218</v>
      </c>
      <c r="B10862" s="1">
        <v>44524</v>
      </c>
      <c r="C10862" t="s">
        <v>1</v>
      </c>
      <c r="D10862">
        <v>1837874</v>
      </c>
      <c r="E10862" s="6">
        <v>2250</v>
      </c>
      <c r="F10862" t="s">
        <v>8219</v>
      </c>
      <c r="G10862" s="7" t="s">
        <v>8220</v>
      </c>
      <c r="H10862" t="s">
        <v>7742</v>
      </c>
      <c r="I10862" t="s">
        <v>30</v>
      </c>
      <c r="J10862" t="s">
        <v>7852</v>
      </c>
      <c r="K10862" t="s">
        <v>6</v>
      </c>
    </row>
    <row r="10863" spans="1:11" x14ac:dyDescent="0.25">
      <c r="A10863" t="s">
        <v>8218</v>
      </c>
      <c r="B10863" s="1">
        <v>44524</v>
      </c>
      <c r="C10863" t="s">
        <v>1</v>
      </c>
      <c r="D10863">
        <v>1837874</v>
      </c>
      <c r="E10863" s="6">
        <v>100</v>
      </c>
      <c r="F10863" t="s">
        <v>8219</v>
      </c>
      <c r="G10863" s="7" t="s">
        <v>8220</v>
      </c>
      <c r="H10863" t="s">
        <v>7742</v>
      </c>
      <c r="I10863" t="s">
        <v>30</v>
      </c>
      <c r="J10863" t="s">
        <v>7852</v>
      </c>
      <c r="K10863" t="s">
        <v>6</v>
      </c>
    </row>
    <row r="10864" spans="1:11" x14ac:dyDescent="0.25">
      <c r="A10864" t="s">
        <v>148</v>
      </c>
      <c r="B10864" s="1">
        <v>44524</v>
      </c>
      <c r="C10864" t="s">
        <v>1</v>
      </c>
      <c r="D10864">
        <v>1837875</v>
      </c>
      <c r="E10864" s="6">
        <v>190</v>
      </c>
      <c r="F10864" t="s">
        <v>2802</v>
      </c>
      <c r="G10864" s="7">
        <v>21035</v>
      </c>
      <c r="H10864" t="s">
        <v>2797</v>
      </c>
      <c r="I10864" t="s">
        <v>39</v>
      </c>
      <c r="J10864" t="s">
        <v>5</v>
      </c>
      <c r="K10864" t="s">
        <v>6</v>
      </c>
    </row>
    <row r="10865" spans="1:11" x14ac:dyDescent="0.25">
      <c r="A10865" t="s">
        <v>2506</v>
      </c>
      <c r="B10865" s="1">
        <v>44524</v>
      </c>
      <c r="C10865" t="s">
        <v>1</v>
      </c>
      <c r="D10865">
        <v>1837876</v>
      </c>
      <c r="E10865" s="6">
        <v>18.29</v>
      </c>
      <c r="F10865" t="s">
        <v>232</v>
      </c>
      <c r="G10865" s="7" t="s">
        <v>2507</v>
      </c>
      <c r="H10865" t="s">
        <v>61</v>
      </c>
      <c r="I10865" t="s">
        <v>30</v>
      </c>
      <c r="J10865" t="s">
        <v>5</v>
      </c>
      <c r="K10865" t="s">
        <v>6</v>
      </c>
    </row>
    <row r="10866" spans="1:11" x14ac:dyDescent="0.25">
      <c r="A10866" t="s">
        <v>8771</v>
      </c>
      <c r="B10866" s="1">
        <v>44524</v>
      </c>
      <c r="C10866" t="s">
        <v>1</v>
      </c>
      <c r="D10866">
        <v>1837877</v>
      </c>
      <c r="E10866" s="6">
        <v>3150</v>
      </c>
      <c r="F10866" t="s">
        <v>9599</v>
      </c>
      <c r="G10866" s="7" t="s">
        <v>9600</v>
      </c>
      <c r="H10866" t="s">
        <v>7742</v>
      </c>
      <c r="I10866" t="s">
        <v>30</v>
      </c>
      <c r="J10866" t="s">
        <v>7852</v>
      </c>
      <c r="K10866" t="s">
        <v>6</v>
      </c>
    </row>
    <row r="10867" spans="1:11" x14ac:dyDescent="0.25">
      <c r="A10867" t="s">
        <v>6674</v>
      </c>
      <c r="B10867" s="1">
        <v>44524</v>
      </c>
      <c r="C10867" t="s">
        <v>1</v>
      </c>
      <c r="D10867">
        <v>1837878</v>
      </c>
      <c r="E10867" s="6">
        <v>1017.92</v>
      </c>
      <c r="F10867" t="s">
        <v>6675</v>
      </c>
      <c r="G10867" s="7" t="s">
        <v>6676</v>
      </c>
      <c r="H10867" t="s">
        <v>4973</v>
      </c>
      <c r="I10867" t="s">
        <v>30</v>
      </c>
      <c r="J10867" t="s">
        <v>6605</v>
      </c>
      <c r="K10867" t="s">
        <v>6</v>
      </c>
    </row>
    <row r="10868" spans="1:11" x14ac:dyDescent="0.25">
      <c r="A10868" t="s">
        <v>3048</v>
      </c>
      <c r="B10868" s="1">
        <v>44524</v>
      </c>
      <c r="C10868" t="s">
        <v>1</v>
      </c>
      <c r="D10868">
        <v>1837879</v>
      </c>
      <c r="E10868" s="6">
        <v>100</v>
      </c>
      <c r="F10868" t="s">
        <v>3049</v>
      </c>
      <c r="G10868" s="7" t="s">
        <v>3050</v>
      </c>
      <c r="H10868" t="s">
        <v>2842</v>
      </c>
      <c r="I10868" t="s">
        <v>30</v>
      </c>
      <c r="J10868" t="s">
        <v>5</v>
      </c>
      <c r="K10868" t="s">
        <v>6</v>
      </c>
    </row>
    <row r="10869" spans="1:11" x14ac:dyDescent="0.25">
      <c r="A10869" t="s">
        <v>3048</v>
      </c>
      <c r="B10869" s="1">
        <v>44524</v>
      </c>
      <c r="C10869" t="s">
        <v>1</v>
      </c>
      <c r="D10869">
        <v>1837879</v>
      </c>
      <c r="E10869" s="6">
        <v>100</v>
      </c>
      <c r="F10869" t="s">
        <v>3051</v>
      </c>
      <c r="G10869" s="7" t="s">
        <v>3052</v>
      </c>
      <c r="H10869" t="s">
        <v>2842</v>
      </c>
      <c r="I10869" t="s">
        <v>30</v>
      </c>
      <c r="J10869" t="s">
        <v>5</v>
      </c>
      <c r="K10869" t="s">
        <v>6</v>
      </c>
    </row>
    <row r="10870" spans="1:11" x14ac:dyDescent="0.25">
      <c r="A10870" t="s">
        <v>3048</v>
      </c>
      <c r="B10870" s="1">
        <v>44524</v>
      </c>
      <c r="C10870" t="s">
        <v>1</v>
      </c>
      <c r="D10870">
        <v>1837879</v>
      </c>
      <c r="E10870" s="6">
        <v>100</v>
      </c>
      <c r="F10870" t="s">
        <v>3067</v>
      </c>
      <c r="G10870" s="7" t="s">
        <v>3068</v>
      </c>
      <c r="H10870" t="s">
        <v>2842</v>
      </c>
      <c r="I10870" t="s">
        <v>30</v>
      </c>
      <c r="J10870" t="s">
        <v>5</v>
      </c>
      <c r="K10870" t="s">
        <v>6</v>
      </c>
    </row>
    <row r="10871" spans="1:11" x14ac:dyDescent="0.25">
      <c r="A10871" t="s">
        <v>3048</v>
      </c>
      <c r="B10871" s="1">
        <v>44524</v>
      </c>
      <c r="C10871" t="s">
        <v>1</v>
      </c>
      <c r="D10871">
        <v>1837879</v>
      </c>
      <c r="E10871" s="6">
        <v>75</v>
      </c>
      <c r="F10871" t="s">
        <v>3140</v>
      </c>
      <c r="G10871" s="7" t="s">
        <v>3141</v>
      </c>
      <c r="H10871" t="s">
        <v>2842</v>
      </c>
      <c r="I10871" t="s">
        <v>30</v>
      </c>
      <c r="J10871" t="s">
        <v>5</v>
      </c>
      <c r="K10871" t="s">
        <v>6</v>
      </c>
    </row>
    <row r="10872" spans="1:11" x14ac:dyDescent="0.25">
      <c r="A10872" t="s">
        <v>3048</v>
      </c>
      <c r="B10872" s="1">
        <v>44524</v>
      </c>
      <c r="C10872" t="s">
        <v>1</v>
      </c>
      <c r="D10872">
        <v>1837879</v>
      </c>
      <c r="E10872" s="6">
        <v>75</v>
      </c>
      <c r="F10872" t="s">
        <v>3142</v>
      </c>
      <c r="G10872" s="7" t="s">
        <v>3143</v>
      </c>
      <c r="H10872" t="s">
        <v>2842</v>
      </c>
      <c r="I10872" t="s">
        <v>30</v>
      </c>
      <c r="J10872" t="s">
        <v>5</v>
      </c>
      <c r="K10872" t="s">
        <v>6</v>
      </c>
    </row>
    <row r="10873" spans="1:11" x14ac:dyDescent="0.25">
      <c r="A10873" t="s">
        <v>3048</v>
      </c>
      <c r="B10873" s="1">
        <v>44524</v>
      </c>
      <c r="C10873" t="s">
        <v>1</v>
      </c>
      <c r="D10873">
        <v>1837879</v>
      </c>
      <c r="E10873" s="6">
        <v>75</v>
      </c>
      <c r="F10873" t="s">
        <v>3144</v>
      </c>
      <c r="G10873" s="7" t="s">
        <v>3145</v>
      </c>
      <c r="H10873" t="s">
        <v>2842</v>
      </c>
      <c r="I10873" t="s">
        <v>30</v>
      </c>
      <c r="J10873" t="s">
        <v>5</v>
      </c>
      <c r="K10873" t="s">
        <v>6</v>
      </c>
    </row>
    <row r="10874" spans="1:11" x14ac:dyDescent="0.25">
      <c r="A10874" t="s">
        <v>3048</v>
      </c>
      <c r="B10874" s="1">
        <v>44524</v>
      </c>
      <c r="C10874" t="s">
        <v>1</v>
      </c>
      <c r="D10874">
        <v>1837879</v>
      </c>
      <c r="E10874" s="6">
        <v>100</v>
      </c>
      <c r="F10874" t="s">
        <v>3146</v>
      </c>
      <c r="G10874" s="7" t="s">
        <v>3147</v>
      </c>
      <c r="H10874" t="s">
        <v>2842</v>
      </c>
      <c r="I10874" t="s">
        <v>30</v>
      </c>
      <c r="J10874" t="s">
        <v>5</v>
      </c>
      <c r="K10874" t="s">
        <v>6</v>
      </c>
    </row>
    <row r="10875" spans="1:11" x14ac:dyDescent="0.25">
      <c r="A10875" t="s">
        <v>3048</v>
      </c>
      <c r="B10875" s="1">
        <v>44524</v>
      </c>
      <c r="C10875" t="s">
        <v>1</v>
      </c>
      <c r="D10875">
        <v>1837879</v>
      </c>
      <c r="E10875" s="6">
        <v>136.96</v>
      </c>
      <c r="F10875" t="s">
        <v>3232</v>
      </c>
      <c r="G10875" s="7" t="s">
        <v>3233</v>
      </c>
      <c r="H10875" t="s">
        <v>2842</v>
      </c>
      <c r="I10875" t="s">
        <v>30</v>
      </c>
      <c r="J10875" t="s">
        <v>5</v>
      </c>
      <c r="K10875" t="s">
        <v>6</v>
      </c>
    </row>
    <row r="10876" spans="1:11" x14ac:dyDescent="0.25">
      <c r="A10876" t="s">
        <v>3048</v>
      </c>
      <c r="B10876" s="1">
        <v>44524</v>
      </c>
      <c r="C10876" t="s">
        <v>1</v>
      </c>
      <c r="D10876">
        <v>1837879</v>
      </c>
      <c r="E10876" s="6">
        <v>150</v>
      </c>
      <c r="F10876" t="s">
        <v>3360</v>
      </c>
      <c r="G10876" s="7" t="s">
        <v>3361</v>
      </c>
      <c r="H10876" t="s">
        <v>2842</v>
      </c>
      <c r="I10876" t="s">
        <v>30</v>
      </c>
      <c r="J10876" t="s">
        <v>5</v>
      </c>
      <c r="K10876" t="s">
        <v>6</v>
      </c>
    </row>
    <row r="10877" spans="1:11" x14ac:dyDescent="0.25">
      <c r="A10877" t="s">
        <v>8480</v>
      </c>
      <c r="B10877" s="1">
        <v>44524</v>
      </c>
      <c r="C10877" t="s">
        <v>1</v>
      </c>
      <c r="D10877">
        <v>1837880</v>
      </c>
      <c r="E10877" s="6">
        <v>2550</v>
      </c>
      <c r="F10877" t="s">
        <v>9575</v>
      </c>
      <c r="G10877" s="7">
        <v>425384</v>
      </c>
      <c r="H10877" t="s">
        <v>7742</v>
      </c>
      <c r="I10877" t="s">
        <v>30</v>
      </c>
      <c r="J10877" t="s">
        <v>7852</v>
      </c>
      <c r="K10877" t="s">
        <v>6</v>
      </c>
    </row>
    <row r="10878" spans="1:11" x14ac:dyDescent="0.25">
      <c r="A10878" t="s">
        <v>8480</v>
      </c>
      <c r="B10878" s="1">
        <v>44524</v>
      </c>
      <c r="C10878" t="s">
        <v>1</v>
      </c>
      <c r="D10878">
        <v>1837880</v>
      </c>
      <c r="E10878" s="6">
        <v>2328</v>
      </c>
      <c r="F10878" t="s">
        <v>9575</v>
      </c>
      <c r="G10878" s="7">
        <v>425384</v>
      </c>
      <c r="H10878" t="s">
        <v>7742</v>
      </c>
      <c r="I10878" t="s">
        <v>30</v>
      </c>
      <c r="J10878" t="s">
        <v>7852</v>
      </c>
      <c r="K10878" t="s">
        <v>6</v>
      </c>
    </row>
    <row r="10879" spans="1:11" x14ac:dyDescent="0.25">
      <c r="A10879" t="s">
        <v>4815</v>
      </c>
      <c r="B10879" s="1">
        <v>44524</v>
      </c>
      <c r="C10879" t="s">
        <v>1</v>
      </c>
      <c r="D10879">
        <v>1837881</v>
      </c>
      <c r="E10879" s="6">
        <v>99.2</v>
      </c>
      <c r="F10879" t="s">
        <v>4816</v>
      </c>
      <c r="G10879" s="7" t="s">
        <v>4817</v>
      </c>
      <c r="H10879" t="s">
        <v>4734</v>
      </c>
      <c r="I10879" t="s">
        <v>3957</v>
      </c>
      <c r="J10879" t="s">
        <v>5</v>
      </c>
      <c r="K10879" t="s">
        <v>6</v>
      </c>
    </row>
    <row r="10880" spans="1:11" x14ac:dyDescent="0.25">
      <c r="A10880" t="s">
        <v>4815</v>
      </c>
      <c r="B10880" s="1">
        <v>44524</v>
      </c>
      <c r="C10880" t="s">
        <v>1</v>
      </c>
      <c r="D10880">
        <v>1837881</v>
      </c>
      <c r="E10880" s="6">
        <v>243.2</v>
      </c>
      <c r="F10880" t="s">
        <v>4816</v>
      </c>
      <c r="G10880" s="7" t="s">
        <v>4818</v>
      </c>
      <c r="H10880" t="s">
        <v>4734</v>
      </c>
      <c r="I10880" t="s">
        <v>3957</v>
      </c>
      <c r="J10880" t="s">
        <v>5</v>
      </c>
      <c r="K10880" t="s">
        <v>6</v>
      </c>
    </row>
    <row r="10881" spans="1:11" x14ac:dyDescent="0.25">
      <c r="A10881" t="s">
        <v>4815</v>
      </c>
      <c r="B10881" s="1">
        <v>44524</v>
      </c>
      <c r="C10881" t="s">
        <v>1</v>
      </c>
      <c r="D10881">
        <v>1837881</v>
      </c>
      <c r="E10881" s="6">
        <v>71.2</v>
      </c>
      <c r="F10881" t="s">
        <v>4816</v>
      </c>
      <c r="G10881" s="7" t="s">
        <v>4819</v>
      </c>
      <c r="H10881" t="s">
        <v>4734</v>
      </c>
      <c r="I10881" t="s">
        <v>3957</v>
      </c>
      <c r="J10881" t="s">
        <v>5</v>
      </c>
      <c r="K10881" t="s">
        <v>6</v>
      </c>
    </row>
    <row r="10882" spans="1:11" x14ac:dyDescent="0.25">
      <c r="A10882" t="s">
        <v>8178</v>
      </c>
      <c r="B10882" s="1">
        <v>44524</v>
      </c>
      <c r="C10882" t="s">
        <v>1</v>
      </c>
      <c r="D10882">
        <v>1837882</v>
      </c>
      <c r="E10882" s="6">
        <v>2475</v>
      </c>
      <c r="F10882" t="s">
        <v>8179</v>
      </c>
      <c r="G10882" s="7" t="s">
        <v>8180</v>
      </c>
      <c r="H10882" t="s">
        <v>7742</v>
      </c>
      <c r="I10882" t="s">
        <v>30</v>
      </c>
      <c r="J10882" t="s">
        <v>7852</v>
      </c>
      <c r="K10882" t="s">
        <v>6</v>
      </c>
    </row>
    <row r="10883" spans="1:11" x14ac:dyDescent="0.25">
      <c r="A10883" t="s">
        <v>8178</v>
      </c>
      <c r="B10883" s="1">
        <v>44524</v>
      </c>
      <c r="C10883" t="s">
        <v>1</v>
      </c>
      <c r="D10883">
        <v>1837882</v>
      </c>
      <c r="E10883" s="6">
        <v>2370</v>
      </c>
      <c r="F10883" t="s">
        <v>8179</v>
      </c>
      <c r="G10883" s="7" t="s">
        <v>8181</v>
      </c>
      <c r="H10883" t="s">
        <v>7742</v>
      </c>
      <c r="I10883" t="s">
        <v>30</v>
      </c>
      <c r="J10883" t="s">
        <v>7852</v>
      </c>
      <c r="K10883" t="s">
        <v>6</v>
      </c>
    </row>
    <row r="10884" spans="1:11" x14ac:dyDescent="0.25">
      <c r="A10884" t="s">
        <v>8178</v>
      </c>
      <c r="B10884" s="1">
        <v>44524</v>
      </c>
      <c r="C10884" t="s">
        <v>1</v>
      </c>
      <c r="D10884">
        <v>1837882</v>
      </c>
      <c r="E10884" s="6">
        <v>100</v>
      </c>
      <c r="F10884" t="s">
        <v>8179</v>
      </c>
      <c r="G10884" s="7" t="s">
        <v>8180</v>
      </c>
      <c r="H10884" t="s">
        <v>7742</v>
      </c>
      <c r="I10884" t="s">
        <v>30</v>
      </c>
      <c r="J10884" t="s">
        <v>7852</v>
      </c>
      <c r="K10884" t="s">
        <v>6</v>
      </c>
    </row>
    <row r="10885" spans="1:11" x14ac:dyDescent="0.25">
      <c r="A10885" t="s">
        <v>8178</v>
      </c>
      <c r="B10885" s="1">
        <v>44524</v>
      </c>
      <c r="C10885" t="s">
        <v>1</v>
      </c>
      <c r="D10885">
        <v>1837882</v>
      </c>
      <c r="E10885" s="6">
        <v>100</v>
      </c>
      <c r="F10885" t="s">
        <v>8179</v>
      </c>
      <c r="G10885" s="7" t="s">
        <v>8181</v>
      </c>
      <c r="H10885" t="s">
        <v>7742</v>
      </c>
      <c r="I10885" t="s">
        <v>30</v>
      </c>
      <c r="J10885" t="s">
        <v>7852</v>
      </c>
      <c r="K10885" t="s">
        <v>6</v>
      </c>
    </row>
    <row r="10886" spans="1:11" x14ac:dyDescent="0.25">
      <c r="A10886" t="s">
        <v>9539</v>
      </c>
      <c r="B10886" s="1">
        <v>44524</v>
      </c>
      <c r="C10886" t="s">
        <v>1</v>
      </c>
      <c r="D10886">
        <v>1837883</v>
      </c>
      <c r="E10886" s="6">
        <v>3171</v>
      </c>
      <c r="F10886" t="s">
        <v>9540</v>
      </c>
      <c r="G10886" s="7">
        <v>276300</v>
      </c>
      <c r="H10886" t="s">
        <v>7742</v>
      </c>
      <c r="I10886" t="s">
        <v>30</v>
      </c>
      <c r="J10886" t="s">
        <v>7852</v>
      </c>
      <c r="K10886" t="s">
        <v>6</v>
      </c>
    </row>
    <row r="10887" spans="1:11" x14ac:dyDescent="0.25">
      <c r="A10887" t="s">
        <v>9539</v>
      </c>
      <c r="B10887" s="1">
        <v>44524</v>
      </c>
      <c r="C10887" t="s">
        <v>1</v>
      </c>
      <c r="D10887">
        <v>1837883</v>
      </c>
      <c r="E10887" s="6">
        <v>2495.52</v>
      </c>
      <c r="F10887" t="s">
        <v>9540</v>
      </c>
      <c r="G10887" s="7">
        <v>276300</v>
      </c>
      <c r="H10887" t="s">
        <v>7742</v>
      </c>
      <c r="I10887" t="s">
        <v>30</v>
      </c>
      <c r="J10887" t="s">
        <v>7852</v>
      </c>
      <c r="K10887" t="s">
        <v>6</v>
      </c>
    </row>
    <row r="10888" spans="1:11" x14ac:dyDescent="0.25">
      <c r="A10888" t="s">
        <v>3364</v>
      </c>
      <c r="B10888" s="1">
        <v>44524</v>
      </c>
      <c r="C10888" t="s">
        <v>1</v>
      </c>
      <c r="D10888">
        <v>1837884</v>
      </c>
      <c r="E10888" s="6">
        <v>150</v>
      </c>
      <c r="F10888" t="s">
        <v>3365</v>
      </c>
      <c r="G10888" s="7" t="s">
        <v>3366</v>
      </c>
      <c r="H10888" t="s">
        <v>2842</v>
      </c>
      <c r="I10888" t="s">
        <v>30</v>
      </c>
      <c r="J10888" t="s">
        <v>5</v>
      </c>
      <c r="K10888" t="s">
        <v>6</v>
      </c>
    </row>
    <row r="10889" spans="1:11" x14ac:dyDescent="0.25">
      <c r="A10889" t="s">
        <v>2508</v>
      </c>
      <c r="B10889" s="1">
        <v>44524</v>
      </c>
      <c r="C10889" t="s">
        <v>1</v>
      </c>
      <c r="D10889">
        <v>1837885</v>
      </c>
      <c r="E10889" s="6">
        <v>32.74</v>
      </c>
      <c r="F10889" t="s">
        <v>232</v>
      </c>
      <c r="G10889" s="7" t="s">
        <v>2509</v>
      </c>
      <c r="H10889" t="s">
        <v>61</v>
      </c>
      <c r="I10889" t="s">
        <v>30</v>
      </c>
      <c r="J10889" t="s">
        <v>5</v>
      </c>
      <c r="K10889" t="s">
        <v>6</v>
      </c>
    </row>
    <row r="10890" spans="1:11" x14ac:dyDescent="0.25">
      <c r="A10890" t="s">
        <v>9492</v>
      </c>
      <c r="B10890" s="1">
        <v>44524</v>
      </c>
      <c r="C10890" t="s">
        <v>1</v>
      </c>
      <c r="D10890">
        <v>1837886</v>
      </c>
      <c r="E10890" s="6">
        <v>4650</v>
      </c>
      <c r="F10890" t="s">
        <v>9493</v>
      </c>
      <c r="G10890" s="7" t="s">
        <v>9494</v>
      </c>
      <c r="H10890" t="s">
        <v>7742</v>
      </c>
      <c r="I10890" t="s">
        <v>30</v>
      </c>
      <c r="J10890" t="s">
        <v>7852</v>
      </c>
      <c r="K10890" t="s">
        <v>6</v>
      </c>
    </row>
    <row r="10891" spans="1:11" x14ac:dyDescent="0.25">
      <c r="A10891" t="s">
        <v>2510</v>
      </c>
      <c r="B10891" s="1">
        <v>44524</v>
      </c>
      <c r="C10891" t="s">
        <v>1</v>
      </c>
      <c r="D10891">
        <v>1837887</v>
      </c>
      <c r="E10891" s="6">
        <v>31.32</v>
      </c>
      <c r="F10891" t="s">
        <v>232</v>
      </c>
      <c r="G10891" s="7" t="s">
        <v>2511</v>
      </c>
      <c r="H10891" t="s">
        <v>61</v>
      </c>
      <c r="I10891" t="s">
        <v>30</v>
      </c>
      <c r="J10891" t="s">
        <v>5</v>
      </c>
      <c r="K10891" t="s">
        <v>6</v>
      </c>
    </row>
    <row r="10892" spans="1:11" x14ac:dyDescent="0.25">
      <c r="A10892" t="s">
        <v>2512</v>
      </c>
      <c r="B10892" s="1">
        <v>44524</v>
      </c>
      <c r="C10892" t="s">
        <v>1</v>
      </c>
      <c r="D10892">
        <v>1837888</v>
      </c>
      <c r="E10892" s="6">
        <v>31.83</v>
      </c>
      <c r="F10892" t="s">
        <v>232</v>
      </c>
      <c r="G10892" s="7" t="s">
        <v>2513</v>
      </c>
      <c r="H10892" t="s">
        <v>61</v>
      </c>
      <c r="I10892" t="s">
        <v>30</v>
      </c>
      <c r="J10892" t="s">
        <v>5</v>
      </c>
      <c r="K10892" t="s">
        <v>6</v>
      </c>
    </row>
    <row r="10893" spans="1:11" x14ac:dyDescent="0.25">
      <c r="A10893" t="s">
        <v>2744</v>
      </c>
      <c r="B10893" s="1">
        <v>44524</v>
      </c>
      <c r="C10893" t="s">
        <v>1</v>
      </c>
      <c r="D10893">
        <v>1837889</v>
      </c>
      <c r="E10893" s="6">
        <v>2.6</v>
      </c>
      <c r="F10893" t="s">
        <v>2689</v>
      </c>
      <c r="G10893" s="7" t="s">
        <v>2745</v>
      </c>
      <c r="H10893" t="s">
        <v>2691</v>
      </c>
      <c r="I10893" t="s">
        <v>30</v>
      </c>
      <c r="J10893" t="s">
        <v>5</v>
      </c>
      <c r="K10893" t="s">
        <v>6</v>
      </c>
    </row>
    <row r="10894" spans="1:11" x14ac:dyDescent="0.25">
      <c r="A10894" t="s">
        <v>2514</v>
      </c>
      <c r="B10894" s="1">
        <v>44524</v>
      </c>
      <c r="C10894" t="s">
        <v>1</v>
      </c>
      <c r="D10894">
        <v>1837890</v>
      </c>
      <c r="E10894" s="6">
        <v>17.190000000000001</v>
      </c>
      <c r="F10894" t="s">
        <v>232</v>
      </c>
      <c r="G10894" s="7" t="s">
        <v>2515</v>
      </c>
      <c r="H10894" t="s">
        <v>61</v>
      </c>
      <c r="I10894" t="s">
        <v>30</v>
      </c>
      <c r="J10894" t="s">
        <v>5</v>
      </c>
      <c r="K10894" t="s">
        <v>6</v>
      </c>
    </row>
    <row r="10895" spans="1:11" x14ac:dyDescent="0.25">
      <c r="A10895" t="s">
        <v>6365</v>
      </c>
      <c r="B10895" s="1">
        <v>44524</v>
      </c>
      <c r="C10895" t="s">
        <v>1</v>
      </c>
      <c r="D10895">
        <v>1837891</v>
      </c>
      <c r="E10895" s="6">
        <v>6</v>
      </c>
      <c r="F10895" t="s">
        <v>6323</v>
      </c>
      <c r="G10895" s="7" t="s">
        <v>6366</v>
      </c>
      <c r="H10895" t="s">
        <v>5686</v>
      </c>
      <c r="I10895" t="s">
        <v>30</v>
      </c>
      <c r="J10895" t="s">
        <v>6160</v>
      </c>
      <c r="K10895" t="s">
        <v>6</v>
      </c>
    </row>
    <row r="10896" spans="1:11" x14ac:dyDescent="0.25">
      <c r="A10896" t="s">
        <v>7170</v>
      </c>
      <c r="B10896" s="1">
        <v>44524</v>
      </c>
      <c r="C10896" t="s">
        <v>1</v>
      </c>
      <c r="D10896">
        <v>1837892</v>
      </c>
      <c r="E10896" s="6">
        <v>212.68</v>
      </c>
      <c r="F10896" t="s">
        <v>7171</v>
      </c>
      <c r="G10896" s="7">
        <v>252166</v>
      </c>
      <c r="H10896" t="s">
        <v>7145</v>
      </c>
      <c r="I10896" t="s">
        <v>39</v>
      </c>
      <c r="J10896" t="s">
        <v>7146</v>
      </c>
      <c r="K10896" t="s">
        <v>6</v>
      </c>
    </row>
    <row r="10897" spans="1:11" x14ac:dyDescent="0.25">
      <c r="A10897" t="s">
        <v>7170</v>
      </c>
      <c r="B10897" s="1">
        <v>44524</v>
      </c>
      <c r="C10897" t="s">
        <v>1</v>
      </c>
      <c r="D10897">
        <v>1837892</v>
      </c>
      <c r="E10897" s="6">
        <v>60.39</v>
      </c>
      <c r="F10897" t="s">
        <v>7171</v>
      </c>
      <c r="G10897" s="7">
        <v>252166</v>
      </c>
      <c r="H10897" t="s">
        <v>7145</v>
      </c>
      <c r="I10897" t="s">
        <v>39</v>
      </c>
      <c r="J10897" t="s">
        <v>7146</v>
      </c>
      <c r="K10897" t="s">
        <v>6</v>
      </c>
    </row>
    <row r="10898" spans="1:11" x14ac:dyDescent="0.25">
      <c r="A10898" t="s">
        <v>7170</v>
      </c>
      <c r="B10898" s="1">
        <v>44524</v>
      </c>
      <c r="C10898" t="s">
        <v>1</v>
      </c>
      <c r="D10898">
        <v>1837892</v>
      </c>
      <c r="E10898" s="6">
        <v>92.55</v>
      </c>
      <c r="F10898" t="s">
        <v>7179</v>
      </c>
      <c r="G10898" s="7">
        <v>252166</v>
      </c>
      <c r="H10898" t="s">
        <v>7145</v>
      </c>
      <c r="I10898" t="s">
        <v>39</v>
      </c>
      <c r="J10898" t="s">
        <v>7146</v>
      </c>
      <c r="K10898" t="s">
        <v>6</v>
      </c>
    </row>
    <row r="10899" spans="1:11" x14ac:dyDescent="0.25">
      <c r="A10899" t="s">
        <v>5411</v>
      </c>
      <c r="B10899" s="1">
        <v>44524</v>
      </c>
      <c r="C10899" t="s">
        <v>1</v>
      </c>
      <c r="D10899">
        <v>1837893</v>
      </c>
      <c r="E10899" s="6">
        <v>554.4</v>
      </c>
      <c r="F10899" t="s">
        <v>5412</v>
      </c>
      <c r="G10899" s="7">
        <v>10182021</v>
      </c>
      <c r="H10899" t="s">
        <v>5395</v>
      </c>
      <c r="I10899" t="s">
        <v>30</v>
      </c>
      <c r="J10899" t="s">
        <v>5</v>
      </c>
      <c r="K10899" t="s">
        <v>6</v>
      </c>
    </row>
    <row r="10900" spans="1:11" x14ac:dyDescent="0.25">
      <c r="A10900" t="s">
        <v>16160</v>
      </c>
      <c r="B10900" s="1">
        <v>44524</v>
      </c>
      <c r="C10900" t="s">
        <v>1</v>
      </c>
      <c r="D10900">
        <v>1837894</v>
      </c>
      <c r="E10900" s="6">
        <v>26.44</v>
      </c>
      <c r="F10900" t="s">
        <v>16161</v>
      </c>
      <c r="G10900" s="7" t="s">
        <v>16162</v>
      </c>
      <c r="H10900" t="s">
        <v>3</v>
      </c>
      <c r="I10900" t="s">
        <v>4</v>
      </c>
      <c r="J10900" t="s">
        <v>14350</v>
      </c>
      <c r="K10900" t="s">
        <v>6</v>
      </c>
    </row>
    <row r="10901" spans="1:11" x14ac:dyDescent="0.25">
      <c r="A10901" t="s">
        <v>3450</v>
      </c>
      <c r="B10901" s="1">
        <v>44524</v>
      </c>
      <c r="C10901" t="s">
        <v>1</v>
      </c>
      <c r="D10901">
        <v>1837895</v>
      </c>
      <c r="E10901" s="6">
        <v>100</v>
      </c>
      <c r="F10901" t="s">
        <v>3747</v>
      </c>
      <c r="G10901" s="7" t="s">
        <v>3747</v>
      </c>
      <c r="H10901" t="s">
        <v>3403</v>
      </c>
      <c r="I10901" t="s">
        <v>30</v>
      </c>
      <c r="J10901" t="s">
        <v>5</v>
      </c>
      <c r="K10901" t="s">
        <v>6</v>
      </c>
    </row>
    <row r="10902" spans="1:11" x14ac:dyDescent="0.25">
      <c r="A10902" t="s">
        <v>3450</v>
      </c>
      <c r="B10902" s="1">
        <v>44524</v>
      </c>
      <c r="C10902" t="s">
        <v>1</v>
      </c>
      <c r="D10902">
        <v>1837895</v>
      </c>
      <c r="E10902" s="6">
        <v>150</v>
      </c>
      <c r="F10902" t="s">
        <v>3748</v>
      </c>
      <c r="G10902" s="7" t="s">
        <v>3748</v>
      </c>
      <c r="H10902" t="s">
        <v>3403</v>
      </c>
      <c r="I10902" t="s">
        <v>30</v>
      </c>
      <c r="J10902" t="s">
        <v>5</v>
      </c>
      <c r="K10902" t="s">
        <v>6</v>
      </c>
    </row>
    <row r="10903" spans="1:11" x14ac:dyDescent="0.25">
      <c r="A10903" t="s">
        <v>3450</v>
      </c>
      <c r="B10903" s="1">
        <v>44524</v>
      </c>
      <c r="C10903" t="s">
        <v>1</v>
      </c>
      <c r="D10903">
        <v>1837895</v>
      </c>
      <c r="E10903" s="6">
        <v>100</v>
      </c>
      <c r="F10903" t="s">
        <v>3749</v>
      </c>
      <c r="G10903" s="7" t="s">
        <v>3749</v>
      </c>
      <c r="H10903" t="s">
        <v>3403</v>
      </c>
      <c r="I10903" t="s">
        <v>30</v>
      </c>
      <c r="J10903" t="s">
        <v>5</v>
      </c>
      <c r="K10903" t="s">
        <v>6</v>
      </c>
    </row>
    <row r="10904" spans="1:11" x14ac:dyDescent="0.25">
      <c r="A10904" t="s">
        <v>3450</v>
      </c>
      <c r="B10904" s="1">
        <v>44524</v>
      </c>
      <c r="C10904" t="s">
        <v>1</v>
      </c>
      <c r="D10904">
        <v>1837895</v>
      </c>
      <c r="E10904" s="6">
        <v>250</v>
      </c>
      <c r="F10904" t="s">
        <v>3792</v>
      </c>
      <c r="G10904" s="7" t="s">
        <v>3792</v>
      </c>
      <c r="H10904" t="s">
        <v>3403</v>
      </c>
      <c r="I10904" t="s">
        <v>30</v>
      </c>
      <c r="J10904" t="s">
        <v>5</v>
      </c>
      <c r="K10904" t="s">
        <v>6</v>
      </c>
    </row>
    <row r="10905" spans="1:11" x14ac:dyDescent="0.25">
      <c r="A10905" t="s">
        <v>3450</v>
      </c>
      <c r="B10905" s="1">
        <v>44524</v>
      </c>
      <c r="C10905" t="s">
        <v>1</v>
      </c>
      <c r="D10905">
        <v>1837895</v>
      </c>
      <c r="E10905" s="6">
        <v>100</v>
      </c>
      <c r="F10905" t="s">
        <v>3793</v>
      </c>
      <c r="G10905" s="7" t="s">
        <v>3793</v>
      </c>
      <c r="H10905" t="s">
        <v>3403</v>
      </c>
      <c r="I10905" t="s">
        <v>30</v>
      </c>
      <c r="J10905" t="s">
        <v>5</v>
      </c>
      <c r="K10905" t="s">
        <v>6</v>
      </c>
    </row>
    <row r="10906" spans="1:11" x14ac:dyDescent="0.25">
      <c r="A10906" t="s">
        <v>3450</v>
      </c>
      <c r="B10906" s="1">
        <v>44524</v>
      </c>
      <c r="C10906" t="s">
        <v>1</v>
      </c>
      <c r="D10906">
        <v>1837895</v>
      </c>
      <c r="E10906" s="6">
        <v>100</v>
      </c>
      <c r="F10906" t="s">
        <v>3794</v>
      </c>
      <c r="G10906" s="7" t="s">
        <v>3794</v>
      </c>
      <c r="H10906" t="s">
        <v>3403</v>
      </c>
      <c r="I10906" t="s">
        <v>30</v>
      </c>
      <c r="J10906" t="s">
        <v>5</v>
      </c>
      <c r="K10906" t="s">
        <v>6</v>
      </c>
    </row>
    <row r="10907" spans="1:11" x14ac:dyDescent="0.25">
      <c r="A10907" t="s">
        <v>3450</v>
      </c>
      <c r="B10907" s="1">
        <v>44524</v>
      </c>
      <c r="C10907" t="s">
        <v>1</v>
      </c>
      <c r="D10907">
        <v>1837895</v>
      </c>
      <c r="E10907" s="6">
        <v>100</v>
      </c>
      <c r="F10907" t="s">
        <v>3852</v>
      </c>
      <c r="G10907" s="7" t="s">
        <v>3852</v>
      </c>
      <c r="H10907" t="s">
        <v>3403</v>
      </c>
      <c r="I10907" t="s">
        <v>30</v>
      </c>
      <c r="J10907" t="s">
        <v>5</v>
      </c>
      <c r="K10907" t="s">
        <v>6</v>
      </c>
    </row>
    <row r="10908" spans="1:11" x14ac:dyDescent="0.25">
      <c r="A10908" t="s">
        <v>2516</v>
      </c>
      <c r="B10908" s="1">
        <v>44524</v>
      </c>
      <c r="C10908" t="s">
        <v>1</v>
      </c>
      <c r="D10908">
        <v>1837896</v>
      </c>
      <c r="E10908" s="6">
        <v>31.07</v>
      </c>
      <c r="F10908" t="s">
        <v>232</v>
      </c>
      <c r="G10908" s="7" t="s">
        <v>2517</v>
      </c>
      <c r="H10908" t="s">
        <v>61</v>
      </c>
      <c r="I10908" t="s">
        <v>30</v>
      </c>
      <c r="J10908" t="s">
        <v>5</v>
      </c>
      <c r="K10908" t="s">
        <v>6</v>
      </c>
    </row>
    <row r="10909" spans="1:11" x14ac:dyDescent="0.25">
      <c r="A10909" t="s">
        <v>2518</v>
      </c>
      <c r="B10909" s="1">
        <v>44524</v>
      </c>
      <c r="C10909" t="s">
        <v>1</v>
      </c>
      <c r="D10909">
        <v>1837897</v>
      </c>
      <c r="E10909" s="6">
        <v>22.04</v>
      </c>
      <c r="F10909" t="s">
        <v>232</v>
      </c>
      <c r="G10909" s="7" t="s">
        <v>2519</v>
      </c>
      <c r="H10909" t="s">
        <v>61</v>
      </c>
      <c r="I10909" t="s">
        <v>30</v>
      </c>
      <c r="J10909" t="s">
        <v>5</v>
      </c>
      <c r="K10909" t="s">
        <v>6</v>
      </c>
    </row>
    <row r="10910" spans="1:11" x14ac:dyDescent="0.25">
      <c r="A10910" t="s">
        <v>3069</v>
      </c>
      <c r="B10910" s="1">
        <v>44524</v>
      </c>
      <c r="C10910" t="s">
        <v>1</v>
      </c>
      <c r="D10910">
        <v>1837898</v>
      </c>
      <c r="E10910" s="6">
        <v>50</v>
      </c>
      <c r="F10910" t="s">
        <v>3070</v>
      </c>
      <c r="G10910" s="7" t="s">
        <v>3071</v>
      </c>
      <c r="H10910" t="s">
        <v>2842</v>
      </c>
      <c r="I10910" t="s">
        <v>30</v>
      </c>
      <c r="J10910" t="s">
        <v>5</v>
      </c>
      <c r="K10910" t="s">
        <v>6</v>
      </c>
    </row>
    <row r="10911" spans="1:11" x14ac:dyDescent="0.25">
      <c r="A10911" t="s">
        <v>3069</v>
      </c>
      <c r="B10911" s="1">
        <v>44524</v>
      </c>
      <c r="C10911" t="s">
        <v>1</v>
      </c>
      <c r="D10911">
        <v>1837898</v>
      </c>
      <c r="E10911" s="6">
        <v>150</v>
      </c>
      <c r="F10911" t="s">
        <v>3148</v>
      </c>
      <c r="G10911" s="7" t="s">
        <v>3149</v>
      </c>
      <c r="H10911" t="s">
        <v>2842</v>
      </c>
      <c r="I10911" t="s">
        <v>30</v>
      </c>
      <c r="J10911" t="s">
        <v>5</v>
      </c>
      <c r="K10911" t="s">
        <v>6</v>
      </c>
    </row>
    <row r="10912" spans="1:11" x14ac:dyDescent="0.25">
      <c r="A10912" t="s">
        <v>3069</v>
      </c>
      <c r="B10912" s="1">
        <v>44524</v>
      </c>
      <c r="C10912" t="s">
        <v>1</v>
      </c>
      <c r="D10912">
        <v>1837898</v>
      </c>
      <c r="E10912" s="6">
        <v>75</v>
      </c>
      <c r="F10912" t="s">
        <v>3150</v>
      </c>
      <c r="G10912" s="7" t="s">
        <v>3151</v>
      </c>
      <c r="H10912" t="s">
        <v>2842</v>
      </c>
      <c r="I10912" t="s">
        <v>30</v>
      </c>
      <c r="J10912" t="s">
        <v>5</v>
      </c>
      <c r="K10912" t="s">
        <v>6</v>
      </c>
    </row>
    <row r="10913" spans="1:11" x14ac:dyDescent="0.25">
      <c r="A10913" t="s">
        <v>3069</v>
      </c>
      <c r="B10913" s="1">
        <v>44524</v>
      </c>
      <c r="C10913" t="s">
        <v>1</v>
      </c>
      <c r="D10913">
        <v>1837898</v>
      </c>
      <c r="E10913" s="6">
        <v>75</v>
      </c>
      <c r="F10913" t="s">
        <v>3150</v>
      </c>
      <c r="G10913" s="7" t="s">
        <v>3151</v>
      </c>
      <c r="H10913" t="s">
        <v>2842</v>
      </c>
      <c r="I10913" t="s">
        <v>30</v>
      </c>
      <c r="J10913" t="s">
        <v>5</v>
      </c>
      <c r="K10913" t="s">
        <v>6</v>
      </c>
    </row>
    <row r="10914" spans="1:11" x14ac:dyDescent="0.25">
      <c r="A10914" t="s">
        <v>3069</v>
      </c>
      <c r="B10914" s="1">
        <v>44524</v>
      </c>
      <c r="C10914" t="s">
        <v>1</v>
      </c>
      <c r="D10914">
        <v>1837898</v>
      </c>
      <c r="E10914" s="6">
        <v>100</v>
      </c>
      <c r="F10914" t="s">
        <v>3152</v>
      </c>
      <c r="G10914" s="7" t="s">
        <v>3153</v>
      </c>
      <c r="H10914" t="s">
        <v>2842</v>
      </c>
      <c r="I10914" t="s">
        <v>30</v>
      </c>
      <c r="J10914" t="s">
        <v>5</v>
      </c>
      <c r="K10914" t="s">
        <v>6</v>
      </c>
    </row>
    <row r="10915" spans="1:11" x14ac:dyDescent="0.25">
      <c r="A10915" t="s">
        <v>3069</v>
      </c>
      <c r="B10915" s="1">
        <v>44524</v>
      </c>
      <c r="C10915" t="s">
        <v>1</v>
      </c>
      <c r="D10915">
        <v>1837898</v>
      </c>
      <c r="E10915" s="6">
        <v>150</v>
      </c>
      <c r="F10915" t="s">
        <v>3202</v>
      </c>
      <c r="G10915" s="7" t="s">
        <v>3203</v>
      </c>
      <c r="H10915" t="s">
        <v>2842</v>
      </c>
      <c r="I10915" t="s">
        <v>30</v>
      </c>
      <c r="J10915" t="s">
        <v>5</v>
      </c>
      <c r="K10915" t="s">
        <v>6</v>
      </c>
    </row>
    <row r="10916" spans="1:11" x14ac:dyDescent="0.25">
      <c r="A10916" t="s">
        <v>3069</v>
      </c>
      <c r="B10916" s="1">
        <v>44524</v>
      </c>
      <c r="C10916" t="s">
        <v>1</v>
      </c>
      <c r="D10916">
        <v>1837898</v>
      </c>
      <c r="E10916" s="6">
        <v>75</v>
      </c>
      <c r="F10916" t="s">
        <v>3159</v>
      </c>
      <c r="G10916" s="7" t="s">
        <v>3234</v>
      </c>
      <c r="H10916" t="s">
        <v>2842</v>
      </c>
      <c r="I10916" t="s">
        <v>30</v>
      </c>
      <c r="J10916" t="s">
        <v>5</v>
      </c>
      <c r="K10916" t="s">
        <v>6</v>
      </c>
    </row>
    <row r="10917" spans="1:11" x14ac:dyDescent="0.25">
      <c r="A10917" t="s">
        <v>3069</v>
      </c>
      <c r="B10917" s="1">
        <v>44524</v>
      </c>
      <c r="C10917" t="s">
        <v>1</v>
      </c>
      <c r="D10917">
        <v>1837898</v>
      </c>
      <c r="E10917" s="6">
        <v>75</v>
      </c>
      <c r="F10917" t="s">
        <v>3235</v>
      </c>
      <c r="G10917" s="7" t="s">
        <v>3236</v>
      </c>
      <c r="H10917" t="s">
        <v>2842</v>
      </c>
      <c r="I10917" t="s">
        <v>30</v>
      </c>
      <c r="J10917" t="s">
        <v>5</v>
      </c>
      <c r="K10917" t="s">
        <v>6</v>
      </c>
    </row>
    <row r="10918" spans="1:11" x14ac:dyDescent="0.25">
      <c r="A10918" t="s">
        <v>3069</v>
      </c>
      <c r="B10918" s="1">
        <v>44524</v>
      </c>
      <c r="C10918" t="s">
        <v>1</v>
      </c>
      <c r="D10918">
        <v>1837898</v>
      </c>
      <c r="E10918" s="6">
        <v>75</v>
      </c>
      <c r="F10918" t="s">
        <v>3237</v>
      </c>
      <c r="G10918" s="7" t="s">
        <v>3238</v>
      </c>
      <c r="H10918" t="s">
        <v>2842</v>
      </c>
      <c r="I10918" t="s">
        <v>30</v>
      </c>
      <c r="J10918" t="s">
        <v>5</v>
      </c>
      <c r="K10918" t="s">
        <v>6</v>
      </c>
    </row>
    <row r="10919" spans="1:11" x14ac:dyDescent="0.25">
      <c r="A10919" t="s">
        <v>3069</v>
      </c>
      <c r="B10919" s="1">
        <v>44524</v>
      </c>
      <c r="C10919" t="s">
        <v>1</v>
      </c>
      <c r="D10919">
        <v>1837898</v>
      </c>
      <c r="E10919" s="6">
        <v>75</v>
      </c>
      <c r="F10919" t="s">
        <v>3239</v>
      </c>
      <c r="G10919" s="7" t="s">
        <v>3240</v>
      </c>
      <c r="H10919" t="s">
        <v>2842</v>
      </c>
      <c r="I10919" t="s">
        <v>30</v>
      </c>
      <c r="J10919" t="s">
        <v>5</v>
      </c>
      <c r="K10919" t="s">
        <v>6</v>
      </c>
    </row>
    <row r="10920" spans="1:11" x14ac:dyDescent="0.25">
      <c r="A10920" t="s">
        <v>2520</v>
      </c>
      <c r="B10920" s="1">
        <v>44524</v>
      </c>
      <c r="C10920" t="s">
        <v>1</v>
      </c>
      <c r="D10920">
        <v>1837899</v>
      </c>
      <c r="E10920" s="6">
        <v>32.840000000000003</v>
      </c>
      <c r="F10920" t="s">
        <v>232</v>
      </c>
      <c r="G10920" s="7" t="s">
        <v>2521</v>
      </c>
      <c r="H10920" t="s">
        <v>61</v>
      </c>
      <c r="I10920" t="s">
        <v>30</v>
      </c>
      <c r="J10920" t="s">
        <v>5</v>
      </c>
      <c r="K10920" t="s">
        <v>6</v>
      </c>
    </row>
    <row r="10921" spans="1:11" x14ac:dyDescent="0.25">
      <c r="A10921" t="s">
        <v>2522</v>
      </c>
      <c r="B10921" s="1">
        <v>44524</v>
      </c>
      <c r="C10921" t="s">
        <v>1</v>
      </c>
      <c r="D10921">
        <v>1837900</v>
      </c>
      <c r="E10921" s="6">
        <v>32.42</v>
      </c>
      <c r="F10921" t="s">
        <v>232</v>
      </c>
      <c r="G10921" s="7" t="s">
        <v>2523</v>
      </c>
      <c r="H10921" t="s">
        <v>61</v>
      </c>
      <c r="I10921" t="s">
        <v>30</v>
      </c>
      <c r="J10921" t="s">
        <v>5</v>
      </c>
      <c r="K10921" t="s">
        <v>6</v>
      </c>
    </row>
    <row r="10922" spans="1:11" x14ac:dyDescent="0.25">
      <c r="A10922" t="s">
        <v>8149</v>
      </c>
      <c r="B10922" s="1">
        <v>44524</v>
      </c>
      <c r="C10922" t="s">
        <v>1</v>
      </c>
      <c r="D10922">
        <v>1837901</v>
      </c>
      <c r="E10922" s="6">
        <v>465</v>
      </c>
      <c r="F10922" t="s">
        <v>9774</v>
      </c>
      <c r="G10922" s="7">
        <v>421894</v>
      </c>
      <c r="H10922" t="s">
        <v>7742</v>
      </c>
      <c r="I10922" t="s">
        <v>30</v>
      </c>
      <c r="J10922" t="s">
        <v>7852</v>
      </c>
      <c r="K10922" t="s">
        <v>6</v>
      </c>
    </row>
    <row r="10923" spans="1:11" x14ac:dyDescent="0.25">
      <c r="A10923" t="s">
        <v>8149</v>
      </c>
      <c r="B10923" s="1">
        <v>44524</v>
      </c>
      <c r="C10923" t="s">
        <v>1</v>
      </c>
      <c r="D10923">
        <v>1837901</v>
      </c>
      <c r="E10923" s="6">
        <v>1461</v>
      </c>
      <c r="F10923" t="s">
        <v>9774</v>
      </c>
      <c r="G10923" s="7">
        <v>421894</v>
      </c>
      <c r="H10923" t="s">
        <v>7742</v>
      </c>
      <c r="I10923" t="s">
        <v>30</v>
      </c>
      <c r="J10923" t="s">
        <v>7852</v>
      </c>
      <c r="K10923" t="s">
        <v>6</v>
      </c>
    </row>
    <row r="10924" spans="1:11" x14ac:dyDescent="0.25">
      <c r="A10924" t="s">
        <v>12955</v>
      </c>
      <c r="B10924" s="1">
        <v>44524</v>
      </c>
      <c r="C10924" t="s">
        <v>1</v>
      </c>
      <c r="D10924">
        <v>1837902</v>
      </c>
      <c r="E10924" s="6">
        <v>425</v>
      </c>
      <c r="F10924" t="s">
        <v>13123</v>
      </c>
      <c r="G10924" s="7">
        <v>20243111821</v>
      </c>
      <c r="H10924" t="s">
        <v>12600</v>
      </c>
      <c r="I10924" t="s">
        <v>30</v>
      </c>
      <c r="J10924" t="s">
        <v>12619</v>
      </c>
      <c r="K10924" t="s">
        <v>6</v>
      </c>
    </row>
    <row r="10925" spans="1:11" x14ac:dyDescent="0.25">
      <c r="A10925" t="s">
        <v>12955</v>
      </c>
      <c r="B10925" s="1">
        <v>44524</v>
      </c>
      <c r="C10925" t="s">
        <v>1</v>
      </c>
      <c r="D10925">
        <v>1837902</v>
      </c>
      <c r="E10925" s="6">
        <v>1050</v>
      </c>
      <c r="F10925" t="s">
        <v>13166</v>
      </c>
      <c r="G10925" s="7">
        <v>200026111021</v>
      </c>
      <c r="H10925" t="s">
        <v>12600</v>
      </c>
      <c r="I10925" t="s">
        <v>30</v>
      </c>
      <c r="J10925" t="s">
        <v>12619</v>
      </c>
      <c r="K10925" t="s">
        <v>6</v>
      </c>
    </row>
    <row r="10926" spans="1:11" x14ac:dyDescent="0.25">
      <c r="A10926" t="s">
        <v>12955</v>
      </c>
      <c r="B10926" s="1">
        <v>44524</v>
      </c>
      <c r="C10926" t="s">
        <v>1</v>
      </c>
      <c r="D10926">
        <v>1837902</v>
      </c>
      <c r="E10926" s="6">
        <v>100</v>
      </c>
      <c r="F10926" t="s">
        <v>13167</v>
      </c>
      <c r="G10926" s="7">
        <v>210494111021</v>
      </c>
      <c r="H10926" t="s">
        <v>12600</v>
      </c>
      <c r="I10926" t="s">
        <v>30</v>
      </c>
      <c r="J10926" t="s">
        <v>12619</v>
      </c>
      <c r="K10926" t="s">
        <v>6</v>
      </c>
    </row>
    <row r="10927" spans="1:11" x14ac:dyDescent="0.25">
      <c r="A10927" t="s">
        <v>12955</v>
      </c>
      <c r="B10927" s="1">
        <v>44524</v>
      </c>
      <c r="C10927" t="s">
        <v>1</v>
      </c>
      <c r="D10927">
        <v>1837902</v>
      </c>
      <c r="E10927" s="6">
        <v>50</v>
      </c>
      <c r="F10927" t="s">
        <v>13168</v>
      </c>
      <c r="G10927" s="7">
        <v>170022111021</v>
      </c>
      <c r="H10927" t="s">
        <v>12600</v>
      </c>
      <c r="I10927" t="s">
        <v>30</v>
      </c>
      <c r="J10927" t="s">
        <v>12619</v>
      </c>
      <c r="K10927" t="s">
        <v>6</v>
      </c>
    </row>
    <row r="10928" spans="1:11" x14ac:dyDescent="0.25">
      <c r="A10928" t="s">
        <v>12955</v>
      </c>
      <c r="B10928" s="1">
        <v>44524</v>
      </c>
      <c r="C10928" t="s">
        <v>1</v>
      </c>
      <c r="D10928">
        <v>1837902</v>
      </c>
      <c r="E10928" s="6">
        <v>450</v>
      </c>
      <c r="F10928" t="s">
        <v>13169</v>
      </c>
      <c r="G10928" s="7">
        <v>200630111021</v>
      </c>
      <c r="H10928" t="s">
        <v>12600</v>
      </c>
      <c r="I10928" t="s">
        <v>30</v>
      </c>
      <c r="J10928" t="s">
        <v>12619</v>
      </c>
      <c r="K10928" t="s">
        <v>6</v>
      </c>
    </row>
    <row r="10929" spans="1:11" x14ac:dyDescent="0.25">
      <c r="A10929" t="s">
        <v>12955</v>
      </c>
      <c r="B10929" s="1">
        <v>44524</v>
      </c>
      <c r="C10929" t="s">
        <v>1</v>
      </c>
      <c r="D10929">
        <v>1837902</v>
      </c>
      <c r="E10929" s="6">
        <v>350</v>
      </c>
      <c r="F10929" t="s">
        <v>13170</v>
      </c>
      <c r="G10929" s="7">
        <v>210551111021</v>
      </c>
      <c r="H10929" t="s">
        <v>12600</v>
      </c>
      <c r="I10929" t="s">
        <v>30</v>
      </c>
      <c r="J10929" t="s">
        <v>12619</v>
      </c>
      <c r="K10929" t="s">
        <v>6</v>
      </c>
    </row>
    <row r="10930" spans="1:11" x14ac:dyDescent="0.25">
      <c r="A10930" t="s">
        <v>12955</v>
      </c>
      <c r="B10930" s="1">
        <v>44524</v>
      </c>
      <c r="C10930" t="s">
        <v>1</v>
      </c>
      <c r="D10930">
        <v>1837902</v>
      </c>
      <c r="E10930" s="6">
        <v>650</v>
      </c>
      <c r="F10930" t="s">
        <v>13171</v>
      </c>
      <c r="G10930" s="7">
        <v>210840111021</v>
      </c>
      <c r="H10930" t="s">
        <v>12600</v>
      </c>
      <c r="I10930" t="s">
        <v>30</v>
      </c>
      <c r="J10930" t="s">
        <v>12619</v>
      </c>
      <c r="K10930" t="s">
        <v>6</v>
      </c>
    </row>
    <row r="10931" spans="1:11" x14ac:dyDescent="0.25">
      <c r="A10931" t="s">
        <v>2663</v>
      </c>
      <c r="B10931" s="1">
        <v>44524</v>
      </c>
      <c r="C10931" t="s">
        <v>1</v>
      </c>
      <c r="D10931">
        <v>1837903</v>
      </c>
      <c r="E10931" s="6">
        <v>500</v>
      </c>
      <c r="F10931" t="s">
        <v>3856</v>
      </c>
      <c r="G10931" s="7" t="s">
        <v>3856</v>
      </c>
      <c r="H10931" t="s">
        <v>3403</v>
      </c>
      <c r="I10931" t="s">
        <v>30</v>
      </c>
      <c r="J10931" t="s">
        <v>5</v>
      </c>
      <c r="K10931" t="s">
        <v>6</v>
      </c>
    </row>
    <row r="10932" spans="1:11" x14ac:dyDescent="0.25">
      <c r="A10932" t="s">
        <v>9667</v>
      </c>
      <c r="B10932" s="1">
        <v>44524</v>
      </c>
      <c r="C10932" t="s">
        <v>1</v>
      </c>
      <c r="D10932">
        <v>1837904</v>
      </c>
      <c r="E10932" s="6">
        <v>3200</v>
      </c>
      <c r="F10932" t="s">
        <v>9668</v>
      </c>
      <c r="G10932" s="7" t="s">
        <v>9669</v>
      </c>
      <c r="H10932" t="s">
        <v>7742</v>
      </c>
      <c r="I10932" t="s">
        <v>30</v>
      </c>
      <c r="J10932" t="s">
        <v>7852</v>
      </c>
      <c r="K10932" t="s">
        <v>6</v>
      </c>
    </row>
    <row r="10933" spans="1:11" x14ac:dyDescent="0.25">
      <c r="A10933" t="s">
        <v>2746</v>
      </c>
      <c r="B10933" s="1">
        <v>44524</v>
      </c>
      <c r="C10933" t="s">
        <v>1</v>
      </c>
      <c r="D10933">
        <v>1837905</v>
      </c>
      <c r="E10933" s="6">
        <v>7</v>
      </c>
      <c r="F10933" t="s">
        <v>2689</v>
      </c>
      <c r="G10933" s="7" t="s">
        <v>2747</v>
      </c>
      <c r="H10933" t="s">
        <v>2691</v>
      </c>
      <c r="I10933" t="s">
        <v>30</v>
      </c>
      <c r="J10933" t="s">
        <v>5</v>
      </c>
      <c r="K10933" t="s">
        <v>6</v>
      </c>
    </row>
    <row r="10934" spans="1:11" x14ac:dyDescent="0.25">
      <c r="A10934" t="s">
        <v>2524</v>
      </c>
      <c r="B10934" s="1">
        <v>44524</v>
      </c>
      <c r="C10934" t="s">
        <v>1</v>
      </c>
      <c r="D10934">
        <v>1837906</v>
      </c>
      <c r="E10934" s="6">
        <v>16.32</v>
      </c>
      <c r="F10934" t="s">
        <v>232</v>
      </c>
      <c r="G10934" s="7" t="s">
        <v>2525</v>
      </c>
      <c r="H10934" t="s">
        <v>61</v>
      </c>
      <c r="I10934" t="s">
        <v>30</v>
      </c>
      <c r="J10934" t="s">
        <v>5</v>
      </c>
      <c r="K10934" t="s">
        <v>6</v>
      </c>
    </row>
    <row r="10935" spans="1:11" x14ac:dyDescent="0.25">
      <c r="A10935" t="s">
        <v>2526</v>
      </c>
      <c r="B10935" s="1">
        <v>44524</v>
      </c>
      <c r="C10935" t="s">
        <v>1</v>
      </c>
      <c r="D10935">
        <v>1837907</v>
      </c>
      <c r="E10935" s="6">
        <v>19.489999999999998</v>
      </c>
      <c r="F10935" t="s">
        <v>232</v>
      </c>
      <c r="G10935" s="7" t="s">
        <v>2527</v>
      </c>
      <c r="H10935" t="s">
        <v>61</v>
      </c>
      <c r="I10935" t="s">
        <v>30</v>
      </c>
      <c r="J10935" t="s">
        <v>5</v>
      </c>
      <c r="K10935" t="s">
        <v>6</v>
      </c>
    </row>
    <row r="10936" spans="1:11" x14ac:dyDescent="0.25">
      <c r="A10936" t="s">
        <v>6114</v>
      </c>
      <c r="B10936" s="1">
        <v>44524</v>
      </c>
      <c r="C10936" t="s">
        <v>1</v>
      </c>
      <c r="D10936">
        <v>1837908</v>
      </c>
      <c r="E10936" s="6">
        <v>10500</v>
      </c>
      <c r="F10936" t="s">
        <v>6108</v>
      </c>
      <c r="G10936" s="7" t="s">
        <v>6115</v>
      </c>
      <c r="H10936" t="s">
        <v>3</v>
      </c>
      <c r="I10936" t="s">
        <v>4</v>
      </c>
      <c r="J10936" t="s">
        <v>6104</v>
      </c>
      <c r="K10936" t="s">
        <v>6</v>
      </c>
    </row>
    <row r="10937" spans="1:11" x14ac:dyDescent="0.25">
      <c r="A10937" t="s">
        <v>7425</v>
      </c>
      <c r="B10937" s="1">
        <v>44524</v>
      </c>
      <c r="C10937" t="s">
        <v>1</v>
      </c>
      <c r="D10937">
        <v>1837909</v>
      </c>
      <c r="E10937" s="6">
        <v>439.89</v>
      </c>
      <c r="F10937" t="s">
        <v>7426</v>
      </c>
      <c r="G10937" s="7">
        <v>9038566</v>
      </c>
      <c r="H10937" t="s">
        <v>7420</v>
      </c>
      <c r="I10937" t="s">
        <v>30</v>
      </c>
      <c r="J10937" t="s">
        <v>7421</v>
      </c>
      <c r="K10937" t="s">
        <v>6</v>
      </c>
    </row>
    <row r="10938" spans="1:11" x14ac:dyDescent="0.25">
      <c r="A10938" t="s">
        <v>13400</v>
      </c>
      <c r="B10938" s="1">
        <v>44524</v>
      </c>
      <c r="C10938" t="s">
        <v>1</v>
      </c>
      <c r="D10938">
        <v>1837910</v>
      </c>
      <c r="E10938" s="6">
        <v>8795</v>
      </c>
      <c r="F10938" t="s">
        <v>13401</v>
      </c>
      <c r="G10938" s="7">
        <v>6694</v>
      </c>
      <c r="H10938" t="s">
        <v>13402</v>
      </c>
      <c r="I10938" t="s">
        <v>30</v>
      </c>
      <c r="J10938" t="s">
        <v>13403</v>
      </c>
      <c r="K10938" t="s">
        <v>6</v>
      </c>
    </row>
    <row r="10939" spans="1:11" x14ac:dyDescent="0.25">
      <c r="A10939" t="s">
        <v>4057</v>
      </c>
      <c r="B10939" s="1">
        <v>44524</v>
      </c>
      <c r="C10939" t="s">
        <v>1</v>
      </c>
      <c r="D10939">
        <v>1837911</v>
      </c>
      <c r="E10939" s="6">
        <v>5229</v>
      </c>
      <c r="F10939" t="s">
        <v>4077</v>
      </c>
      <c r="G10939" s="7">
        <v>6013521014995</v>
      </c>
      <c r="H10939" t="s">
        <v>3999</v>
      </c>
      <c r="I10939" t="s">
        <v>4047</v>
      </c>
      <c r="J10939" t="s">
        <v>5</v>
      </c>
      <c r="K10939" t="s">
        <v>6</v>
      </c>
    </row>
    <row r="10940" spans="1:11" x14ac:dyDescent="0.25">
      <c r="A10940" t="s">
        <v>4057</v>
      </c>
      <c r="B10940" s="1">
        <v>44524</v>
      </c>
      <c r="C10940" t="s">
        <v>1</v>
      </c>
      <c r="D10940">
        <v>1837911</v>
      </c>
      <c r="E10940" s="6">
        <v>762.66</v>
      </c>
      <c r="F10940" t="s">
        <v>4078</v>
      </c>
      <c r="G10940" s="7">
        <v>6013521014995</v>
      </c>
      <c r="H10940" t="s">
        <v>3999</v>
      </c>
      <c r="I10940" t="s">
        <v>4047</v>
      </c>
      <c r="J10940" t="s">
        <v>5</v>
      </c>
      <c r="K10940" t="s">
        <v>6</v>
      </c>
    </row>
    <row r="10941" spans="1:11" x14ac:dyDescent="0.25">
      <c r="A10941" t="s">
        <v>4057</v>
      </c>
      <c r="B10941" s="1">
        <v>44524</v>
      </c>
      <c r="C10941" t="s">
        <v>1</v>
      </c>
      <c r="D10941">
        <v>1837911</v>
      </c>
      <c r="E10941" s="6">
        <v>602.1</v>
      </c>
      <c r="F10941" t="s">
        <v>4079</v>
      </c>
      <c r="G10941" s="7">
        <v>6013521014995</v>
      </c>
      <c r="H10941" t="s">
        <v>3999</v>
      </c>
      <c r="I10941" t="s">
        <v>4047</v>
      </c>
      <c r="J10941" t="s">
        <v>5</v>
      </c>
      <c r="K10941" t="s">
        <v>6</v>
      </c>
    </row>
    <row r="10942" spans="1:11" x14ac:dyDescent="0.25">
      <c r="A10942" t="s">
        <v>4057</v>
      </c>
      <c r="B10942" s="1">
        <v>44524</v>
      </c>
      <c r="C10942" t="s">
        <v>1</v>
      </c>
      <c r="D10942">
        <v>1837911</v>
      </c>
      <c r="E10942" s="6">
        <v>3090.78</v>
      </c>
      <c r="F10942" t="s">
        <v>4080</v>
      </c>
      <c r="G10942" s="7">
        <v>6013521014995</v>
      </c>
      <c r="H10942" t="s">
        <v>3999</v>
      </c>
      <c r="I10942" t="s">
        <v>4047</v>
      </c>
      <c r="J10942" t="s">
        <v>5</v>
      </c>
      <c r="K10942" t="s">
        <v>6</v>
      </c>
    </row>
    <row r="10943" spans="1:11" x14ac:dyDescent="0.25">
      <c r="A10943" t="s">
        <v>4057</v>
      </c>
      <c r="B10943" s="1">
        <v>44524</v>
      </c>
      <c r="C10943" t="s">
        <v>1</v>
      </c>
      <c r="D10943">
        <v>1837911</v>
      </c>
      <c r="E10943" s="6">
        <v>497.74</v>
      </c>
      <c r="F10943" t="s">
        <v>4081</v>
      </c>
      <c r="G10943" s="7">
        <v>6013521014995</v>
      </c>
      <c r="H10943" t="s">
        <v>3999</v>
      </c>
      <c r="I10943" t="s">
        <v>4047</v>
      </c>
      <c r="J10943" t="s">
        <v>5</v>
      </c>
      <c r="K10943" t="s">
        <v>6</v>
      </c>
    </row>
    <row r="10944" spans="1:11" x14ac:dyDescent="0.25">
      <c r="A10944" t="s">
        <v>4057</v>
      </c>
      <c r="B10944" s="1">
        <v>44524</v>
      </c>
      <c r="C10944" t="s">
        <v>1</v>
      </c>
      <c r="D10944">
        <v>1837911</v>
      </c>
      <c r="E10944" s="6">
        <v>1023.57</v>
      </c>
      <c r="F10944" t="s">
        <v>4082</v>
      </c>
      <c r="G10944" s="7">
        <v>6013521014995</v>
      </c>
      <c r="H10944" t="s">
        <v>3999</v>
      </c>
      <c r="I10944" t="s">
        <v>4047</v>
      </c>
      <c r="J10944" t="s">
        <v>5</v>
      </c>
      <c r="K10944" t="s">
        <v>6</v>
      </c>
    </row>
    <row r="10945" spans="1:11" x14ac:dyDescent="0.25">
      <c r="A10945" t="s">
        <v>4057</v>
      </c>
      <c r="B10945" s="1">
        <v>44524</v>
      </c>
      <c r="C10945" t="s">
        <v>1</v>
      </c>
      <c r="D10945">
        <v>1837911</v>
      </c>
      <c r="E10945" s="6">
        <v>172.05</v>
      </c>
      <c r="F10945" t="s">
        <v>14328</v>
      </c>
      <c r="G10945" s="7" t="s">
        <v>14329</v>
      </c>
      <c r="H10945" t="s">
        <v>3999</v>
      </c>
      <c r="I10945" t="s">
        <v>4047</v>
      </c>
      <c r="J10945" t="s">
        <v>14305</v>
      </c>
      <c r="K10945" t="s">
        <v>6</v>
      </c>
    </row>
    <row r="10946" spans="1:11" x14ac:dyDescent="0.25">
      <c r="A10946" t="s">
        <v>4057</v>
      </c>
      <c r="B10946" s="1">
        <v>44524</v>
      </c>
      <c r="C10946" t="s">
        <v>1</v>
      </c>
      <c r="D10946">
        <v>1837911</v>
      </c>
      <c r="E10946" s="6">
        <v>172.05</v>
      </c>
      <c r="F10946" t="s">
        <v>14330</v>
      </c>
      <c r="G10946" s="7" t="s">
        <v>14329</v>
      </c>
      <c r="H10946" t="s">
        <v>3999</v>
      </c>
      <c r="I10946" t="s">
        <v>4047</v>
      </c>
      <c r="J10946" t="s">
        <v>14305</v>
      </c>
      <c r="K10946" t="s">
        <v>6</v>
      </c>
    </row>
    <row r="10947" spans="1:11" x14ac:dyDescent="0.25">
      <c r="A10947" t="s">
        <v>2528</v>
      </c>
      <c r="B10947" s="1">
        <v>44524</v>
      </c>
      <c r="C10947" t="s">
        <v>1</v>
      </c>
      <c r="D10947">
        <v>1837912</v>
      </c>
      <c r="E10947" s="6">
        <v>19.32</v>
      </c>
      <c r="F10947" t="s">
        <v>232</v>
      </c>
      <c r="G10947" s="7" t="s">
        <v>2529</v>
      </c>
      <c r="H10947" t="s">
        <v>61</v>
      </c>
      <c r="I10947" t="s">
        <v>30</v>
      </c>
      <c r="J10947" t="s">
        <v>5</v>
      </c>
      <c r="K10947" t="s">
        <v>6</v>
      </c>
    </row>
    <row r="10948" spans="1:11" x14ac:dyDescent="0.25">
      <c r="A10948" t="s">
        <v>2948</v>
      </c>
      <c r="B10948" s="1">
        <v>44524</v>
      </c>
      <c r="C10948" t="s">
        <v>1</v>
      </c>
      <c r="D10948">
        <v>1837913</v>
      </c>
      <c r="E10948" s="6">
        <v>117.92</v>
      </c>
      <c r="F10948" t="s">
        <v>3241</v>
      </c>
      <c r="G10948" s="7" t="s">
        <v>3242</v>
      </c>
      <c r="H10948" t="s">
        <v>2842</v>
      </c>
      <c r="I10948" t="s">
        <v>30</v>
      </c>
      <c r="J10948" t="s">
        <v>5</v>
      </c>
      <c r="K10948" t="s">
        <v>6</v>
      </c>
    </row>
    <row r="10949" spans="1:11" x14ac:dyDescent="0.25">
      <c r="A10949" t="s">
        <v>2948</v>
      </c>
      <c r="B10949" s="1">
        <v>44524</v>
      </c>
      <c r="C10949" t="s">
        <v>1</v>
      </c>
      <c r="D10949">
        <v>1837913</v>
      </c>
      <c r="E10949" s="6">
        <v>150</v>
      </c>
      <c r="F10949" t="s">
        <v>3367</v>
      </c>
      <c r="G10949" s="7" t="s">
        <v>3368</v>
      </c>
      <c r="H10949" t="s">
        <v>2842</v>
      </c>
      <c r="I10949" t="s">
        <v>30</v>
      </c>
      <c r="J10949" t="s">
        <v>5</v>
      </c>
      <c r="K10949" t="s">
        <v>6</v>
      </c>
    </row>
    <row r="10950" spans="1:11" x14ac:dyDescent="0.25">
      <c r="A10950" t="s">
        <v>12419</v>
      </c>
      <c r="B10950" s="1">
        <v>44524</v>
      </c>
      <c r="C10950" t="s">
        <v>1</v>
      </c>
      <c r="D10950">
        <v>1837914</v>
      </c>
      <c r="E10950" s="6">
        <v>136.19999999999999</v>
      </c>
      <c r="F10950" t="s">
        <v>12420</v>
      </c>
      <c r="G10950" s="7">
        <v>46237</v>
      </c>
      <c r="H10950" t="s">
        <v>7742</v>
      </c>
      <c r="I10950" t="s">
        <v>30</v>
      </c>
      <c r="J10950" t="s">
        <v>7852</v>
      </c>
      <c r="K10950" t="s">
        <v>6</v>
      </c>
    </row>
    <row r="10951" spans="1:11" x14ac:dyDescent="0.25">
      <c r="A10951" t="s">
        <v>3969</v>
      </c>
      <c r="B10951" s="1">
        <v>44524</v>
      </c>
      <c r="C10951" t="s">
        <v>1</v>
      </c>
      <c r="D10951">
        <v>1837915</v>
      </c>
      <c r="E10951" s="6">
        <v>154.69999999999999</v>
      </c>
      <c r="F10951" t="s">
        <v>4214</v>
      </c>
      <c r="G10951" s="7">
        <v>12259</v>
      </c>
      <c r="H10951" t="s">
        <v>4212</v>
      </c>
      <c r="I10951" t="s">
        <v>30</v>
      </c>
      <c r="J10951" t="s">
        <v>5</v>
      </c>
      <c r="K10951" t="s">
        <v>6</v>
      </c>
    </row>
    <row r="10952" spans="1:11" x14ac:dyDescent="0.25">
      <c r="A10952" t="s">
        <v>3969</v>
      </c>
      <c r="B10952" s="1">
        <v>44524</v>
      </c>
      <c r="C10952" t="s">
        <v>1</v>
      </c>
      <c r="D10952">
        <v>1837915</v>
      </c>
      <c r="E10952" s="6">
        <v>142.80000000000001</v>
      </c>
      <c r="F10952" t="s">
        <v>4215</v>
      </c>
      <c r="G10952" s="7">
        <v>12512</v>
      </c>
      <c r="H10952" t="s">
        <v>4212</v>
      </c>
      <c r="I10952" t="s">
        <v>30</v>
      </c>
      <c r="J10952" t="s">
        <v>5</v>
      </c>
      <c r="K10952" t="s">
        <v>6</v>
      </c>
    </row>
    <row r="10953" spans="1:11" x14ac:dyDescent="0.25">
      <c r="A10953" t="s">
        <v>4484</v>
      </c>
      <c r="B10953" s="1">
        <v>44524</v>
      </c>
      <c r="C10953" t="s">
        <v>1</v>
      </c>
      <c r="D10953">
        <v>1837916</v>
      </c>
      <c r="E10953" s="6">
        <v>8558</v>
      </c>
      <c r="F10953">
        <v>52817</v>
      </c>
      <c r="G10953" s="7" t="s">
        <v>4489</v>
      </c>
      <c r="H10953" t="s">
        <v>4362</v>
      </c>
      <c r="I10953" t="s">
        <v>58</v>
      </c>
      <c r="J10953" t="s">
        <v>5</v>
      </c>
      <c r="K10953" t="s">
        <v>6</v>
      </c>
    </row>
    <row r="10954" spans="1:11" x14ac:dyDescent="0.25">
      <c r="A10954" t="s">
        <v>2530</v>
      </c>
      <c r="B10954" s="1">
        <v>44524</v>
      </c>
      <c r="C10954" t="s">
        <v>1</v>
      </c>
      <c r="D10954">
        <v>1837917</v>
      </c>
      <c r="E10954" s="6">
        <v>18.04</v>
      </c>
      <c r="F10954" t="s">
        <v>232</v>
      </c>
      <c r="G10954" s="7" t="s">
        <v>2531</v>
      </c>
      <c r="H10954" t="s">
        <v>61</v>
      </c>
      <c r="I10954" t="s">
        <v>30</v>
      </c>
      <c r="J10954" t="s">
        <v>5</v>
      </c>
      <c r="K10954" t="s">
        <v>6</v>
      </c>
    </row>
    <row r="10955" spans="1:11" x14ac:dyDescent="0.25">
      <c r="A10955" t="s">
        <v>5377</v>
      </c>
      <c r="B10955" s="1">
        <v>44524</v>
      </c>
      <c r="C10955" t="s">
        <v>1</v>
      </c>
      <c r="D10955">
        <v>1837918</v>
      </c>
      <c r="E10955" s="6">
        <v>1942.93</v>
      </c>
      <c r="F10955" t="s">
        <v>5378</v>
      </c>
      <c r="G10955" s="7" t="s">
        <v>5379</v>
      </c>
      <c r="H10955" t="s">
        <v>4973</v>
      </c>
      <c r="I10955" t="s">
        <v>30</v>
      </c>
      <c r="J10955" t="s">
        <v>5</v>
      </c>
      <c r="K10955" t="s">
        <v>6</v>
      </c>
    </row>
    <row r="10956" spans="1:11" x14ac:dyDescent="0.25">
      <c r="A10956" t="s">
        <v>12430</v>
      </c>
      <c r="B10956" s="1">
        <v>44524</v>
      </c>
      <c r="C10956" t="s">
        <v>1</v>
      </c>
      <c r="D10956">
        <v>1837919</v>
      </c>
      <c r="E10956" s="6">
        <v>308</v>
      </c>
      <c r="F10956" t="s">
        <v>12452</v>
      </c>
      <c r="G10956" s="7">
        <v>102021</v>
      </c>
      <c r="H10956" t="s">
        <v>7742</v>
      </c>
      <c r="I10956" t="s">
        <v>39</v>
      </c>
      <c r="J10956" t="s">
        <v>7852</v>
      </c>
      <c r="K10956" t="s">
        <v>6</v>
      </c>
    </row>
    <row r="10957" spans="1:11" x14ac:dyDescent="0.25">
      <c r="A10957" t="s">
        <v>12430</v>
      </c>
      <c r="B10957" s="1">
        <v>44524</v>
      </c>
      <c r="C10957" t="s">
        <v>1</v>
      </c>
      <c r="D10957">
        <v>1837919</v>
      </c>
      <c r="E10957" s="6">
        <v>4987.08</v>
      </c>
      <c r="F10957" t="s">
        <v>12452</v>
      </c>
      <c r="G10957" s="7">
        <v>102021</v>
      </c>
      <c r="H10957" t="s">
        <v>7742</v>
      </c>
      <c r="I10957" t="s">
        <v>39</v>
      </c>
      <c r="J10957" t="s">
        <v>7852</v>
      </c>
      <c r="K10957" t="s">
        <v>6</v>
      </c>
    </row>
    <row r="10958" spans="1:11" x14ac:dyDescent="0.25">
      <c r="A10958" t="s">
        <v>13238</v>
      </c>
      <c r="B10958" s="1">
        <v>44524</v>
      </c>
      <c r="C10958" t="s">
        <v>1</v>
      </c>
      <c r="D10958">
        <v>1837920</v>
      </c>
      <c r="E10958" s="6">
        <v>200</v>
      </c>
      <c r="F10958" s="4">
        <v>1.8064000000000001E-7</v>
      </c>
      <c r="G10958" s="7">
        <v>180640111021</v>
      </c>
      <c r="H10958" t="s">
        <v>12600</v>
      </c>
      <c r="I10958" t="s">
        <v>30</v>
      </c>
      <c r="J10958" t="s">
        <v>12619</v>
      </c>
      <c r="K10958" t="s">
        <v>6</v>
      </c>
    </row>
    <row r="10959" spans="1:11" x14ac:dyDescent="0.25">
      <c r="A10959" t="s">
        <v>3204</v>
      </c>
      <c r="B10959" s="1">
        <v>44524</v>
      </c>
      <c r="C10959" t="s">
        <v>1</v>
      </c>
      <c r="D10959">
        <v>1837921</v>
      </c>
      <c r="E10959" s="6">
        <v>100</v>
      </c>
      <c r="F10959" t="s">
        <v>3205</v>
      </c>
      <c r="G10959" s="7" t="s">
        <v>3206</v>
      </c>
      <c r="H10959" t="s">
        <v>2842</v>
      </c>
      <c r="I10959" t="s">
        <v>30</v>
      </c>
      <c r="J10959" t="s">
        <v>5</v>
      </c>
      <c r="K10959" t="s">
        <v>6</v>
      </c>
    </row>
    <row r="10960" spans="1:11" x14ac:dyDescent="0.25">
      <c r="A10960" t="s">
        <v>3204</v>
      </c>
      <c r="B10960" s="1">
        <v>44524</v>
      </c>
      <c r="C10960" t="s">
        <v>1</v>
      </c>
      <c r="D10960">
        <v>1837921</v>
      </c>
      <c r="E10960" s="6">
        <v>100</v>
      </c>
      <c r="F10960" t="s">
        <v>2897</v>
      </c>
      <c r="G10960" s="7" t="s">
        <v>3207</v>
      </c>
      <c r="H10960" t="s">
        <v>2842</v>
      </c>
      <c r="I10960" t="s">
        <v>30</v>
      </c>
      <c r="J10960" t="s">
        <v>5</v>
      </c>
      <c r="K10960" t="s">
        <v>6</v>
      </c>
    </row>
    <row r="10961" spans="1:11" x14ac:dyDescent="0.25">
      <c r="A10961" t="s">
        <v>3204</v>
      </c>
      <c r="B10961" s="1">
        <v>44524</v>
      </c>
      <c r="C10961" t="s">
        <v>1</v>
      </c>
      <c r="D10961">
        <v>1837921</v>
      </c>
      <c r="E10961" s="6">
        <v>100</v>
      </c>
      <c r="F10961" t="s">
        <v>3208</v>
      </c>
      <c r="G10961" s="7" t="s">
        <v>3209</v>
      </c>
      <c r="H10961" t="s">
        <v>2842</v>
      </c>
      <c r="I10961" t="s">
        <v>30</v>
      </c>
      <c r="J10961" t="s">
        <v>5</v>
      </c>
      <c r="K10961" t="s">
        <v>6</v>
      </c>
    </row>
    <row r="10962" spans="1:11" x14ac:dyDescent="0.25">
      <c r="A10962" t="s">
        <v>3204</v>
      </c>
      <c r="B10962" s="1">
        <v>44524</v>
      </c>
      <c r="C10962" t="s">
        <v>1</v>
      </c>
      <c r="D10962">
        <v>1837921</v>
      </c>
      <c r="E10962" s="6">
        <v>100</v>
      </c>
      <c r="F10962" t="s">
        <v>3210</v>
      </c>
      <c r="G10962" s="7" t="s">
        <v>3211</v>
      </c>
      <c r="H10962" t="s">
        <v>2842</v>
      </c>
      <c r="I10962" t="s">
        <v>30</v>
      </c>
      <c r="J10962" t="s">
        <v>5</v>
      </c>
      <c r="K10962" t="s">
        <v>6</v>
      </c>
    </row>
    <row r="10963" spans="1:11" x14ac:dyDescent="0.25">
      <c r="A10963" t="s">
        <v>3204</v>
      </c>
      <c r="B10963" s="1">
        <v>44524</v>
      </c>
      <c r="C10963" t="s">
        <v>1</v>
      </c>
      <c r="D10963">
        <v>1837921</v>
      </c>
      <c r="E10963" s="6">
        <v>100</v>
      </c>
      <c r="F10963" t="s">
        <v>2877</v>
      </c>
      <c r="G10963" s="7" t="s">
        <v>3212</v>
      </c>
      <c r="H10963" t="s">
        <v>2842</v>
      </c>
      <c r="I10963" t="s">
        <v>30</v>
      </c>
      <c r="J10963" t="s">
        <v>5</v>
      </c>
      <c r="K10963" t="s">
        <v>6</v>
      </c>
    </row>
    <row r="10964" spans="1:11" x14ac:dyDescent="0.25">
      <c r="A10964" t="s">
        <v>3204</v>
      </c>
      <c r="B10964" s="1">
        <v>44524</v>
      </c>
      <c r="C10964" t="s">
        <v>1</v>
      </c>
      <c r="D10964">
        <v>1837921</v>
      </c>
      <c r="E10964" s="6">
        <v>100</v>
      </c>
      <c r="F10964" t="s">
        <v>2875</v>
      </c>
      <c r="G10964" s="7" t="s">
        <v>3213</v>
      </c>
      <c r="H10964" t="s">
        <v>2842</v>
      </c>
      <c r="I10964" t="s">
        <v>30</v>
      </c>
      <c r="J10964" t="s">
        <v>5</v>
      </c>
      <c r="K10964" t="s">
        <v>6</v>
      </c>
    </row>
    <row r="10965" spans="1:11" x14ac:dyDescent="0.25">
      <c r="A10965" t="s">
        <v>3204</v>
      </c>
      <c r="B10965" s="1">
        <v>44524</v>
      </c>
      <c r="C10965" t="s">
        <v>1</v>
      </c>
      <c r="D10965">
        <v>1837921</v>
      </c>
      <c r="E10965" s="6">
        <v>150</v>
      </c>
      <c r="F10965" t="s">
        <v>3369</v>
      </c>
      <c r="G10965" s="7" t="s">
        <v>3370</v>
      </c>
      <c r="H10965" t="s">
        <v>2842</v>
      </c>
      <c r="I10965" t="s">
        <v>30</v>
      </c>
      <c r="J10965" t="s">
        <v>5</v>
      </c>
      <c r="K10965" t="s">
        <v>6</v>
      </c>
    </row>
    <row r="10966" spans="1:11" x14ac:dyDescent="0.25">
      <c r="A10966" t="s">
        <v>2532</v>
      </c>
      <c r="B10966" s="1">
        <v>44524</v>
      </c>
      <c r="C10966" t="s">
        <v>1</v>
      </c>
      <c r="D10966">
        <v>1837922</v>
      </c>
      <c r="E10966" s="6">
        <v>19.350000000000001</v>
      </c>
      <c r="F10966" t="s">
        <v>232</v>
      </c>
      <c r="G10966" s="7" t="s">
        <v>2533</v>
      </c>
      <c r="H10966" t="s">
        <v>61</v>
      </c>
      <c r="I10966" t="s">
        <v>30</v>
      </c>
      <c r="J10966" t="s">
        <v>5</v>
      </c>
      <c r="K10966" t="s">
        <v>6</v>
      </c>
    </row>
    <row r="10967" spans="1:11" x14ac:dyDescent="0.25">
      <c r="A10967" t="s">
        <v>2534</v>
      </c>
      <c r="B10967" s="1">
        <v>44524</v>
      </c>
      <c r="C10967" t="s">
        <v>1</v>
      </c>
      <c r="D10967">
        <v>1837923</v>
      </c>
      <c r="E10967" s="6">
        <v>19.489999999999998</v>
      </c>
      <c r="F10967" t="s">
        <v>232</v>
      </c>
      <c r="G10967" s="7" t="s">
        <v>2535</v>
      </c>
      <c r="H10967" t="s">
        <v>61</v>
      </c>
      <c r="I10967" t="s">
        <v>30</v>
      </c>
      <c r="J10967" t="s">
        <v>5</v>
      </c>
      <c r="K10967" t="s">
        <v>6</v>
      </c>
    </row>
    <row r="10968" spans="1:11" x14ac:dyDescent="0.25">
      <c r="A10968" t="s">
        <v>8275</v>
      </c>
      <c r="B10968" s="1">
        <v>44524</v>
      </c>
      <c r="C10968" t="s">
        <v>1</v>
      </c>
      <c r="D10968">
        <v>1837924</v>
      </c>
      <c r="E10968" s="6">
        <v>2685</v>
      </c>
      <c r="F10968" t="s">
        <v>9576</v>
      </c>
      <c r="G10968" s="7" t="s">
        <v>9577</v>
      </c>
      <c r="H10968" t="s">
        <v>7742</v>
      </c>
      <c r="I10968" t="s">
        <v>30</v>
      </c>
      <c r="J10968" t="s">
        <v>7852</v>
      </c>
      <c r="K10968" t="s">
        <v>6</v>
      </c>
    </row>
    <row r="10969" spans="1:11" x14ac:dyDescent="0.25">
      <c r="A10969" t="s">
        <v>5634</v>
      </c>
      <c r="B10969" s="1">
        <v>44524</v>
      </c>
      <c r="C10969" t="s">
        <v>1</v>
      </c>
      <c r="D10969">
        <v>1837925</v>
      </c>
      <c r="E10969" s="6">
        <v>59.52</v>
      </c>
      <c r="F10969" t="s">
        <v>5635</v>
      </c>
      <c r="G10969" s="7" t="s">
        <v>5636</v>
      </c>
      <c r="H10969" t="s">
        <v>5528</v>
      </c>
      <c r="I10969" t="s">
        <v>5529</v>
      </c>
      <c r="J10969" t="s">
        <v>5</v>
      </c>
      <c r="K10969" t="s">
        <v>6</v>
      </c>
    </row>
    <row r="10970" spans="1:11" x14ac:dyDescent="0.25">
      <c r="A10970" t="s">
        <v>5634</v>
      </c>
      <c r="B10970" s="1">
        <v>44524</v>
      </c>
      <c r="C10970" t="s">
        <v>1</v>
      </c>
      <c r="D10970">
        <v>1837925</v>
      </c>
      <c r="E10970" s="6">
        <v>1.33</v>
      </c>
      <c r="F10970" t="s">
        <v>7403</v>
      </c>
      <c r="G10970" s="7" t="s">
        <v>5636</v>
      </c>
      <c r="H10970" t="s">
        <v>4338</v>
      </c>
      <c r="I10970" t="s">
        <v>30</v>
      </c>
      <c r="J10970" t="s">
        <v>7370</v>
      </c>
      <c r="K10970" t="s">
        <v>6</v>
      </c>
    </row>
    <row r="10971" spans="1:11" x14ac:dyDescent="0.25">
      <c r="A10971" t="s">
        <v>5634</v>
      </c>
      <c r="B10971" s="1">
        <v>44524</v>
      </c>
      <c r="C10971" t="s">
        <v>1</v>
      </c>
      <c r="D10971">
        <v>1837925</v>
      </c>
      <c r="E10971" s="6">
        <v>0.9</v>
      </c>
      <c r="F10971" t="s">
        <v>7556</v>
      </c>
      <c r="G10971" s="7" t="s">
        <v>5636</v>
      </c>
      <c r="H10971" t="s">
        <v>7506</v>
      </c>
      <c r="I10971" t="s">
        <v>5529</v>
      </c>
      <c r="J10971" t="s">
        <v>7507</v>
      </c>
      <c r="K10971" t="s">
        <v>6</v>
      </c>
    </row>
    <row r="10972" spans="1:11" x14ac:dyDescent="0.25">
      <c r="A10972" t="s">
        <v>5634</v>
      </c>
      <c r="B10972" s="1">
        <v>44524</v>
      </c>
      <c r="C10972" t="s">
        <v>1</v>
      </c>
      <c r="D10972">
        <v>1837925</v>
      </c>
      <c r="E10972" s="6">
        <v>13.25</v>
      </c>
      <c r="F10972" t="s">
        <v>14422</v>
      </c>
      <c r="G10972" s="7" t="s">
        <v>5636</v>
      </c>
      <c r="H10972" t="s">
        <v>3</v>
      </c>
      <c r="I10972" t="s">
        <v>4</v>
      </c>
      <c r="J10972" t="s">
        <v>14350</v>
      </c>
      <c r="K10972" t="s">
        <v>6</v>
      </c>
    </row>
    <row r="10973" spans="1:11" x14ac:dyDescent="0.25">
      <c r="A10973" t="s">
        <v>5634</v>
      </c>
      <c r="B10973" s="1">
        <v>44524</v>
      </c>
      <c r="C10973" t="s">
        <v>1</v>
      </c>
      <c r="D10973">
        <v>1837925</v>
      </c>
      <c r="E10973" s="6">
        <v>1.3</v>
      </c>
      <c r="F10973" t="s">
        <v>14474</v>
      </c>
      <c r="G10973" s="7" t="s">
        <v>5636</v>
      </c>
      <c r="H10973" t="s">
        <v>3</v>
      </c>
      <c r="I10973" t="s">
        <v>4</v>
      </c>
      <c r="J10973" t="s">
        <v>14350</v>
      </c>
      <c r="K10973" t="s">
        <v>6</v>
      </c>
    </row>
    <row r="10974" spans="1:11" x14ac:dyDescent="0.25">
      <c r="A10974" t="s">
        <v>5634</v>
      </c>
      <c r="B10974" s="1">
        <v>44524</v>
      </c>
      <c r="C10974" t="s">
        <v>1</v>
      </c>
      <c r="D10974">
        <v>1837925</v>
      </c>
      <c r="E10974" s="6">
        <v>2.61</v>
      </c>
      <c r="F10974" t="s">
        <v>14527</v>
      </c>
      <c r="G10974" s="7" t="s">
        <v>5636</v>
      </c>
      <c r="H10974" t="s">
        <v>3</v>
      </c>
      <c r="I10974" t="s">
        <v>4</v>
      </c>
      <c r="J10974" t="s">
        <v>14350</v>
      </c>
      <c r="K10974" t="s">
        <v>6</v>
      </c>
    </row>
    <row r="10975" spans="1:11" x14ac:dyDescent="0.25">
      <c r="A10975" t="s">
        <v>5634</v>
      </c>
      <c r="B10975" s="1">
        <v>44524</v>
      </c>
      <c r="C10975" t="s">
        <v>1</v>
      </c>
      <c r="D10975">
        <v>1837925</v>
      </c>
      <c r="E10975" s="6">
        <v>2.83</v>
      </c>
      <c r="F10975" t="s">
        <v>14580</v>
      </c>
      <c r="G10975" s="7" t="s">
        <v>5636</v>
      </c>
      <c r="H10975" t="s">
        <v>3</v>
      </c>
      <c r="I10975" t="s">
        <v>4</v>
      </c>
      <c r="J10975" t="s">
        <v>14350</v>
      </c>
      <c r="K10975" t="s">
        <v>6</v>
      </c>
    </row>
    <row r="10976" spans="1:11" x14ac:dyDescent="0.25">
      <c r="A10976" t="s">
        <v>5634</v>
      </c>
      <c r="B10976" s="1">
        <v>44524</v>
      </c>
      <c r="C10976" t="s">
        <v>1</v>
      </c>
      <c r="D10976">
        <v>1837925</v>
      </c>
      <c r="E10976" s="6">
        <v>43.52</v>
      </c>
      <c r="F10976" t="s">
        <v>14689</v>
      </c>
      <c r="G10976" s="7" t="s">
        <v>5636</v>
      </c>
      <c r="H10976" t="s">
        <v>3</v>
      </c>
      <c r="I10976" t="s">
        <v>4</v>
      </c>
      <c r="J10976" t="s">
        <v>14350</v>
      </c>
      <c r="K10976" t="s">
        <v>6</v>
      </c>
    </row>
    <row r="10977" spans="1:11" x14ac:dyDescent="0.25">
      <c r="A10977" t="s">
        <v>5634</v>
      </c>
      <c r="B10977" s="1">
        <v>44524</v>
      </c>
      <c r="C10977" t="s">
        <v>1</v>
      </c>
      <c r="D10977">
        <v>1837925</v>
      </c>
      <c r="E10977" s="6">
        <v>66.959999999999994</v>
      </c>
      <c r="F10977" t="s">
        <v>14705</v>
      </c>
      <c r="G10977" s="7" t="s">
        <v>5636</v>
      </c>
      <c r="H10977" t="s">
        <v>3</v>
      </c>
      <c r="I10977" t="s">
        <v>4</v>
      </c>
      <c r="J10977" t="s">
        <v>14350</v>
      </c>
      <c r="K10977" t="s">
        <v>6</v>
      </c>
    </row>
    <row r="10978" spans="1:11" x14ac:dyDescent="0.25">
      <c r="A10978" t="s">
        <v>5634</v>
      </c>
      <c r="B10978" s="1">
        <v>44524</v>
      </c>
      <c r="C10978" t="s">
        <v>1</v>
      </c>
      <c r="D10978">
        <v>1837925</v>
      </c>
      <c r="E10978" s="6">
        <v>19.39</v>
      </c>
      <c r="F10978" t="s">
        <v>14743</v>
      </c>
      <c r="G10978" s="7" t="s">
        <v>5636</v>
      </c>
      <c r="H10978" t="s">
        <v>3</v>
      </c>
      <c r="I10978" t="s">
        <v>4</v>
      </c>
      <c r="J10978" t="s">
        <v>14350</v>
      </c>
      <c r="K10978" t="s">
        <v>6</v>
      </c>
    </row>
    <row r="10979" spans="1:11" x14ac:dyDescent="0.25">
      <c r="A10979" t="s">
        <v>5634</v>
      </c>
      <c r="B10979" s="1">
        <v>44524</v>
      </c>
      <c r="C10979" t="s">
        <v>1</v>
      </c>
      <c r="D10979">
        <v>1837925</v>
      </c>
      <c r="E10979" s="6">
        <v>112.96</v>
      </c>
      <c r="F10979" t="s">
        <v>14781</v>
      </c>
      <c r="G10979" s="7" t="s">
        <v>5636</v>
      </c>
      <c r="H10979" t="s">
        <v>3</v>
      </c>
      <c r="I10979" t="s">
        <v>4</v>
      </c>
      <c r="J10979" t="s">
        <v>14350</v>
      </c>
      <c r="K10979" t="s">
        <v>6</v>
      </c>
    </row>
    <row r="10980" spans="1:11" x14ac:dyDescent="0.25">
      <c r="A10980" t="s">
        <v>5634</v>
      </c>
      <c r="B10980" s="1">
        <v>44524</v>
      </c>
      <c r="C10980" t="s">
        <v>1</v>
      </c>
      <c r="D10980">
        <v>1837925</v>
      </c>
      <c r="E10980" s="6">
        <v>80.88</v>
      </c>
      <c r="F10980" t="s">
        <v>16206</v>
      </c>
      <c r="G10980" s="7" t="s">
        <v>5636</v>
      </c>
      <c r="H10980" t="s">
        <v>3</v>
      </c>
      <c r="I10980" t="s">
        <v>4</v>
      </c>
      <c r="J10980" t="s">
        <v>16167</v>
      </c>
      <c r="K10980" t="s">
        <v>6</v>
      </c>
    </row>
    <row r="10981" spans="1:11" x14ac:dyDescent="0.25">
      <c r="A10981" t="s">
        <v>4085</v>
      </c>
      <c r="B10981" s="1">
        <v>44524</v>
      </c>
      <c r="C10981" t="s">
        <v>1</v>
      </c>
      <c r="D10981">
        <v>1837926</v>
      </c>
      <c r="E10981" s="6">
        <v>795</v>
      </c>
      <c r="F10981" t="s">
        <v>4874</v>
      </c>
      <c r="G10981" s="7">
        <v>3093524389</v>
      </c>
      <c r="H10981" t="s">
        <v>4734</v>
      </c>
      <c r="I10981" t="s">
        <v>30</v>
      </c>
      <c r="J10981" t="s">
        <v>5</v>
      </c>
      <c r="K10981" t="s">
        <v>6</v>
      </c>
    </row>
    <row r="10982" spans="1:11" x14ac:dyDescent="0.25">
      <c r="A10982" t="s">
        <v>4085</v>
      </c>
      <c r="B10982" s="1">
        <v>44524</v>
      </c>
      <c r="C10982" t="s">
        <v>1</v>
      </c>
      <c r="D10982">
        <v>1837927</v>
      </c>
      <c r="E10982" s="6">
        <v>2583.33</v>
      </c>
      <c r="F10982">
        <v>1597981</v>
      </c>
      <c r="G10982" s="7" t="s">
        <v>13518</v>
      </c>
      <c r="H10982" t="s">
        <v>4958</v>
      </c>
      <c r="I10982" t="s">
        <v>30</v>
      </c>
      <c r="J10982" t="s">
        <v>13464</v>
      </c>
      <c r="K10982" t="s">
        <v>6</v>
      </c>
    </row>
    <row r="10983" spans="1:11" x14ac:dyDescent="0.25">
      <c r="A10983" t="s">
        <v>3243</v>
      </c>
      <c r="B10983" s="1">
        <v>44524</v>
      </c>
      <c r="C10983" t="s">
        <v>1</v>
      </c>
      <c r="D10983">
        <v>1837928</v>
      </c>
      <c r="E10983" s="6">
        <v>100</v>
      </c>
      <c r="F10983" t="s">
        <v>3244</v>
      </c>
      <c r="G10983" s="7" t="s">
        <v>3245</v>
      </c>
      <c r="H10983" t="s">
        <v>2842</v>
      </c>
      <c r="I10983" t="s">
        <v>30</v>
      </c>
      <c r="J10983" t="s">
        <v>5</v>
      </c>
      <c r="K10983" t="s">
        <v>6</v>
      </c>
    </row>
    <row r="10984" spans="1:11" x14ac:dyDescent="0.25">
      <c r="A10984" t="s">
        <v>2536</v>
      </c>
      <c r="B10984" s="1">
        <v>44524</v>
      </c>
      <c r="C10984" t="s">
        <v>1</v>
      </c>
      <c r="D10984">
        <v>1837929</v>
      </c>
      <c r="E10984" s="6">
        <v>16.32</v>
      </c>
      <c r="F10984" t="s">
        <v>232</v>
      </c>
      <c r="G10984" s="7" t="s">
        <v>2537</v>
      </c>
      <c r="H10984" t="s">
        <v>61</v>
      </c>
      <c r="I10984" t="s">
        <v>30</v>
      </c>
      <c r="J10984" t="s">
        <v>5</v>
      </c>
      <c r="K10984" t="s">
        <v>6</v>
      </c>
    </row>
    <row r="10985" spans="1:11" x14ac:dyDescent="0.25">
      <c r="A10985" t="s">
        <v>3154</v>
      </c>
      <c r="B10985" s="1">
        <v>44524</v>
      </c>
      <c r="C10985" t="s">
        <v>1</v>
      </c>
      <c r="D10985">
        <v>1837930</v>
      </c>
      <c r="E10985" s="6">
        <v>75</v>
      </c>
      <c r="F10985" t="s">
        <v>3155</v>
      </c>
      <c r="G10985" s="7" t="s">
        <v>3156</v>
      </c>
      <c r="H10985" t="s">
        <v>2842</v>
      </c>
      <c r="I10985" t="s">
        <v>30</v>
      </c>
      <c r="J10985" t="s">
        <v>5</v>
      </c>
      <c r="K10985" t="s">
        <v>6</v>
      </c>
    </row>
    <row r="10986" spans="1:11" x14ac:dyDescent="0.25">
      <c r="A10986" t="s">
        <v>3154</v>
      </c>
      <c r="B10986" s="1">
        <v>44524</v>
      </c>
      <c r="C10986" t="s">
        <v>1</v>
      </c>
      <c r="D10986">
        <v>1837930</v>
      </c>
      <c r="E10986" s="6">
        <v>100</v>
      </c>
      <c r="F10986" t="s">
        <v>3157</v>
      </c>
      <c r="G10986" s="7" t="s">
        <v>3158</v>
      </c>
      <c r="H10986" t="s">
        <v>2842</v>
      </c>
      <c r="I10986" t="s">
        <v>30</v>
      </c>
      <c r="J10986" t="s">
        <v>5</v>
      </c>
      <c r="K10986" t="s">
        <v>6</v>
      </c>
    </row>
    <row r="10987" spans="1:11" x14ac:dyDescent="0.25">
      <c r="A10987" t="s">
        <v>3154</v>
      </c>
      <c r="B10987" s="1">
        <v>44524</v>
      </c>
      <c r="C10987" t="s">
        <v>1</v>
      </c>
      <c r="D10987">
        <v>1837930</v>
      </c>
      <c r="E10987" s="6">
        <v>75</v>
      </c>
      <c r="F10987" t="s">
        <v>3159</v>
      </c>
      <c r="G10987" s="7" t="s">
        <v>3160</v>
      </c>
      <c r="H10987" t="s">
        <v>2842</v>
      </c>
      <c r="I10987" t="s">
        <v>30</v>
      </c>
      <c r="J10987" t="s">
        <v>5</v>
      </c>
      <c r="K10987" t="s">
        <v>6</v>
      </c>
    </row>
    <row r="10988" spans="1:11" x14ac:dyDescent="0.25">
      <c r="A10988" t="s">
        <v>3154</v>
      </c>
      <c r="B10988" s="1">
        <v>44524</v>
      </c>
      <c r="C10988" t="s">
        <v>1</v>
      </c>
      <c r="D10988">
        <v>1837930</v>
      </c>
      <c r="E10988" s="6">
        <v>150</v>
      </c>
      <c r="F10988" t="s">
        <v>3161</v>
      </c>
      <c r="G10988" s="7" t="s">
        <v>3162</v>
      </c>
      <c r="H10988" t="s">
        <v>2842</v>
      </c>
      <c r="I10988" t="s">
        <v>30</v>
      </c>
      <c r="J10988" t="s">
        <v>5</v>
      </c>
      <c r="K10988" t="s">
        <v>6</v>
      </c>
    </row>
    <row r="10989" spans="1:11" x14ac:dyDescent="0.25">
      <c r="A10989" t="s">
        <v>5424</v>
      </c>
      <c r="B10989" s="1">
        <v>44524</v>
      </c>
      <c r="C10989" t="s">
        <v>1</v>
      </c>
      <c r="D10989">
        <v>1837931</v>
      </c>
      <c r="E10989" s="6">
        <v>80</v>
      </c>
      <c r="F10989" t="s">
        <v>5425</v>
      </c>
      <c r="G10989" s="7">
        <v>22681</v>
      </c>
      <c r="H10989" t="s">
        <v>5395</v>
      </c>
      <c r="I10989" t="s">
        <v>39</v>
      </c>
      <c r="J10989" t="s">
        <v>5</v>
      </c>
      <c r="K10989" t="s">
        <v>6</v>
      </c>
    </row>
    <row r="10990" spans="1:11" x14ac:dyDescent="0.25">
      <c r="A10990" t="s">
        <v>5424</v>
      </c>
      <c r="B10990" s="1">
        <v>44524</v>
      </c>
      <c r="C10990" t="s">
        <v>1</v>
      </c>
      <c r="D10990">
        <v>1837931</v>
      </c>
      <c r="E10990" s="6">
        <v>80</v>
      </c>
      <c r="F10990" t="s">
        <v>5426</v>
      </c>
      <c r="G10990" s="7">
        <v>22682</v>
      </c>
      <c r="H10990" t="s">
        <v>5395</v>
      </c>
      <c r="I10990" t="s">
        <v>39</v>
      </c>
      <c r="J10990" t="s">
        <v>5</v>
      </c>
      <c r="K10990" t="s">
        <v>6</v>
      </c>
    </row>
    <row r="10991" spans="1:11" x14ac:dyDescent="0.25">
      <c r="A10991" t="s">
        <v>5424</v>
      </c>
      <c r="B10991" s="1">
        <v>44524</v>
      </c>
      <c r="C10991" t="s">
        <v>1</v>
      </c>
      <c r="D10991">
        <v>1837931</v>
      </c>
      <c r="E10991" s="6">
        <v>80</v>
      </c>
      <c r="F10991" t="s">
        <v>5427</v>
      </c>
      <c r="G10991" s="7">
        <v>22684</v>
      </c>
      <c r="H10991" t="s">
        <v>5395</v>
      </c>
      <c r="I10991" t="s">
        <v>39</v>
      </c>
      <c r="J10991" t="s">
        <v>5</v>
      </c>
      <c r="K10991" t="s">
        <v>6</v>
      </c>
    </row>
    <row r="10992" spans="1:11" x14ac:dyDescent="0.25">
      <c r="A10992" t="s">
        <v>7565</v>
      </c>
      <c r="B10992" s="1">
        <v>44524</v>
      </c>
      <c r="C10992" t="s">
        <v>1</v>
      </c>
      <c r="D10992">
        <v>1837932</v>
      </c>
      <c r="E10992" s="6">
        <v>3.17</v>
      </c>
      <c r="F10992" t="s">
        <v>7566</v>
      </c>
      <c r="G10992" s="7" t="s">
        <v>7567</v>
      </c>
      <c r="H10992" t="s">
        <v>7506</v>
      </c>
      <c r="I10992" t="s">
        <v>5529</v>
      </c>
      <c r="J10992" t="s">
        <v>7507</v>
      </c>
      <c r="K10992" t="s">
        <v>6</v>
      </c>
    </row>
    <row r="10993" spans="1:11" x14ac:dyDescent="0.25">
      <c r="A10993" t="s">
        <v>7565</v>
      </c>
      <c r="B10993" s="1">
        <v>44524</v>
      </c>
      <c r="C10993" t="s">
        <v>1</v>
      </c>
      <c r="D10993">
        <v>1837932</v>
      </c>
      <c r="E10993" s="6">
        <v>10.02</v>
      </c>
      <c r="F10993" t="s">
        <v>13830</v>
      </c>
      <c r="G10993" s="7" t="s">
        <v>7567</v>
      </c>
      <c r="H10993" t="s">
        <v>3</v>
      </c>
      <c r="I10993" t="s">
        <v>4</v>
      </c>
      <c r="J10993" t="s">
        <v>13726</v>
      </c>
      <c r="K10993" t="s">
        <v>6</v>
      </c>
    </row>
    <row r="10994" spans="1:11" x14ac:dyDescent="0.25">
      <c r="A10994" t="s">
        <v>7565</v>
      </c>
      <c r="B10994" s="1">
        <v>44524</v>
      </c>
      <c r="C10994" t="s">
        <v>1</v>
      </c>
      <c r="D10994">
        <v>1837932</v>
      </c>
      <c r="E10994" s="6">
        <v>46.89</v>
      </c>
      <c r="F10994" t="s">
        <v>13831</v>
      </c>
      <c r="G10994" s="7" t="s">
        <v>7567</v>
      </c>
      <c r="H10994" t="s">
        <v>3</v>
      </c>
      <c r="I10994" t="s">
        <v>4</v>
      </c>
      <c r="J10994" t="s">
        <v>13726</v>
      </c>
      <c r="K10994" t="s">
        <v>6</v>
      </c>
    </row>
    <row r="10995" spans="1:11" x14ac:dyDescent="0.25">
      <c r="A10995" t="s">
        <v>7565</v>
      </c>
      <c r="B10995" s="1">
        <v>44524</v>
      </c>
      <c r="C10995" t="s">
        <v>1</v>
      </c>
      <c r="D10995">
        <v>1837932</v>
      </c>
      <c r="E10995" s="6">
        <v>4.5999999999999996</v>
      </c>
      <c r="F10995" t="s">
        <v>13832</v>
      </c>
      <c r="G10995" s="7" t="s">
        <v>7567</v>
      </c>
      <c r="H10995" t="s">
        <v>3</v>
      </c>
      <c r="I10995" t="s">
        <v>4</v>
      </c>
      <c r="J10995" t="s">
        <v>13726</v>
      </c>
      <c r="K10995" t="s">
        <v>6</v>
      </c>
    </row>
    <row r="10996" spans="1:11" x14ac:dyDescent="0.25">
      <c r="A10996" t="s">
        <v>7565</v>
      </c>
      <c r="B10996" s="1">
        <v>44524</v>
      </c>
      <c r="C10996" t="s">
        <v>1</v>
      </c>
      <c r="D10996">
        <v>1837932</v>
      </c>
      <c r="E10996" s="6">
        <v>9.1999999999999993</v>
      </c>
      <c r="F10996" t="s">
        <v>13833</v>
      </c>
      <c r="G10996" s="7" t="s">
        <v>7567</v>
      </c>
      <c r="H10996" t="s">
        <v>3</v>
      </c>
      <c r="I10996" t="s">
        <v>4</v>
      </c>
      <c r="J10996" t="s">
        <v>13726</v>
      </c>
      <c r="K10996" t="s">
        <v>6</v>
      </c>
    </row>
    <row r="10997" spans="1:11" x14ac:dyDescent="0.25">
      <c r="A10997" t="s">
        <v>7565</v>
      </c>
      <c r="B10997" s="1">
        <v>44524</v>
      </c>
      <c r="C10997" t="s">
        <v>1</v>
      </c>
      <c r="D10997">
        <v>1837932</v>
      </c>
      <c r="E10997" s="6">
        <v>1188.01</v>
      </c>
      <c r="F10997" t="s">
        <v>13834</v>
      </c>
      <c r="G10997" s="7" t="s">
        <v>7567</v>
      </c>
      <c r="H10997" t="s">
        <v>3</v>
      </c>
      <c r="I10997" t="s">
        <v>4</v>
      </c>
      <c r="J10997" t="s">
        <v>13726</v>
      </c>
      <c r="K10997" t="s">
        <v>6</v>
      </c>
    </row>
    <row r="10998" spans="1:11" x14ac:dyDescent="0.25">
      <c r="A10998" t="s">
        <v>7565</v>
      </c>
      <c r="B10998" s="1">
        <v>44524</v>
      </c>
      <c r="C10998" t="s">
        <v>1</v>
      </c>
      <c r="D10998">
        <v>1837932</v>
      </c>
      <c r="E10998" s="6">
        <v>830.03</v>
      </c>
      <c r="F10998" t="s">
        <v>13835</v>
      </c>
      <c r="G10998" s="7" t="s">
        <v>7567</v>
      </c>
      <c r="H10998" t="s">
        <v>3</v>
      </c>
      <c r="I10998" t="s">
        <v>4</v>
      </c>
      <c r="J10998" t="s">
        <v>13726</v>
      </c>
      <c r="K10998" t="s">
        <v>6</v>
      </c>
    </row>
    <row r="10999" spans="1:11" x14ac:dyDescent="0.25">
      <c r="A10999" t="s">
        <v>7565</v>
      </c>
      <c r="B10999" s="1">
        <v>44524</v>
      </c>
      <c r="C10999" t="s">
        <v>1</v>
      </c>
      <c r="D10999">
        <v>1837932</v>
      </c>
      <c r="E10999" s="6">
        <v>68.650000000000006</v>
      </c>
      <c r="F10999" t="s">
        <v>13836</v>
      </c>
      <c r="G10999" s="7" t="s">
        <v>7567</v>
      </c>
      <c r="H10999" t="s">
        <v>3</v>
      </c>
      <c r="I10999" t="s">
        <v>4</v>
      </c>
      <c r="J10999" t="s">
        <v>13726</v>
      </c>
      <c r="K10999" t="s">
        <v>6</v>
      </c>
    </row>
    <row r="11000" spans="1:11" x14ac:dyDescent="0.25">
      <c r="A11000" t="s">
        <v>7565</v>
      </c>
      <c r="B11000" s="1">
        <v>44524</v>
      </c>
      <c r="C11000" t="s">
        <v>1</v>
      </c>
      <c r="D11000">
        <v>1837932</v>
      </c>
      <c r="E11000" s="6">
        <v>182.91</v>
      </c>
      <c r="F11000" t="s">
        <v>13837</v>
      </c>
      <c r="G11000" s="7" t="s">
        <v>7567</v>
      </c>
      <c r="H11000" t="s">
        <v>3</v>
      </c>
      <c r="I11000" t="s">
        <v>4</v>
      </c>
      <c r="J11000" t="s">
        <v>13726</v>
      </c>
      <c r="K11000" t="s">
        <v>6</v>
      </c>
    </row>
    <row r="11001" spans="1:11" x14ac:dyDescent="0.25">
      <c r="A11001" t="s">
        <v>7565</v>
      </c>
      <c r="B11001" s="1">
        <v>44524</v>
      </c>
      <c r="C11001" t="s">
        <v>1</v>
      </c>
      <c r="D11001">
        <v>1837932</v>
      </c>
      <c r="E11001" s="6">
        <v>2.4700000000000002</v>
      </c>
      <c r="F11001" t="s">
        <v>13838</v>
      </c>
      <c r="G11001" s="7" t="s">
        <v>7567</v>
      </c>
      <c r="H11001" t="s">
        <v>3</v>
      </c>
      <c r="I11001" t="s">
        <v>4</v>
      </c>
      <c r="J11001" t="s">
        <v>13726</v>
      </c>
      <c r="K11001" t="s">
        <v>6</v>
      </c>
    </row>
    <row r="11002" spans="1:11" x14ac:dyDescent="0.25">
      <c r="A11002" t="s">
        <v>7565</v>
      </c>
      <c r="B11002" s="1">
        <v>44524</v>
      </c>
      <c r="C11002" t="s">
        <v>1</v>
      </c>
      <c r="D11002">
        <v>1837932</v>
      </c>
      <c r="E11002" s="6">
        <v>46.48</v>
      </c>
      <c r="F11002" t="s">
        <v>13839</v>
      </c>
      <c r="G11002" s="7" t="s">
        <v>7567</v>
      </c>
      <c r="H11002" t="s">
        <v>3</v>
      </c>
      <c r="I11002" t="s">
        <v>4</v>
      </c>
      <c r="J11002" t="s">
        <v>13726</v>
      </c>
      <c r="K11002" t="s">
        <v>6</v>
      </c>
    </row>
    <row r="11003" spans="1:11" x14ac:dyDescent="0.25">
      <c r="A11003" t="s">
        <v>7565</v>
      </c>
      <c r="B11003" s="1">
        <v>44524</v>
      </c>
      <c r="C11003" t="s">
        <v>1</v>
      </c>
      <c r="D11003">
        <v>1837932</v>
      </c>
      <c r="E11003" s="6">
        <v>217.39</v>
      </c>
      <c r="F11003" t="s">
        <v>13914</v>
      </c>
      <c r="G11003" s="7" t="s">
        <v>7567</v>
      </c>
      <c r="H11003" t="s">
        <v>4338</v>
      </c>
      <c r="I11003" t="s">
        <v>5529</v>
      </c>
      <c r="J11003" t="s">
        <v>13726</v>
      </c>
      <c r="K11003" t="s">
        <v>6</v>
      </c>
    </row>
    <row r="11004" spans="1:11" x14ac:dyDescent="0.25">
      <c r="A11004" t="s">
        <v>7565</v>
      </c>
      <c r="B11004" s="1">
        <v>44524</v>
      </c>
      <c r="C11004" t="s">
        <v>1</v>
      </c>
      <c r="D11004">
        <v>1837932</v>
      </c>
      <c r="E11004" s="6">
        <v>19.920000000000002</v>
      </c>
      <c r="F11004" t="s">
        <v>13917</v>
      </c>
      <c r="G11004" s="7" t="s">
        <v>7567</v>
      </c>
      <c r="H11004" t="s">
        <v>4338</v>
      </c>
      <c r="I11004" t="s">
        <v>62</v>
      </c>
      <c r="J11004" t="s">
        <v>13726</v>
      </c>
      <c r="K11004" t="s">
        <v>6</v>
      </c>
    </row>
    <row r="11005" spans="1:11" x14ac:dyDescent="0.25">
      <c r="A11005" t="s">
        <v>7565</v>
      </c>
      <c r="B11005" s="1">
        <v>44524</v>
      </c>
      <c r="C11005" t="s">
        <v>1</v>
      </c>
      <c r="D11005">
        <v>1837932</v>
      </c>
      <c r="E11005" s="6">
        <v>19.920000000000002</v>
      </c>
      <c r="F11005" t="s">
        <v>13922</v>
      </c>
      <c r="G11005" s="7" t="s">
        <v>7567</v>
      </c>
      <c r="H11005" t="s">
        <v>4338</v>
      </c>
      <c r="I11005" t="s">
        <v>62</v>
      </c>
      <c r="J11005" t="s">
        <v>13726</v>
      </c>
      <c r="K11005" t="s">
        <v>6</v>
      </c>
    </row>
    <row r="11006" spans="1:11" x14ac:dyDescent="0.25">
      <c r="A11006" t="s">
        <v>7565</v>
      </c>
      <c r="B11006" s="1">
        <v>44524</v>
      </c>
      <c r="C11006" t="s">
        <v>1</v>
      </c>
      <c r="D11006">
        <v>1837932</v>
      </c>
      <c r="E11006" s="6">
        <v>294.08999999999997</v>
      </c>
      <c r="F11006" t="s">
        <v>16213</v>
      </c>
      <c r="G11006" s="7" t="s">
        <v>7567</v>
      </c>
      <c r="H11006" t="s">
        <v>3</v>
      </c>
      <c r="I11006" t="s">
        <v>4</v>
      </c>
      <c r="J11006" t="s">
        <v>16167</v>
      </c>
      <c r="K11006" t="s">
        <v>6</v>
      </c>
    </row>
    <row r="11007" spans="1:11" x14ac:dyDescent="0.25">
      <c r="A11007" t="s">
        <v>3163</v>
      </c>
      <c r="B11007" s="1">
        <v>44524</v>
      </c>
      <c r="C11007" t="s">
        <v>1</v>
      </c>
      <c r="D11007">
        <v>1837933</v>
      </c>
      <c r="E11007" s="6">
        <v>111.2</v>
      </c>
      <c r="F11007" t="s">
        <v>2895</v>
      </c>
      <c r="G11007" s="7" t="s">
        <v>3164</v>
      </c>
      <c r="H11007" t="s">
        <v>2842</v>
      </c>
      <c r="I11007" t="s">
        <v>30</v>
      </c>
      <c r="J11007" t="s">
        <v>5</v>
      </c>
      <c r="K11007" t="s">
        <v>6</v>
      </c>
    </row>
    <row r="11008" spans="1:11" x14ac:dyDescent="0.25">
      <c r="A11008" t="s">
        <v>3163</v>
      </c>
      <c r="B11008" s="1">
        <v>44524</v>
      </c>
      <c r="C11008" t="s">
        <v>1</v>
      </c>
      <c r="D11008">
        <v>1837933</v>
      </c>
      <c r="E11008" s="6">
        <v>112.32</v>
      </c>
      <c r="F11008" t="s">
        <v>3165</v>
      </c>
      <c r="G11008" s="7" t="s">
        <v>3166</v>
      </c>
      <c r="H11008" t="s">
        <v>2842</v>
      </c>
      <c r="I11008" t="s">
        <v>30</v>
      </c>
      <c r="J11008" t="s">
        <v>5</v>
      </c>
      <c r="K11008" t="s">
        <v>6</v>
      </c>
    </row>
    <row r="11009" spans="1:11" x14ac:dyDescent="0.25">
      <c r="A11009" t="s">
        <v>3163</v>
      </c>
      <c r="B11009" s="1">
        <v>44524</v>
      </c>
      <c r="C11009" t="s">
        <v>1</v>
      </c>
      <c r="D11009">
        <v>1837933</v>
      </c>
      <c r="E11009" s="6">
        <v>150</v>
      </c>
      <c r="F11009" t="s">
        <v>3019</v>
      </c>
      <c r="G11009" s="7" t="s">
        <v>3371</v>
      </c>
      <c r="H11009" t="s">
        <v>2842</v>
      </c>
      <c r="I11009" t="s">
        <v>30</v>
      </c>
      <c r="J11009" t="s">
        <v>5</v>
      </c>
      <c r="K11009" t="s">
        <v>6</v>
      </c>
    </row>
    <row r="11010" spans="1:11" x14ac:dyDescent="0.25">
      <c r="A11010" t="s">
        <v>3163</v>
      </c>
      <c r="B11010" s="1">
        <v>44524</v>
      </c>
      <c r="C11010" t="s">
        <v>1</v>
      </c>
      <c r="D11010">
        <v>1837933</v>
      </c>
      <c r="E11010" s="6">
        <v>100</v>
      </c>
      <c r="F11010" t="s">
        <v>13143</v>
      </c>
      <c r="G11010" s="7">
        <v>212201111021</v>
      </c>
      <c r="H11010" t="s">
        <v>12600</v>
      </c>
      <c r="I11010" t="s">
        <v>30</v>
      </c>
      <c r="J11010" t="s">
        <v>12619</v>
      </c>
      <c r="K11010" t="s">
        <v>6</v>
      </c>
    </row>
    <row r="11011" spans="1:11" x14ac:dyDescent="0.25">
      <c r="A11011" t="s">
        <v>4136</v>
      </c>
      <c r="B11011" s="1">
        <v>44524</v>
      </c>
      <c r="C11011" t="s">
        <v>1</v>
      </c>
      <c r="D11011">
        <v>1837934</v>
      </c>
      <c r="E11011" s="6">
        <v>7.38</v>
      </c>
      <c r="F11011" t="s">
        <v>4137</v>
      </c>
      <c r="G11011" s="7" t="s">
        <v>4138</v>
      </c>
      <c r="H11011" t="s">
        <v>4133</v>
      </c>
      <c r="I11011" t="s">
        <v>30</v>
      </c>
      <c r="J11011" t="s">
        <v>5</v>
      </c>
      <c r="K11011" t="s">
        <v>6</v>
      </c>
    </row>
    <row r="11012" spans="1:11" x14ac:dyDescent="0.25">
      <c r="A11012" t="s">
        <v>2748</v>
      </c>
      <c r="B11012" s="1">
        <v>44524</v>
      </c>
      <c r="C11012" t="s">
        <v>1</v>
      </c>
      <c r="D11012">
        <v>1837935</v>
      </c>
      <c r="E11012" s="6">
        <v>10</v>
      </c>
      <c r="F11012" t="s">
        <v>2689</v>
      </c>
      <c r="G11012" s="7" t="s">
        <v>2749</v>
      </c>
      <c r="H11012" t="s">
        <v>2691</v>
      </c>
      <c r="I11012" t="s">
        <v>30</v>
      </c>
      <c r="J11012" t="s">
        <v>5</v>
      </c>
      <c r="K11012" t="s">
        <v>6</v>
      </c>
    </row>
    <row r="11013" spans="1:11" x14ac:dyDescent="0.25">
      <c r="A11013" t="s">
        <v>12195</v>
      </c>
      <c r="B11013" s="1">
        <v>44524</v>
      </c>
      <c r="C11013" t="s">
        <v>1</v>
      </c>
      <c r="D11013">
        <v>1837936</v>
      </c>
      <c r="E11013" s="6">
        <v>490.8</v>
      </c>
      <c r="F11013" t="s">
        <v>14632</v>
      </c>
      <c r="G11013" s="7" t="s">
        <v>14633</v>
      </c>
      <c r="H11013" t="s">
        <v>3</v>
      </c>
      <c r="I11013" t="s">
        <v>4</v>
      </c>
      <c r="J11013" t="s">
        <v>14350</v>
      </c>
      <c r="K11013" t="s">
        <v>6</v>
      </c>
    </row>
    <row r="11014" spans="1:11" x14ac:dyDescent="0.25">
      <c r="A11014" t="s">
        <v>12195</v>
      </c>
      <c r="B11014" s="1">
        <v>44524</v>
      </c>
      <c r="C11014" t="s">
        <v>1</v>
      </c>
      <c r="D11014">
        <v>1837937</v>
      </c>
      <c r="E11014" s="6">
        <v>343</v>
      </c>
      <c r="F11014" t="s">
        <v>12222</v>
      </c>
      <c r="G11014" s="7" t="s">
        <v>12223</v>
      </c>
      <c r="H11014" t="s">
        <v>7742</v>
      </c>
      <c r="I11014" t="s">
        <v>39</v>
      </c>
      <c r="J11014" t="s">
        <v>7852</v>
      </c>
      <c r="K11014" t="s">
        <v>6</v>
      </c>
    </row>
    <row r="11015" spans="1:11" x14ac:dyDescent="0.25">
      <c r="A11015" t="s">
        <v>9495</v>
      </c>
      <c r="B11015" s="1">
        <v>44524</v>
      </c>
      <c r="C11015" t="s">
        <v>1</v>
      </c>
      <c r="D11015">
        <v>1837938</v>
      </c>
      <c r="E11015" s="6">
        <v>3300</v>
      </c>
      <c r="F11015" t="s">
        <v>9496</v>
      </c>
      <c r="G11015" s="7">
        <v>201759</v>
      </c>
      <c r="H11015" t="s">
        <v>7742</v>
      </c>
      <c r="I11015" t="s">
        <v>30</v>
      </c>
      <c r="J11015" t="s">
        <v>7852</v>
      </c>
      <c r="K11015" t="s">
        <v>6</v>
      </c>
    </row>
    <row r="11016" spans="1:11" x14ac:dyDescent="0.25">
      <c r="A11016" t="s">
        <v>9495</v>
      </c>
      <c r="B11016" s="1">
        <v>44524</v>
      </c>
      <c r="C11016" t="s">
        <v>1</v>
      </c>
      <c r="D11016">
        <v>1837938</v>
      </c>
      <c r="E11016" s="6">
        <v>3300</v>
      </c>
      <c r="F11016" t="s">
        <v>9496</v>
      </c>
      <c r="G11016" s="7">
        <v>201759</v>
      </c>
      <c r="H11016" t="s">
        <v>7742</v>
      </c>
      <c r="I11016" t="s">
        <v>30</v>
      </c>
      <c r="J11016" t="s">
        <v>7852</v>
      </c>
      <c r="K11016" t="s">
        <v>6</v>
      </c>
    </row>
    <row r="11017" spans="1:11" x14ac:dyDescent="0.25">
      <c r="A11017" t="s">
        <v>2750</v>
      </c>
      <c r="B11017" s="1">
        <v>44524</v>
      </c>
      <c r="C11017" t="s">
        <v>1</v>
      </c>
      <c r="D11017">
        <v>1837939</v>
      </c>
      <c r="E11017" s="6">
        <v>7</v>
      </c>
      <c r="F11017" t="s">
        <v>2689</v>
      </c>
      <c r="G11017" s="7" t="s">
        <v>2751</v>
      </c>
      <c r="H11017" t="s">
        <v>2691</v>
      </c>
      <c r="I11017" t="s">
        <v>30</v>
      </c>
      <c r="J11017" t="s">
        <v>5</v>
      </c>
      <c r="K11017" t="s">
        <v>6</v>
      </c>
    </row>
    <row r="11018" spans="1:11" x14ac:dyDescent="0.25">
      <c r="A11018" t="s">
        <v>8221</v>
      </c>
      <c r="B11018" s="1">
        <v>44524</v>
      </c>
      <c r="C11018" t="s">
        <v>1</v>
      </c>
      <c r="D11018">
        <v>1837940</v>
      </c>
      <c r="E11018" s="6">
        <v>3150</v>
      </c>
      <c r="F11018" t="s">
        <v>8222</v>
      </c>
      <c r="G11018" s="7">
        <v>174528</v>
      </c>
      <c r="H11018" t="s">
        <v>7742</v>
      </c>
      <c r="I11018" t="s">
        <v>30</v>
      </c>
      <c r="J11018" t="s">
        <v>7852</v>
      </c>
      <c r="K11018" t="s">
        <v>6</v>
      </c>
    </row>
    <row r="11019" spans="1:11" x14ac:dyDescent="0.25">
      <c r="A11019" t="s">
        <v>9048</v>
      </c>
      <c r="B11019" s="1">
        <v>44524</v>
      </c>
      <c r="C11019" t="s">
        <v>1</v>
      </c>
      <c r="D11019">
        <v>1837941</v>
      </c>
      <c r="E11019" s="6">
        <v>3135</v>
      </c>
      <c r="F11019" t="s">
        <v>9670</v>
      </c>
      <c r="G11019" s="7">
        <v>202333</v>
      </c>
      <c r="H11019" t="s">
        <v>7742</v>
      </c>
      <c r="I11019" t="s">
        <v>30</v>
      </c>
      <c r="J11019" t="s">
        <v>7852</v>
      </c>
      <c r="K11019" t="s">
        <v>6</v>
      </c>
    </row>
    <row r="11020" spans="1:11" x14ac:dyDescent="0.25">
      <c r="A11020" t="s">
        <v>9048</v>
      </c>
      <c r="B11020" s="1">
        <v>44524</v>
      </c>
      <c r="C11020" t="s">
        <v>1</v>
      </c>
      <c r="D11020">
        <v>1837941</v>
      </c>
      <c r="E11020" s="6">
        <v>4596.66</v>
      </c>
      <c r="F11020" t="s">
        <v>9670</v>
      </c>
      <c r="G11020" s="7">
        <v>202333</v>
      </c>
      <c r="H11020" t="s">
        <v>7742</v>
      </c>
      <c r="I11020" t="s">
        <v>30</v>
      </c>
      <c r="J11020" t="s">
        <v>7852</v>
      </c>
      <c r="K11020" t="s">
        <v>6</v>
      </c>
    </row>
    <row r="11021" spans="1:11" x14ac:dyDescent="0.25">
      <c r="A11021" t="s">
        <v>9048</v>
      </c>
      <c r="B11021" s="1">
        <v>44524</v>
      </c>
      <c r="C11021" t="s">
        <v>1</v>
      </c>
      <c r="D11021">
        <v>1837942</v>
      </c>
      <c r="E11021" s="6">
        <v>81.400000000000006</v>
      </c>
      <c r="F11021" t="s">
        <v>11510</v>
      </c>
      <c r="G11021" s="7" t="s">
        <v>11511</v>
      </c>
      <c r="H11021" t="s">
        <v>7742</v>
      </c>
      <c r="I11021" t="s">
        <v>30</v>
      </c>
      <c r="J11021" t="s">
        <v>7852</v>
      </c>
      <c r="K11021" t="s">
        <v>6</v>
      </c>
    </row>
    <row r="11022" spans="1:11" x14ac:dyDescent="0.25">
      <c r="A11022" t="s">
        <v>9048</v>
      </c>
      <c r="B11022" s="1">
        <v>44524</v>
      </c>
      <c r="C11022" t="s">
        <v>1</v>
      </c>
      <c r="D11022">
        <v>1837942</v>
      </c>
      <c r="E11022" s="6">
        <v>91.83</v>
      </c>
      <c r="F11022" t="s">
        <v>11510</v>
      </c>
      <c r="G11022" s="7" t="s">
        <v>11511</v>
      </c>
      <c r="H11022" t="s">
        <v>7742</v>
      </c>
      <c r="I11022" t="s">
        <v>30</v>
      </c>
      <c r="J11022" t="s">
        <v>7852</v>
      </c>
      <c r="K11022" t="s">
        <v>6</v>
      </c>
    </row>
    <row r="11023" spans="1:11" x14ac:dyDescent="0.25">
      <c r="A11023" t="s">
        <v>9048</v>
      </c>
      <c r="B11023" s="1">
        <v>44524</v>
      </c>
      <c r="C11023" t="s">
        <v>1</v>
      </c>
      <c r="D11023">
        <v>1837943</v>
      </c>
      <c r="E11023" s="6">
        <v>3267</v>
      </c>
      <c r="F11023" t="s">
        <v>9718</v>
      </c>
      <c r="G11023" s="7">
        <v>335017</v>
      </c>
      <c r="H11023" t="s">
        <v>7742</v>
      </c>
      <c r="I11023" t="s">
        <v>30</v>
      </c>
      <c r="J11023" t="s">
        <v>7852</v>
      </c>
      <c r="K11023" t="s">
        <v>6</v>
      </c>
    </row>
    <row r="11024" spans="1:11" x14ac:dyDescent="0.25">
      <c r="A11024" t="s">
        <v>9048</v>
      </c>
      <c r="B11024" s="1">
        <v>44524</v>
      </c>
      <c r="C11024" t="s">
        <v>1</v>
      </c>
      <c r="D11024">
        <v>1837943</v>
      </c>
      <c r="E11024" s="6">
        <v>3815</v>
      </c>
      <c r="F11024" t="s">
        <v>9718</v>
      </c>
      <c r="G11024" s="7">
        <v>335017</v>
      </c>
      <c r="H11024" t="s">
        <v>7742</v>
      </c>
      <c r="I11024" t="s">
        <v>30</v>
      </c>
      <c r="J11024" t="s">
        <v>7852</v>
      </c>
      <c r="K11024" t="s">
        <v>6</v>
      </c>
    </row>
    <row r="11025" spans="1:11" x14ac:dyDescent="0.25">
      <c r="A11025" t="s">
        <v>9048</v>
      </c>
      <c r="B11025" s="1">
        <v>44524</v>
      </c>
      <c r="C11025" t="s">
        <v>1</v>
      </c>
      <c r="D11025">
        <v>1837943</v>
      </c>
      <c r="E11025" s="6">
        <v>697.51</v>
      </c>
      <c r="F11025" t="s">
        <v>9718</v>
      </c>
      <c r="G11025" s="7" t="s">
        <v>11527</v>
      </c>
      <c r="H11025" t="s">
        <v>7742</v>
      </c>
      <c r="I11025" t="s">
        <v>30</v>
      </c>
      <c r="J11025" t="s">
        <v>7852</v>
      </c>
      <c r="K11025" t="s">
        <v>6</v>
      </c>
    </row>
    <row r="11026" spans="1:11" x14ac:dyDescent="0.25">
      <c r="A11026" t="s">
        <v>9048</v>
      </c>
      <c r="B11026" s="1">
        <v>44524</v>
      </c>
      <c r="C11026" t="s">
        <v>1</v>
      </c>
      <c r="D11026">
        <v>1837944</v>
      </c>
      <c r="E11026" s="6">
        <v>3117</v>
      </c>
      <c r="F11026" t="s">
        <v>9719</v>
      </c>
      <c r="G11026" s="7">
        <v>370248</v>
      </c>
      <c r="H11026" t="s">
        <v>7742</v>
      </c>
      <c r="I11026" t="s">
        <v>30</v>
      </c>
      <c r="J11026" t="s">
        <v>7852</v>
      </c>
      <c r="K11026" t="s">
        <v>6</v>
      </c>
    </row>
    <row r="11027" spans="1:11" x14ac:dyDescent="0.25">
      <c r="A11027" t="s">
        <v>9048</v>
      </c>
      <c r="B11027" s="1">
        <v>44524</v>
      </c>
      <c r="C11027" t="s">
        <v>1</v>
      </c>
      <c r="D11027">
        <v>1837944</v>
      </c>
      <c r="E11027" s="6">
        <v>3435</v>
      </c>
      <c r="F11027" t="s">
        <v>9719</v>
      </c>
      <c r="G11027" s="7">
        <v>370248</v>
      </c>
      <c r="H11027" t="s">
        <v>7742</v>
      </c>
      <c r="I11027" t="s">
        <v>30</v>
      </c>
      <c r="J11027" t="s">
        <v>7852</v>
      </c>
      <c r="K11027" t="s">
        <v>6</v>
      </c>
    </row>
    <row r="11028" spans="1:11" x14ac:dyDescent="0.25">
      <c r="A11028" t="s">
        <v>9048</v>
      </c>
      <c r="B11028" s="1">
        <v>44524</v>
      </c>
      <c r="C11028" t="s">
        <v>1</v>
      </c>
      <c r="D11028">
        <v>1837944</v>
      </c>
      <c r="E11028" s="6">
        <v>443.64</v>
      </c>
      <c r="F11028" t="s">
        <v>11528</v>
      </c>
      <c r="G11028" s="7" t="s">
        <v>11529</v>
      </c>
      <c r="H11028" t="s">
        <v>7742</v>
      </c>
      <c r="I11028" t="s">
        <v>30</v>
      </c>
      <c r="J11028" t="s">
        <v>7852</v>
      </c>
      <c r="K11028" t="s">
        <v>6</v>
      </c>
    </row>
    <row r="11029" spans="1:11" x14ac:dyDescent="0.25">
      <c r="A11029" t="s">
        <v>9048</v>
      </c>
      <c r="B11029" s="1">
        <v>44524</v>
      </c>
      <c r="C11029" t="s">
        <v>1</v>
      </c>
      <c r="D11029">
        <v>1837944</v>
      </c>
      <c r="E11029" s="6">
        <v>775.36</v>
      </c>
      <c r="F11029" t="s">
        <v>11530</v>
      </c>
      <c r="G11029" s="7" t="s">
        <v>11529</v>
      </c>
      <c r="H11029" t="s">
        <v>7742</v>
      </c>
      <c r="I11029" t="s">
        <v>30</v>
      </c>
      <c r="J11029" t="s">
        <v>7852</v>
      </c>
      <c r="K11029" t="s">
        <v>6</v>
      </c>
    </row>
    <row r="11030" spans="1:11" x14ac:dyDescent="0.25">
      <c r="A11030" t="s">
        <v>9048</v>
      </c>
      <c r="B11030" s="1">
        <v>44524</v>
      </c>
      <c r="C11030" t="s">
        <v>1</v>
      </c>
      <c r="D11030">
        <v>1837945</v>
      </c>
      <c r="E11030" s="6">
        <v>3690</v>
      </c>
      <c r="F11030" t="s">
        <v>9767</v>
      </c>
      <c r="G11030" s="7">
        <v>299717</v>
      </c>
      <c r="H11030" t="s">
        <v>7742</v>
      </c>
      <c r="I11030" t="s">
        <v>30</v>
      </c>
      <c r="J11030" t="s">
        <v>7852</v>
      </c>
      <c r="K11030" t="s">
        <v>6</v>
      </c>
    </row>
    <row r="11031" spans="1:11" x14ac:dyDescent="0.25">
      <c r="A11031" t="s">
        <v>9048</v>
      </c>
      <c r="B11031" s="1">
        <v>44524</v>
      </c>
      <c r="C11031" t="s">
        <v>1</v>
      </c>
      <c r="D11031">
        <v>1837945</v>
      </c>
      <c r="E11031" s="6">
        <v>4042.9</v>
      </c>
      <c r="F11031" t="s">
        <v>9767</v>
      </c>
      <c r="G11031" s="7">
        <v>299717</v>
      </c>
      <c r="H11031" t="s">
        <v>7742</v>
      </c>
      <c r="I11031" t="s">
        <v>30</v>
      </c>
      <c r="J11031" t="s">
        <v>7852</v>
      </c>
      <c r="K11031" t="s">
        <v>6</v>
      </c>
    </row>
    <row r="11032" spans="1:11" x14ac:dyDescent="0.25">
      <c r="A11032" t="s">
        <v>9048</v>
      </c>
      <c r="B11032" s="1">
        <v>44524</v>
      </c>
      <c r="C11032" t="s">
        <v>1</v>
      </c>
      <c r="D11032">
        <v>1837945</v>
      </c>
      <c r="E11032" s="6">
        <v>261</v>
      </c>
      <c r="F11032" t="s">
        <v>11542</v>
      </c>
      <c r="G11032" s="7" t="s">
        <v>11543</v>
      </c>
      <c r="H11032" t="s">
        <v>7742</v>
      </c>
      <c r="I11032" t="s">
        <v>30</v>
      </c>
      <c r="J11032" t="s">
        <v>7852</v>
      </c>
      <c r="K11032" t="s">
        <v>6</v>
      </c>
    </row>
    <row r="11033" spans="1:11" x14ac:dyDescent="0.25">
      <c r="A11033" t="s">
        <v>8955</v>
      </c>
      <c r="B11033" s="1">
        <v>44524</v>
      </c>
      <c r="C11033" t="s">
        <v>1</v>
      </c>
      <c r="D11033">
        <v>1837946</v>
      </c>
      <c r="E11033" s="6">
        <v>2790</v>
      </c>
      <c r="F11033" t="s">
        <v>9578</v>
      </c>
      <c r="G11033" s="7">
        <v>416621</v>
      </c>
      <c r="H11033" t="s">
        <v>7742</v>
      </c>
      <c r="I11033" t="s">
        <v>30</v>
      </c>
      <c r="J11033" t="s">
        <v>7852</v>
      </c>
      <c r="K11033" t="s">
        <v>6</v>
      </c>
    </row>
    <row r="11034" spans="1:11" x14ac:dyDescent="0.25">
      <c r="A11034" t="s">
        <v>8955</v>
      </c>
      <c r="B11034" s="1">
        <v>44524</v>
      </c>
      <c r="C11034" t="s">
        <v>1</v>
      </c>
      <c r="D11034">
        <v>1837946</v>
      </c>
      <c r="E11034" s="6">
        <v>4162</v>
      </c>
      <c r="F11034" t="s">
        <v>9578</v>
      </c>
      <c r="G11034" s="7">
        <v>416621</v>
      </c>
      <c r="H11034" t="s">
        <v>7742</v>
      </c>
      <c r="I11034" t="s">
        <v>30</v>
      </c>
      <c r="J11034" t="s">
        <v>7852</v>
      </c>
      <c r="K11034" t="s">
        <v>6</v>
      </c>
    </row>
    <row r="11035" spans="1:11" x14ac:dyDescent="0.25">
      <c r="A11035" t="s">
        <v>9768</v>
      </c>
      <c r="B11035" s="1">
        <v>44524</v>
      </c>
      <c r="C11035" t="s">
        <v>1</v>
      </c>
      <c r="D11035">
        <v>1837947</v>
      </c>
      <c r="E11035" s="6">
        <v>575</v>
      </c>
      <c r="F11035" t="s">
        <v>9769</v>
      </c>
      <c r="G11035" s="7">
        <v>299201</v>
      </c>
      <c r="H11035" t="s">
        <v>7742</v>
      </c>
      <c r="I11035" t="s">
        <v>30</v>
      </c>
      <c r="J11035" t="s">
        <v>7852</v>
      </c>
      <c r="K11035" t="s">
        <v>6</v>
      </c>
    </row>
    <row r="11036" spans="1:11" x14ac:dyDescent="0.25">
      <c r="A11036" t="s">
        <v>9768</v>
      </c>
      <c r="B11036" s="1">
        <v>44524</v>
      </c>
      <c r="C11036" t="s">
        <v>1</v>
      </c>
      <c r="D11036">
        <v>1837947</v>
      </c>
      <c r="E11036" s="6">
        <v>8450</v>
      </c>
      <c r="F11036" t="s">
        <v>9769</v>
      </c>
      <c r="G11036" s="7">
        <v>299201</v>
      </c>
      <c r="H11036" t="s">
        <v>7742</v>
      </c>
      <c r="I11036" t="s">
        <v>30</v>
      </c>
      <c r="J11036" t="s">
        <v>7852</v>
      </c>
      <c r="K11036" t="s">
        <v>6</v>
      </c>
    </row>
    <row r="11037" spans="1:11" x14ac:dyDescent="0.25">
      <c r="A11037" t="s">
        <v>7890</v>
      </c>
      <c r="B11037" s="1">
        <v>44524</v>
      </c>
      <c r="C11037" t="s">
        <v>1</v>
      </c>
      <c r="D11037">
        <v>1837948</v>
      </c>
      <c r="E11037" s="6">
        <v>107.31</v>
      </c>
      <c r="F11037" t="s">
        <v>7893</v>
      </c>
      <c r="G11037" s="7">
        <v>58847028</v>
      </c>
      <c r="H11037" t="s">
        <v>7742</v>
      </c>
      <c r="I11037" t="s">
        <v>39</v>
      </c>
      <c r="J11037" t="s">
        <v>7852</v>
      </c>
      <c r="K11037" t="s">
        <v>6</v>
      </c>
    </row>
    <row r="11038" spans="1:11" x14ac:dyDescent="0.25">
      <c r="A11038" t="s">
        <v>7890</v>
      </c>
      <c r="B11038" s="1">
        <v>44524</v>
      </c>
      <c r="C11038" t="s">
        <v>1</v>
      </c>
      <c r="D11038">
        <v>1837948</v>
      </c>
      <c r="E11038" s="6">
        <v>1428.35</v>
      </c>
      <c r="F11038" t="s">
        <v>7893</v>
      </c>
      <c r="G11038" s="7">
        <v>58847028</v>
      </c>
      <c r="H11038" t="s">
        <v>7742</v>
      </c>
      <c r="I11038" t="s">
        <v>39</v>
      </c>
      <c r="J11038" t="s">
        <v>7852</v>
      </c>
      <c r="K11038" t="s">
        <v>6</v>
      </c>
    </row>
    <row r="11039" spans="1:11" x14ac:dyDescent="0.25">
      <c r="A11039" t="s">
        <v>9530</v>
      </c>
      <c r="B11039" s="1">
        <v>44524</v>
      </c>
      <c r="C11039" t="s">
        <v>1</v>
      </c>
      <c r="D11039">
        <v>1837949</v>
      </c>
      <c r="E11039" s="6">
        <v>2850</v>
      </c>
      <c r="F11039" t="s">
        <v>9531</v>
      </c>
      <c r="G11039" s="7" t="s">
        <v>9532</v>
      </c>
      <c r="H11039" t="s">
        <v>7742</v>
      </c>
      <c r="I11039" t="s">
        <v>30</v>
      </c>
      <c r="J11039" t="s">
        <v>7852</v>
      </c>
      <c r="K11039" t="s">
        <v>6</v>
      </c>
    </row>
    <row r="11040" spans="1:11" x14ac:dyDescent="0.25">
      <c r="A11040" t="s">
        <v>3456</v>
      </c>
      <c r="B11040" s="1">
        <v>44524</v>
      </c>
      <c r="C11040" t="s">
        <v>1</v>
      </c>
      <c r="D11040">
        <v>1837950</v>
      </c>
      <c r="E11040" s="6">
        <v>300</v>
      </c>
      <c r="F11040" t="s">
        <v>3751</v>
      </c>
      <c r="G11040" s="7" t="s">
        <v>3751</v>
      </c>
      <c r="H11040" t="s">
        <v>3403</v>
      </c>
      <c r="I11040" t="s">
        <v>30</v>
      </c>
      <c r="J11040" t="s">
        <v>5</v>
      </c>
      <c r="K11040" t="s">
        <v>6</v>
      </c>
    </row>
    <row r="11041" spans="1:11" x14ac:dyDescent="0.25">
      <c r="A11041" t="s">
        <v>3456</v>
      </c>
      <c r="B11041" s="1">
        <v>44524</v>
      </c>
      <c r="C11041" t="s">
        <v>1</v>
      </c>
      <c r="D11041">
        <v>1837950</v>
      </c>
      <c r="E11041" s="6">
        <v>100</v>
      </c>
      <c r="F11041" t="s">
        <v>3857</v>
      </c>
      <c r="G11041" s="7" t="s">
        <v>3857</v>
      </c>
      <c r="H11041" t="s">
        <v>3403</v>
      </c>
      <c r="I11041" t="s">
        <v>30</v>
      </c>
      <c r="J11041" t="s">
        <v>5</v>
      </c>
      <c r="K11041" t="s">
        <v>6</v>
      </c>
    </row>
    <row r="11042" spans="1:11" x14ac:dyDescent="0.25">
      <c r="A11042" t="s">
        <v>3456</v>
      </c>
      <c r="B11042" s="1">
        <v>44524</v>
      </c>
      <c r="C11042" t="s">
        <v>1</v>
      </c>
      <c r="D11042">
        <v>1837950</v>
      </c>
      <c r="E11042" s="6">
        <v>275</v>
      </c>
      <c r="F11042" t="s">
        <v>13192</v>
      </c>
      <c r="G11042" s="7" t="s">
        <v>13193</v>
      </c>
      <c r="H11042" t="s">
        <v>12600</v>
      </c>
      <c r="I11042" t="s">
        <v>30</v>
      </c>
      <c r="J11042" t="s">
        <v>12619</v>
      </c>
      <c r="K11042" t="s">
        <v>6</v>
      </c>
    </row>
    <row r="11043" spans="1:11" x14ac:dyDescent="0.25">
      <c r="A11043" t="s">
        <v>2538</v>
      </c>
      <c r="B11043" s="1">
        <v>44524</v>
      </c>
      <c r="C11043" t="s">
        <v>1</v>
      </c>
      <c r="D11043">
        <v>1837951</v>
      </c>
      <c r="E11043" s="6">
        <v>17.84</v>
      </c>
      <c r="F11043" t="s">
        <v>232</v>
      </c>
      <c r="G11043" s="7" t="s">
        <v>2539</v>
      </c>
      <c r="H11043" t="s">
        <v>61</v>
      </c>
      <c r="I11043" t="s">
        <v>30</v>
      </c>
      <c r="J11043" t="s">
        <v>5</v>
      </c>
      <c r="K11043" t="s">
        <v>6</v>
      </c>
    </row>
    <row r="11044" spans="1:11" x14ac:dyDescent="0.25">
      <c r="A11044" t="s">
        <v>2540</v>
      </c>
      <c r="B11044" s="1">
        <v>44524</v>
      </c>
      <c r="C11044" t="s">
        <v>1</v>
      </c>
      <c r="D11044">
        <v>1837952</v>
      </c>
      <c r="E11044" s="6">
        <v>16.829999999999998</v>
      </c>
      <c r="F11044" t="s">
        <v>232</v>
      </c>
      <c r="G11044" s="7" t="s">
        <v>2541</v>
      </c>
      <c r="H11044" t="s">
        <v>61</v>
      </c>
      <c r="I11044" t="s">
        <v>30</v>
      </c>
      <c r="J11044" t="s">
        <v>5</v>
      </c>
      <c r="K11044" t="s">
        <v>6</v>
      </c>
    </row>
    <row r="11045" spans="1:11" x14ac:dyDescent="0.25">
      <c r="A11045" t="s">
        <v>8611</v>
      </c>
      <c r="B11045" s="1">
        <v>44524</v>
      </c>
      <c r="C11045" t="s">
        <v>1</v>
      </c>
      <c r="D11045">
        <v>1837953</v>
      </c>
      <c r="E11045" s="6">
        <v>3150</v>
      </c>
      <c r="F11045" t="s">
        <v>9720</v>
      </c>
      <c r="G11045" s="7" t="s">
        <v>9721</v>
      </c>
      <c r="H11045" t="s">
        <v>7742</v>
      </c>
      <c r="I11045" t="s">
        <v>30</v>
      </c>
      <c r="J11045" t="s">
        <v>7852</v>
      </c>
      <c r="K11045" t="s">
        <v>6</v>
      </c>
    </row>
    <row r="11046" spans="1:11" x14ac:dyDescent="0.25">
      <c r="A11046" t="s">
        <v>8776</v>
      </c>
      <c r="B11046" s="1">
        <v>44524</v>
      </c>
      <c r="C11046" t="s">
        <v>1</v>
      </c>
      <c r="D11046">
        <v>1837954</v>
      </c>
      <c r="E11046" s="6">
        <v>2700</v>
      </c>
      <c r="F11046" t="s">
        <v>9550</v>
      </c>
      <c r="G11046" s="7">
        <v>350256</v>
      </c>
      <c r="H11046" t="s">
        <v>7742</v>
      </c>
      <c r="I11046" t="s">
        <v>30</v>
      </c>
      <c r="J11046" t="s">
        <v>7852</v>
      </c>
      <c r="K11046" t="s">
        <v>6</v>
      </c>
    </row>
    <row r="11047" spans="1:11" x14ac:dyDescent="0.25">
      <c r="A11047" t="s">
        <v>8776</v>
      </c>
      <c r="B11047" s="1">
        <v>44524</v>
      </c>
      <c r="C11047" t="s">
        <v>1</v>
      </c>
      <c r="D11047">
        <v>1837954</v>
      </c>
      <c r="E11047" s="6">
        <v>952</v>
      </c>
      <c r="F11047" t="s">
        <v>9550</v>
      </c>
      <c r="G11047" s="7">
        <v>350256</v>
      </c>
      <c r="H11047" t="s">
        <v>7742</v>
      </c>
      <c r="I11047" t="s">
        <v>30</v>
      </c>
      <c r="J11047" t="s">
        <v>7852</v>
      </c>
      <c r="K11047" t="s">
        <v>6</v>
      </c>
    </row>
    <row r="11048" spans="1:11" x14ac:dyDescent="0.25">
      <c r="A11048" t="s">
        <v>8776</v>
      </c>
      <c r="B11048" s="1">
        <v>44524</v>
      </c>
      <c r="C11048" t="s">
        <v>1</v>
      </c>
      <c r="D11048">
        <v>1837955</v>
      </c>
      <c r="E11048" s="6">
        <v>2700</v>
      </c>
      <c r="F11048" t="s">
        <v>9551</v>
      </c>
      <c r="G11048" s="7">
        <v>287572</v>
      </c>
      <c r="H11048" t="s">
        <v>7742</v>
      </c>
      <c r="I11048" t="s">
        <v>30</v>
      </c>
      <c r="J11048" t="s">
        <v>7852</v>
      </c>
      <c r="K11048" t="s">
        <v>6</v>
      </c>
    </row>
    <row r="11049" spans="1:11" x14ac:dyDescent="0.25">
      <c r="A11049" t="s">
        <v>8776</v>
      </c>
      <c r="B11049" s="1">
        <v>44524</v>
      </c>
      <c r="C11049" t="s">
        <v>1</v>
      </c>
      <c r="D11049">
        <v>1837955</v>
      </c>
      <c r="E11049" s="6">
        <v>3848</v>
      </c>
      <c r="F11049" t="s">
        <v>9551</v>
      </c>
      <c r="G11049" s="7">
        <v>287572</v>
      </c>
      <c r="H11049" t="s">
        <v>7742</v>
      </c>
      <c r="I11049" t="s">
        <v>30</v>
      </c>
      <c r="J11049" t="s">
        <v>7852</v>
      </c>
      <c r="K11049" t="s">
        <v>6</v>
      </c>
    </row>
    <row r="11050" spans="1:11" x14ac:dyDescent="0.25">
      <c r="A11050" t="s">
        <v>8776</v>
      </c>
      <c r="B11050" s="1">
        <v>44524</v>
      </c>
      <c r="C11050" t="s">
        <v>1</v>
      </c>
      <c r="D11050">
        <v>1837956</v>
      </c>
      <c r="E11050" s="6">
        <v>2400</v>
      </c>
      <c r="F11050" t="s">
        <v>9552</v>
      </c>
      <c r="G11050" s="7">
        <v>331913</v>
      </c>
      <c r="H11050" t="s">
        <v>7742</v>
      </c>
      <c r="I11050" t="s">
        <v>30</v>
      </c>
      <c r="J11050" t="s">
        <v>7852</v>
      </c>
      <c r="K11050" t="s">
        <v>6</v>
      </c>
    </row>
    <row r="11051" spans="1:11" x14ac:dyDescent="0.25">
      <c r="A11051" t="s">
        <v>8776</v>
      </c>
      <c r="B11051" s="1">
        <v>44524</v>
      </c>
      <c r="C11051" t="s">
        <v>1</v>
      </c>
      <c r="D11051">
        <v>1837956</v>
      </c>
      <c r="E11051" s="6">
        <v>3104</v>
      </c>
      <c r="F11051" t="s">
        <v>9552</v>
      </c>
      <c r="G11051" s="7">
        <v>331913</v>
      </c>
      <c r="H11051" t="s">
        <v>7742</v>
      </c>
      <c r="I11051" t="s">
        <v>30</v>
      </c>
      <c r="J11051" t="s">
        <v>7852</v>
      </c>
      <c r="K11051" t="s">
        <v>6</v>
      </c>
    </row>
    <row r="11052" spans="1:11" x14ac:dyDescent="0.25">
      <c r="A11052" t="s">
        <v>8776</v>
      </c>
      <c r="B11052" s="1">
        <v>44524</v>
      </c>
      <c r="C11052" t="s">
        <v>1</v>
      </c>
      <c r="D11052">
        <v>1837957</v>
      </c>
      <c r="E11052" s="6">
        <v>2118</v>
      </c>
      <c r="F11052" t="s">
        <v>9553</v>
      </c>
      <c r="G11052" s="7">
        <v>217311</v>
      </c>
      <c r="H11052" t="s">
        <v>7742</v>
      </c>
      <c r="I11052" t="s">
        <v>30</v>
      </c>
      <c r="J11052" t="s">
        <v>7852</v>
      </c>
      <c r="K11052" t="s">
        <v>6</v>
      </c>
    </row>
    <row r="11053" spans="1:11" x14ac:dyDescent="0.25">
      <c r="A11053" t="s">
        <v>8776</v>
      </c>
      <c r="B11053" s="1">
        <v>44524</v>
      </c>
      <c r="C11053" t="s">
        <v>1</v>
      </c>
      <c r="D11053">
        <v>1837957</v>
      </c>
      <c r="E11053" s="6">
        <v>1432</v>
      </c>
      <c r="F11053" t="s">
        <v>9553</v>
      </c>
      <c r="G11053" s="7">
        <v>217311</v>
      </c>
      <c r="H11053" t="s">
        <v>7742</v>
      </c>
      <c r="I11053" t="s">
        <v>30</v>
      </c>
      <c r="J11053" t="s">
        <v>7852</v>
      </c>
      <c r="K11053" t="s">
        <v>6</v>
      </c>
    </row>
    <row r="11054" spans="1:11" x14ac:dyDescent="0.25">
      <c r="A11054" t="s">
        <v>8776</v>
      </c>
      <c r="B11054" s="1">
        <v>44524</v>
      </c>
      <c r="C11054" t="s">
        <v>1</v>
      </c>
      <c r="D11054">
        <v>1837958</v>
      </c>
      <c r="E11054" s="6">
        <v>2625</v>
      </c>
      <c r="F11054" t="s">
        <v>9554</v>
      </c>
      <c r="G11054" s="7">
        <v>328773</v>
      </c>
      <c r="H11054" t="s">
        <v>7742</v>
      </c>
      <c r="I11054" t="s">
        <v>30</v>
      </c>
      <c r="J11054" t="s">
        <v>7852</v>
      </c>
      <c r="K11054" t="s">
        <v>6</v>
      </c>
    </row>
    <row r="11055" spans="1:11" x14ac:dyDescent="0.25">
      <c r="A11055" t="s">
        <v>8776</v>
      </c>
      <c r="B11055" s="1">
        <v>44524</v>
      </c>
      <c r="C11055" t="s">
        <v>1</v>
      </c>
      <c r="D11055">
        <v>1837958</v>
      </c>
      <c r="E11055" s="6">
        <v>3624</v>
      </c>
      <c r="F11055" t="s">
        <v>9554</v>
      </c>
      <c r="G11055" s="7">
        <v>328773</v>
      </c>
      <c r="H11055" t="s">
        <v>7742</v>
      </c>
      <c r="I11055" t="s">
        <v>30</v>
      </c>
      <c r="J11055" t="s">
        <v>7852</v>
      </c>
      <c r="K11055" t="s">
        <v>6</v>
      </c>
    </row>
    <row r="11056" spans="1:11" x14ac:dyDescent="0.25">
      <c r="A11056" t="s">
        <v>13979</v>
      </c>
      <c r="B11056" s="1">
        <v>44524</v>
      </c>
      <c r="C11056" t="s">
        <v>1</v>
      </c>
      <c r="D11056">
        <v>1837959</v>
      </c>
      <c r="E11056" s="6">
        <v>488.68</v>
      </c>
      <c r="F11056" t="s">
        <v>13980</v>
      </c>
      <c r="G11056" s="7" t="s">
        <v>13981</v>
      </c>
      <c r="H11056" t="s">
        <v>3</v>
      </c>
      <c r="I11056" t="s">
        <v>4</v>
      </c>
      <c r="J11056" t="s">
        <v>13935</v>
      </c>
      <c r="K11056" t="s">
        <v>6</v>
      </c>
    </row>
    <row r="11057" spans="1:11" x14ac:dyDescent="0.25">
      <c r="A11057" t="s">
        <v>13979</v>
      </c>
      <c r="B11057" s="1">
        <v>44524</v>
      </c>
      <c r="C11057" t="s">
        <v>1</v>
      </c>
      <c r="D11057">
        <v>1837959</v>
      </c>
      <c r="E11057" s="6">
        <v>44.04</v>
      </c>
      <c r="F11057" t="s">
        <v>14032</v>
      </c>
      <c r="G11057" s="7" t="s">
        <v>13981</v>
      </c>
      <c r="H11057" t="s">
        <v>13999</v>
      </c>
      <c r="I11057" t="s">
        <v>62</v>
      </c>
      <c r="J11057" t="s">
        <v>13935</v>
      </c>
      <c r="K11057" t="s">
        <v>6</v>
      </c>
    </row>
    <row r="11058" spans="1:11" x14ac:dyDescent="0.25">
      <c r="A11058" t="s">
        <v>13979</v>
      </c>
      <c r="B11058" s="1">
        <v>44524</v>
      </c>
      <c r="C11058" t="s">
        <v>1</v>
      </c>
      <c r="D11058">
        <v>1837959</v>
      </c>
      <c r="E11058" s="6">
        <v>25.77</v>
      </c>
      <c r="F11058" t="s">
        <v>14052</v>
      </c>
      <c r="G11058" s="7" t="s">
        <v>13981</v>
      </c>
      <c r="H11058" t="s">
        <v>13999</v>
      </c>
      <c r="I11058" t="s">
        <v>62</v>
      </c>
      <c r="J11058" t="s">
        <v>13935</v>
      </c>
      <c r="K11058" t="s">
        <v>6</v>
      </c>
    </row>
    <row r="11059" spans="1:11" x14ac:dyDescent="0.25">
      <c r="A11059" t="s">
        <v>13979</v>
      </c>
      <c r="B11059" s="1">
        <v>44524</v>
      </c>
      <c r="C11059" t="s">
        <v>1</v>
      </c>
      <c r="D11059">
        <v>1837959</v>
      </c>
      <c r="E11059" s="6">
        <v>4012.63</v>
      </c>
      <c r="F11059" t="s">
        <v>16390</v>
      </c>
      <c r="G11059" s="7" t="s">
        <v>13981</v>
      </c>
      <c r="H11059" t="s">
        <v>3</v>
      </c>
      <c r="I11059" t="s">
        <v>4</v>
      </c>
      <c r="J11059" t="s">
        <v>16226</v>
      </c>
      <c r="K11059" t="s">
        <v>6</v>
      </c>
    </row>
    <row r="11060" spans="1:11" x14ac:dyDescent="0.25">
      <c r="A11060" t="s">
        <v>13979</v>
      </c>
      <c r="B11060" s="1">
        <v>44524</v>
      </c>
      <c r="C11060" t="s">
        <v>1</v>
      </c>
      <c r="D11060">
        <v>1837959</v>
      </c>
      <c r="E11060" s="6">
        <v>139.62</v>
      </c>
      <c r="F11060" t="s">
        <v>13980</v>
      </c>
      <c r="G11060" s="7" t="s">
        <v>13981</v>
      </c>
      <c r="H11060" t="s">
        <v>3</v>
      </c>
      <c r="I11060" t="s">
        <v>4</v>
      </c>
      <c r="J11060" t="s">
        <v>16226</v>
      </c>
      <c r="K11060" t="s">
        <v>6</v>
      </c>
    </row>
    <row r="11061" spans="1:11" x14ac:dyDescent="0.25">
      <c r="A11061" t="s">
        <v>14179</v>
      </c>
      <c r="B11061" s="1">
        <v>44524</v>
      </c>
      <c r="C11061" t="s">
        <v>1</v>
      </c>
      <c r="D11061">
        <v>1837960</v>
      </c>
      <c r="E11061" s="6">
        <v>54.49</v>
      </c>
      <c r="F11061" t="s">
        <v>14180</v>
      </c>
      <c r="G11061" s="7">
        <v>875386</v>
      </c>
      <c r="H11061" t="s">
        <v>3</v>
      </c>
      <c r="I11061" t="s">
        <v>4</v>
      </c>
      <c r="J11061" t="s">
        <v>14168</v>
      </c>
      <c r="K11061" t="s">
        <v>6</v>
      </c>
    </row>
    <row r="11062" spans="1:11" x14ac:dyDescent="0.25">
      <c r="A11062" t="s">
        <v>14179</v>
      </c>
      <c r="B11062" s="1">
        <v>44524</v>
      </c>
      <c r="C11062" t="s">
        <v>1</v>
      </c>
      <c r="D11062">
        <v>1837960</v>
      </c>
      <c r="E11062" s="6">
        <v>7.81</v>
      </c>
      <c r="F11062" t="s">
        <v>14180</v>
      </c>
      <c r="G11062" s="7">
        <v>878322</v>
      </c>
      <c r="H11062" t="s">
        <v>3</v>
      </c>
      <c r="I11062" t="s">
        <v>4</v>
      </c>
      <c r="J11062" t="s">
        <v>14168</v>
      </c>
      <c r="K11062" t="s">
        <v>6</v>
      </c>
    </row>
    <row r="11063" spans="1:11" x14ac:dyDescent="0.25">
      <c r="A11063" t="s">
        <v>14179</v>
      </c>
      <c r="B11063" s="1">
        <v>44524</v>
      </c>
      <c r="C11063" t="s">
        <v>1</v>
      </c>
      <c r="D11063">
        <v>1837960</v>
      </c>
      <c r="E11063" s="6">
        <v>942.71</v>
      </c>
      <c r="F11063" t="s">
        <v>14180</v>
      </c>
      <c r="G11063" s="7">
        <v>875445</v>
      </c>
      <c r="H11063" t="s">
        <v>3</v>
      </c>
      <c r="I11063" t="s">
        <v>4</v>
      </c>
      <c r="J11063" t="s">
        <v>14168</v>
      </c>
      <c r="K11063" t="s">
        <v>6</v>
      </c>
    </row>
    <row r="11064" spans="1:11" x14ac:dyDescent="0.25">
      <c r="A11064" t="s">
        <v>14179</v>
      </c>
      <c r="B11064" s="1">
        <v>44524</v>
      </c>
      <c r="C11064" t="s">
        <v>1</v>
      </c>
      <c r="D11064">
        <v>1837960</v>
      </c>
      <c r="E11064" s="6">
        <v>160.56</v>
      </c>
      <c r="F11064" t="s">
        <v>14180</v>
      </c>
      <c r="G11064" s="7">
        <v>890447</v>
      </c>
      <c r="H11064" t="s">
        <v>3</v>
      </c>
      <c r="I11064" t="s">
        <v>4</v>
      </c>
      <c r="J11064" t="s">
        <v>14168</v>
      </c>
      <c r="K11064" t="s">
        <v>6</v>
      </c>
    </row>
    <row r="11065" spans="1:11" x14ac:dyDescent="0.25">
      <c r="A11065" t="s">
        <v>14179</v>
      </c>
      <c r="B11065" s="1">
        <v>44524</v>
      </c>
      <c r="C11065" t="s">
        <v>1</v>
      </c>
      <c r="D11065">
        <v>1837960</v>
      </c>
      <c r="E11065" s="6">
        <v>25.26</v>
      </c>
      <c r="F11065" t="s">
        <v>14180</v>
      </c>
      <c r="G11065" s="7">
        <v>849604</v>
      </c>
      <c r="H11065" t="s">
        <v>3</v>
      </c>
      <c r="I11065" t="s">
        <v>4</v>
      </c>
      <c r="J11065" t="s">
        <v>14168</v>
      </c>
      <c r="K11065" t="s">
        <v>6</v>
      </c>
    </row>
    <row r="11066" spans="1:11" x14ac:dyDescent="0.25">
      <c r="A11066" t="s">
        <v>14179</v>
      </c>
      <c r="B11066" s="1">
        <v>44524</v>
      </c>
      <c r="C11066" t="s">
        <v>1</v>
      </c>
      <c r="D11066">
        <v>1837960</v>
      </c>
      <c r="E11066" s="6">
        <v>21.76</v>
      </c>
      <c r="F11066" t="s">
        <v>14180</v>
      </c>
      <c r="G11066" s="7">
        <v>890087</v>
      </c>
      <c r="H11066" t="s">
        <v>3</v>
      </c>
      <c r="I11066" t="s">
        <v>4</v>
      </c>
      <c r="J11066" t="s">
        <v>14168</v>
      </c>
      <c r="K11066" t="s">
        <v>6</v>
      </c>
    </row>
    <row r="11067" spans="1:11" x14ac:dyDescent="0.25">
      <c r="A11067" t="s">
        <v>14179</v>
      </c>
      <c r="B11067" s="1">
        <v>44524</v>
      </c>
      <c r="C11067" t="s">
        <v>1</v>
      </c>
      <c r="D11067">
        <v>1837960</v>
      </c>
      <c r="E11067" s="6">
        <v>131.24</v>
      </c>
      <c r="F11067" t="s">
        <v>14180</v>
      </c>
      <c r="G11067" s="7">
        <v>875524</v>
      </c>
      <c r="H11067" t="s">
        <v>3</v>
      </c>
      <c r="I11067" t="s">
        <v>4</v>
      </c>
      <c r="J11067" t="s">
        <v>14168</v>
      </c>
      <c r="K11067" t="s">
        <v>6</v>
      </c>
    </row>
    <row r="11068" spans="1:11" x14ac:dyDescent="0.25">
      <c r="A11068" t="s">
        <v>14179</v>
      </c>
      <c r="B11068" s="1">
        <v>44524</v>
      </c>
      <c r="C11068" t="s">
        <v>1</v>
      </c>
      <c r="D11068">
        <v>1837960</v>
      </c>
      <c r="E11068" s="6">
        <v>87.18</v>
      </c>
      <c r="F11068" t="s">
        <v>14180</v>
      </c>
      <c r="G11068" s="7">
        <v>875523</v>
      </c>
      <c r="H11068" t="s">
        <v>3</v>
      </c>
      <c r="I11068" t="s">
        <v>4</v>
      </c>
      <c r="J11068" t="s">
        <v>14168</v>
      </c>
      <c r="K11068" t="s">
        <v>6</v>
      </c>
    </row>
    <row r="11069" spans="1:11" x14ac:dyDescent="0.25">
      <c r="A11069" t="s">
        <v>14179</v>
      </c>
      <c r="B11069" s="1">
        <v>44524</v>
      </c>
      <c r="C11069" t="s">
        <v>1</v>
      </c>
      <c r="D11069">
        <v>1837960</v>
      </c>
      <c r="E11069" s="6">
        <v>42.56</v>
      </c>
      <c r="F11069" t="s">
        <v>14180</v>
      </c>
      <c r="G11069" s="7">
        <v>890518</v>
      </c>
      <c r="H11069" t="s">
        <v>3</v>
      </c>
      <c r="I11069" t="s">
        <v>4</v>
      </c>
      <c r="J11069" t="s">
        <v>14168</v>
      </c>
      <c r="K11069" t="s">
        <v>6</v>
      </c>
    </row>
    <row r="11070" spans="1:11" x14ac:dyDescent="0.25">
      <c r="A11070" t="s">
        <v>14179</v>
      </c>
      <c r="B11070" s="1">
        <v>44524</v>
      </c>
      <c r="C11070" t="s">
        <v>1</v>
      </c>
      <c r="D11070">
        <v>1837960</v>
      </c>
      <c r="E11070" s="6">
        <v>171.16</v>
      </c>
      <c r="F11070" t="s">
        <v>14180</v>
      </c>
      <c r="G11070" s="7">
        <v>922417</v>
      </c>
      <c r="H11070" t="s">
        <v>3</v>
      </c>
      <c r="I11070" t="s">
        <v>4</v>
      </c>
      <c r="J11070" t="s">
        <v>14168</v>
      </c>
      <c r="K11070" t="s">
        <v>6</v>
      </c>
    </row>
    <row r="11071" spans="1:11" x14ac:dyDescent="0.25">
      <c r="A11071" t="s">
        <v>14179</v>
      </c>
      <c r="B11071" s="1">
        <v>44524</v>
      </c>
      <c r="C11071" t="s">
        <v>1</v>
      </c>
      <c r="D11071">
        <v>1837960</v>
      </c>
      <c r="E11071" s="6">
        <v>582.82000000000005</v>
      </c>
      <c r="F11071" t="s">
        <v>14180</v>
      </c>
      <c r="G11071" s="7">
        <v>890369</v>
      </c>
      <c r="H11071" t="s">
        <v>3</v>
      </c>
      <c r="I11071" t="s">
        <v>4</v>
      </c>
      <c r="J11071" t="s">
        <v>14168</v>
      </c>
      <c r="K11071" t="s">
        <v>6</v>
      </c>
    </row>
    <row r="11072" spans="1:11" x14ac:dyDescent="0.25">
      <c r="A11072" t="s">
        <v>14179</v>
      </c>
      <c r="B11072" s="1">
        <v>44524</v>
      </c>
      <c r="C11072" t="s">
        <v>1</v>
      </c>
      <c r="D11072">
        <v>1837960</v>
      </c>
      <c r="E11072" s="6">
        <v>53.2</v>
      </c>
      <c r="F11072" t="s">
        <v>14180</v>
      </c>
      <c r="G11072" s="7">
        <v>890348</v>
      </c>
      <c r="H11072" t="s">
        <v>3</v>
      </c>
      <c r="I11072" t="s">
        <v>4</v>
      </c>
      <c r="J11072" t="s">
        <v>14168</v>
      </c>
      <c r="K11072" t="s">
        <v>6</v>
      </c>
    </row>
    <row r="11073" spans="1:11" x14ac:dyDescent="0.25">
      <c r="A11073" t="s">
        <v>14179</v>
      </c>
      <c r="B11073" s="1">
        <v>44524</v>
      </c>
      <c r="C11073" t="s">
        <v>1</v>
      </c>
      <c r="D11073">
        <v>1837960</v>
      </c>
      <c r="E11073" s="6">
        <v>22.85</v>
      </c>
      <c r="F11073" t="s">
        <v>14180</v>
      </c>
      <c r="G11073" s="7">
        <v>819424</v>
      </c>
      <c r="H11073" t="s">
        <v>3</v>
      </c>
      <c r="I11073" t="s">
        <v>4</v>
      </c>
      <c r="J11073" t="s">
        <v>14168</v>
      </c>
      <c r="K11073" t="s">
        <v>6</v>
      </c>
    </row>
    <row r="11074" spans="1:11" x14ac:dyDescent="0.25">
      <c r="A11074" t="s">
        <v>14179</v>
      </c>
      <c r="B11074" s="1">
        <v>44524</v>
      </c>
      <c r="C11074" t="s">
        <v>1</v>
      </c>
      <c r="D11074">
        <v>1837960</v>
      </c>
      <c r="E11074" s="6">
        <v>388.47</v>
      </c>
      <c r="F11074" t="s">
        <v>14180</v>
      </c>
      <c r="G11074" s="7">
        <v>920656</v>
      </c>
      <c r="H11074" t="s">
        <v>3</v>
      </c>
      <c r="I11074" t="s">
        <v>4</v>
      </c>
      <c r="J11074" t="s">
        <v>14168</v>
      </c>
      <c r="K11074" t="s">
        <v>6</v>
      </c>
    </row>
    <row r="11075" spans="1:11" x14ac:dyDescent="0.25">
      <c r="A11075" t="s">
        <v>2752</v>
      </c>
      <c r="B11075" s="1">
        <v>44524</v>
      </c>
      <c r="C11075" t="s">
        <v>1</v>
      </c>
      <c r="D11075">
        <v>1837961</v>
      </c>
      <c r="E11075" s="6">
        <v>8.1</v>
      </c>
      <c r="F11075" t="s">
        <v>2689</v>
      </c>
      <c r="G11075" s="7" t="s">
        <v>2753</v>
      </c>
      <c r="H11075" t="s">
        <v>2691</v>
      </c>
      <c r="I11075" t="s">
        <v>30</v>
      </c>
      <c r="J11075" t="s">
        <v>5</v>
      </c>
      <c r="K11075" t="s">
        <v>6</v>
      </c>
    </row>
    <row r="11076" spans="1:11" x14ac:dyDescent="0.25">
      <c r="A11076" t="s">
        <v>8130</v>
      </c>
      <c r="B11076" s="1">
        <v>44524</v>
      </c>
      <c r="C11076" t="s">
        <v>1</v>
      </c>
      <c r="D11076">
        <v>1837962</v>
      </c>
      <c r="E11076" s="6">
        <v>1875</v>
      </c>
      <c r="F11076" t="s">
        <v>8182</v>
      </c>
      <c r="G11076" s="7" t="s">
        <v>8183</v>
      </c>
      <c r="H11076" t="s">
        <v>7742</v>
      </c>
      <c r="I11076" t="s">
        <v>30</v>
      </c>
      <c r="J11076" t="s">
        <v>7852</v>
      </c>
      <c r="K11076" t="s">
        <v>6</v>
      </c>
    </row>
    <row r="11077" spans="1:11" x14ac:dyDescent="0.25">
      <c r="A11077" t="s">
        <v>14187</v>
      </c>
      <c r="B11077" s="1">
        <v>44524</v>
      </c>
      <c r="C11077" t="s">
        <v>1</v>
      </c>
      <c r="D11077">
        <v>1837963</v>
      </c>
      <c r="E11077" s="6">
        <v>1416.65</v>
      </c>
      <c r="F11077" t="s">
        <v>14188</v>
      </c>
      <c r="G11077" s="7" t="s">
        <v>14190</v>
      </c>
      <c r="H11077" t="s">
        <v>3</v>
      </c>
      <c r="I11077" t="s">
        <v>4</v>
      </c>
      <c r="J11077" t="s">
        <v>14168</v>
      </c>
      <c r="K11077" t="s">
        <v>6</v>
      </c>
    </row>
    <row r="11078" spans="1:11" x14ac:dyDescent="0.25">
      <c r="A11078" t="s">
        <v>14187</v>
      </c>
      <c r="B11078" s="1">
        <v>44524</v>
      </c>
      <c r="C11078" t="s">
        <v>1</v>
      </c>
      <c r="D11078">
        <v>1837963</v>
      </c>
      <c r="E11078" s="6">
        <v>868.75</v>
      </c>
      <c r="F11078" t="s">
        <v>14188</v>
      </c>
      <c r="G11078" s="7" t="s">
        <v>14191</v>
      </c>
      <c r="H11078" t="s">
        <v>3</v>
      </c>
      <c r="I11078" t="s">
        <v>4</v>
      </c>
      <c r="J11078" t="s">
        <v>14168</v>
      </c>
      <c r="K11078" t="s">
        <v>6</v>
      </c>
    </row>
    <row r="11079" spans="1:11" x14ac:dyDescent="0.25">
      <c r="A11079" t="s">
        <v>14187</v>
      </c>
      <c r="B11079" s="1">
        <v>44524</v>
      </c>
      <c r="C11079" t="s">
        <v>1</v>
      </c>
      <c r="D11079">
        <v>1837963</v>
      </c>
      <c r="E11079" s="6">
        <v>7</v>
      </c>
      <c r="F11079" t="s">
        <v>14188</v>
      </c>
      <c r="G11079" s="7">
        <v>392220</v>
      </c>
      <c r="H11079" t="s">
        <v>3</v>
      </c>
      <c r="I11079" t="s">
        <v>4</v>
      </c>
      <c r="J11079" t="s">
        <v>14168</v>
      </c>
      <c r="K11079" t="s">
        <v>6</v>
      </c>
    </row>
    <row r="11080" spans="1:11" x14ac:dyDescent="0.25">
      <c r="A11080" t="s">
        <v>14187</v>
      </c>
      <c r="B11080" s="1">
        <v>44524</v>
      </c>
      <c r="C11080" t="s">
        <v>1</v>
      </c>
      <c r="D11080">
        <v>1837963</v>
      </c>
      <c r="E11080" s="6">
        <v>204.58</v>
      </c>
      <c r="F11080" t="s">
        <v>14188</v>
      </c>
      <c r="G11080" s="7">
        <v>391363</v>
      </c>
      <c r="H11080" t="s">
        <v>3</v>
      </c>
      <c r="I11080" t="s">
        <v>4</v>
      </c>
      <c r="J11080" t="s">
        <v>14168</v>
      </c>
      <c r="K11080" t="s">
        <v>6</v>
      </c>
    </row>
    <row r="11081" spans="1:11" x14ac:dyDescent="0.25">
      <c r="A11081" t="s">
        <v>14187</v>
      </c>
      <c r="B11081" s="1">
        <v>44524</v>
      </c>
      <c r="C11081" t="s">
        <v>1</v>
      </c>
      <c r="D11081">
        <v>1837963</v>
      </c>
      <c r="E11081" s="6">
        <v>24.88</v>
      </c>
      <c r="F11081" t="s">
        <v>14188</v>
      </c>
      <c r="G11081" s="7">
        <v>391607</v>
      </c>
      <c r="H11081" t="s">
        <v>3</v>
      </c>
      <c r="I11081" t="s">
        <v>4</v>
      </c>
      <c r="J11081" t="s">
        <v>14168</v>
      </c>
      <c r="K11081" t="s">
        <v>6</v>
      </c>
    </row>
    <row r="11082" spans="1:11" x14ac:dyDescent="0.25">
      <c r="A11082" t="s">
        <v>14187</v>
      </c>
      <c r="B11082" s="1">
        <v>44524</v>
      </c>
      <c r="C11082" t="s">
        <v>1</v>
      </c>
      <c r="D11082">
        <v>1837963</v>
      </c>
      <c r="E11082" s="6">
        <v>573.70000000000005</v>
      </c>
      <c r="F11082" t="s">
        <v>14188</v>
      </c>
      <c r="G11082" s="7">
        <v>388099</v>
      </c>
      <c r="H11082" t="s">
        <v>3</v>
      </c>
      <c r="I11082" t="s">
        <v>4</v>
      </c>
      <c r="J11082" t="s">
        <v>14168</v>
      </c>
      <c r="K11082" t="s">
        <v>6</v>
      </c>
    </row>
    <row r="11083" spans="1:11" x14ac:dyDescent="0.25">
      <c r="A11083" t="s">
        <v>14187</v>
      </c>
      <c r="B11083" s="1">
        <v>44524</v>
      </c>
      <c r="C11083" t="s">
        <v>1</v>
      </c>
      <c r="D11083">
        <v>1837963</v>
      </c>
      <c r="E11083" s="6">
        <v>147.58000000000001</v>
      </c>
      <c r="F11083" t="s">
        <v>14188</v>
      </c>
      <c r="G11083" s="7">
        <v>391714</v>
      </c>
      <c r="H11083" t="s">
        <v>3</v>
      </c>
      <c r="I11083" t="s">
        <v>4</v>
      </c>
      <c r="J11083" t="s">
        <v>14168</v>
      </c>
      <c r="K11083" t="s">
        <v>6</v>
      </c>
    </row>
    <row r="11084" spans="1:11" x14ac:dyDescent="0.25">
      <c r="A11084" t="s">
        <v>14187</v>
      </c>
      <c r="B11084" s="1">
        <v>44524</v>
      </c>
      <c r="C11084" t="s">
        <v>1</v>
      </c>
      <c r="D11084">
        <v>1837963</v>
      </c>
      <c r="E11084" s="6">
        <v>74.36</v>
      </c>
      <c r="F11084" t="s">
        <v>14188</v>
      </c>
      <c r="G11084" s="7">
        <v>390086</v>
      </c>
      <c r="H11084" t="s">
        <v>3</v>
      </c>
      <c r="I11084" t="s">
        <v>4</v>
      </c>
      <c r="J11084" t="s">
        <v>14168</v>
      </c>
      <c r="K11084" t="s">
        <v>6</v>
      </c>
    </row>
    <row r="11085" spans="1:11" x14ac:dyDescent="0.25">
      <c r="A11085" t="s">
        <v>14187</v>
      </c>
      <c r="B11085" s="1">
        <v>44524</v>
      </c>
      <c r="C11085" t="s">
        <v>1</v>
      </c>
      <c r="D11085">
        <v>1837963</v>
      </c>
      <c r="E11085" s="6">
        <v>26.99</v>
      </c>
      <c r="F11085" t="s">
        <v>14188</v>
      </c>
      <c r="G11085" s="7">
        <v>391491</v>
      </c>
      <c r="H11085" t="s">
        <v>3</v>
      </c>
      <c r="I11085" t="s">
        <v>4</v>
      </c>
      <c r="J11085" t="s">
        <v>14168</v>
      </c>
      <c r="K11085" t="s">
        <v>6</v>
      </c>
    </row>
    <row r="11086" spans="1:11" x14ac:dyDescent="0.25">
      <c r="A11086" t="s">
        <v>14187</v>
      </c>
      <c r="B11086" s="1">
        <v>44524</v>
      </c>
      <c r="C11086" t="s">
        <v>1</v>
      </c>
      <c r="D11086">
        <v>1837963</v>
      </c>
      <c r="E11086" s="6">
        <v>593.02</v>
      </c>
      <c r="F11086" t="s">
        <v>14188</v>
      </c>
      <c r="G11086" s="7" t="s">
        <v>14195</v>
      </c>
      <c r="H11086" t="s">
        <v>3</v>
      </c>
      <c r="I11086" t="s">
        <v>4</v>
      </c>
      <c r="J11086" t="s">
        <v>14168</v>
      </c>
      <c r="K11086" t="s">
        <v>6</v>
      </c>
    </row>
    <row r="11087" spans="1:11" x14ac:dyDescent="0.25">
      <c r="A11087" t="s">
        <v>14187</v>
      </c>
      <c r="B11087" s="1">
        <v>44524</v>
      </c>
      <c r="C11087" t="s">
        <v>1</v>
      </c>
      <c r="D11087">
        <v>1837963</v>
      </c>
      <c r="E11087" s="6">
        <v>26.99</v>
      </c>
      <c r="F11087" t="s">
        <v>14188</v>
      </c>
      <c r="G11087" s="7">
        <v>361610</v>
      </c>
      <c r="H11087" t="s">
        <v>3</v>
      </c>
      <c r="I11087" t="s">
        <v>4</v>
      </c>
      <c r="J11087" t="s">
        <v>14168</v>
      </c>
      <c r="K11087" t="s">
        <v>6</v>
      </c>
    </row>
    <row r="11088" spans="1:11" x14ac:dyDescent="0.25">
      <c r="A11088" t="s">
        <v>14187</v>
      </c>
      <c r="B11088" s="1">
        <v>44524</v>
      </c>
      <c r="C11088" t="s">
        <v>1</v>
      </c>
      <c r="D11088">
        <v>1837963</v>
      </c>
      <c r="E11088" s="6">
        <v>166.77</v>
      </c>
      <c r="F11088" t="s">
        <v>14188</v>
      </c>
      <c r="G11088" s="7">
        <v>390670</v>
      </c>
      <c r="H11088" t="s">
        <v>3</v>
      </c>
      <c r="I11088" t="s">
        <v>4</v>
      </c>
      <c r="J11088" t="s">
        <v>14168</v>
      </c>
      <c r="K11088" t="s">
        <v>6</v>
      </c>
    </row>
    <row r="11089" spans="1:11" x14ac:dyDescent="0.25">
      <c r="A11089" t="s">
        <v>14187</v>
      </c>
      <c r="B11089" s="1">
        <v>44524</v>
      </c>
      <c r="C11089" t="s">
        <v>1</v>
      </c>
      <c r="D11089">
        <v>1837963</v>
      </c>
      <c r="E11089" s="6">
        <v>149.13</v>
      </c>
      <c r="F11089" t="s">
        <v>14188</v>
      </c>
      <c r="G11089" s="7">
        <v>391716</v>
      </c>
      <c r="H11089" t="s">
        <v>3</v>
      </c>
      <c r="I11089" t="s">
        <v>4</v>
      </c>
      <c r="J11089" t="s">
        <v>14168</v>
      </c>
      <c r="K11089" t="s">
        <v>6</v>
      </c>
    </row>
    <row r="11090" spans="1:11" x14ac:dyDescent="0.25">
      <c r="A11090" t="s">
        <v>8552</v>
      </c>
      <c r="B11090" s="1">
        <v>44524</v>
      </c>
      <c r="C11090" t="s">
        <v>1</v>
      </c>
      <c r="D11090">
        <v>1837964</v>
      </c>
      <c r="E11090" s="6">
        <v>1800</v>
      </c>
      <c r="F11090" t="s">
        <v>9555</v>
      </c>
      <c r="G11090" s="7">
        <v>425203</v>
      </c>
      <c r="H11090" t="s">
        <v>7742</v>
      </c>
      <c r="I11090" t="s">
        <v>30</v>
      </c>
      <c r="J11090" t="s">
        <v>7852</v>
      </c>
      <c r="K11090" t="s">
        <v>6</v>
      </c>
    </row>
    <row r="11091" spans="1:11" x14ac:dyDescent="0.25">
      <c r="A11091" t="s">
        <v>8552</v>
      </c>
      <c r="B11091" s="1">
        <v>44524</v>
      </c>
      <c r="C11091" t="s">
        <v>1</v>
      </c>
      <c r="D11091">
        <v>1837964</v>
      </c>
      <c r="E11091" s="6">
        <v>1050</v>
      </c>
      <c r="F11091" t="s">
        <v>9555</v>
      </c>
      <c r="G11091" s="7">
        <v>425203</v>
      </c>
      <c r="H11091" t="s">
        <v>7742</v>
      </c>
      <c r="I11091" t="s">
        <v>30</v>
      </c>
      <c r="J11091" t="s">
        <v>7852</v>
      </c>
      <c r="K11091" t="s">
        <v>6</v>
      </c>
    </row>
    <row r="11092" spans="1:11" x14ac:dyDescent="0.25">
      <c r="A11092" t="s">
        <v>3407</v>
      </c>
      <c r="B11092" s="1">
        <v>44524</v>
      </c>
      <c r="C11092" t="s">
        <v>1</v>
      </c>
      <c r="D11092">
        <v>1837965</v>
      </c>
      <c r="E11092" s="6">
        <v>1981.05</v>
      </c>
      <c r="F11092" t="s">
        <v>3410</v>
      </c>
      <c r="G11092" s="7">
        <v>2021111809202540</v>
      </c>
      <c r="H11092" t="s">
        <v>3403</v>
      </c>
      <c r="I11092" t="s">
        <v>30</v>
      </c>
      <c r="J11092" t="s">
        <v>5</v>
      </c>
      <c r="K11092" t="s">
        <v>6</v>
      </c>
    </row>
    <row r="11093" spans="1:11" x14ac:dyDescent="0.25">
      <c r="A11093" t="s">
        <v>3407</v>
      </c>
      <c r="B11093" s="1">
        <v>44524</v>
      </c>
      <c r="C11093" t="s">
        <v>1</v>
      </c>
      <c r="D11093">
        <v>1837965</v>
      </c>
      <c r="E11093" s="6">
        <v>252.9</v>
      </c>
      <c r="F11093" t="s">
        <v>3410</v>
      </c>
      <c r="G11093" s="7">
        <v>2021111810014550</v>
      </c>
      <c r="H11093" t="s">
        <v>3403</v>
      </c>
      <c r="I11093" t="s">
        <v>30</v>
      </c>
      <c r="J11093" t="s">
        <v>5</v>
      </c>
      <c r="K11093" t="s">
        <v>6</v>
      </c>
    </row>
    <row r="11094" spans="1:11" x14ac:dyDescent="0.25">
      <c r="A11094" t="s">
        <v>2542</v>
      </c>
      <c r="B11094" s="1">
        <v>44524</v>
      </c>
      <c r="C11094" t="s">
        <v>1</v>
      </c>
      <c r="D11094">
        <v>1837966</v>
      </c>
      <c r="E11094" s="6">
        <v>21.77</v>
      </c>
      <c r="F11094" t="s">
        <v>232</v>
      </c>
      <c r="G11094" s="7" t="s">
        <v>2543</v>
      </c>
      <c r="H11094" t="s">
        <v>61</v>
      </c>
      <c r="I11094" t="s">
        <v>30</v>
      </c>
      <c r="J11094" t="s">
        <v>5</v>
      </c>
      <c r="K11094" t="s">
        <v>6</v>
      </c>
    </row>
    <row r="11095" spans="1:11" x14ac:dyDescent="0.25">
      <c r="A11095" t="s">
        <v>2754</v>
      </c>
      <c r="B11095" s="1">
        <v>44524</v>
      </c>
      <c r="C11095" t="s">
        <v>1</v>
      </c>
      <c r="D11095">
        <v>1837967</v>
      </c>
      <c r="E11095" s="6">
        <v>5.6</v>
      </c>
      <c r="F11095" t="s">
        <v>2689</v>
      </c>
      <c r="G11095" s="7" t="s">
        <v>2755</v>
      </c>
      <c r="H11095" t="s">
        <v>2691</v>
      </c>
      <c r="I11095" t="s">
        <v>30</v>
      </c>
      <c r="J11095" t="s">
        <v>5</v>
      </c>
      <c r="K11095" t="s">
        <v>6</v>
      </c>
    </row>
    <row r="11096" spans="1:11" x14ac:dyDescent="0.25">
      <c r="A11096" t="s">
        <v>2544</v>
      </c>
      <c r="B11096" s="1">
        <v>44524</v>
      </c>
      <c r="C11096" t="s">
        <v>1</v>
      </c>
      <c r="D11096">
        <v>1837968</v>
      </c>
      <c r="E11096" s="6">
        <v>35.090000000000003</v>
      </c>
      <c r="F11096" t="s">
        <v>232</v>
      </c>
      <c r="G11096" s="7" t="s">
        <v>2545</v>
      </c>
      <c r="H11096" t="s">
        <v>61</v>
      </c>
      <c r="I11096" t="s">
        <v>30</v>
      </c>
      <c r="J11096" t="s">
        <v>5</v>
      </c>
      <c r="K11096" t="s">
        <v>6</v>
      </c>
    </row>
    <row r="11097" spans="1:11" x14ac:dyDescent="0.25">
      <c r="A11097" t="s">
        <v>7153</v>
      </c>
      <c r="B11097" s="1">
        <v>44524</v>
      </c>
      <c r="C11097" t="s">
        <v>1</v>
      </c>
      <c r="D11097">
        <v>1837969</v>
      </c>
      <c r="E11097" s="6">
        <v>770.42</v>
      </c>
      <c r="F11097" t="s">
        <v>7157</v>
      </c>
      <c r="G11097" s="7">
        <v>252164</v>
      </c>
      <c r="H11097" t="s">
        <v>7145</v>
      </c>
      <c r="I11097" t="s">
        <v>39</v>
      </c>
      <c r="J11097" t="s">
        <v>7146</v>
      </c>
      <c r="K11097" t="s">
        <v>6</v>
      </c>
    </row>
    <row r="11098" spans="1:11" x14ac:dyDescent="0.25">
      <c r="A11098" t="s">
        <v>7153</v>
      </c>
      <c r="B11098" s="1">
        <v>44524</v>
      </c>
      <c r="C11098" t="s">
        <v>1</v>
      </c>
      <c r="D11098">
        <v>1837969</v>
      </c>
      <c r="E11098" s="6">
        <v>212</v>
      </c>
      <c r="F11098" t="s">
        <v>7157</v>
      </c>
      <c r="G11098" s="7">
        <v>252164</v>
      </c>
      <c r="H11098" t="s">
        <v>7145</v>
      </c>
      <c r="I11098" t="s">
        <v>39</v>
      </c>
      <c r="J11098" t="s">
        <v>7146</v>
      </c>
      <c r="K11098" t="s">
        <v>6</v>
      </c>
    </row>
    <row r="11099" spans="1:11" x14ac:dyDescent="0.25">
      <c r="A11099" t="s">
        <v>7153</v>
      </c>
      <c r="B11099" s="1">
        <v>44524</v>
      </c>
      <c r="C11099" t="s">
        <v>1</v>
      </c>
      <c r="D11099">
        <v>1837969</v>
      </c>
      <c r="E11099" s="6">
        <v>971.08</v>
      </c>
      <c r="F11099" t="s">
        <v>7158</v>
      </c>
      <c r="G11099" s="7">
        <v>252164</v>
      </c>
      <c r="H11099" t="s">
        <v>7145</v>
      </c>
      <c r="I11099" t="s">
        <v>39</v>
      </c>
      <c r="J11099" t="s">
        <v>7146</v>
      </c>
      <c r="K11099" t="s">
        <v>6</v>
      </c>
    </row>
    <row r="11100" spans="1:11" x14ac:dyDescent="0.25">
      <c r="A11100" t="s">
        <v>7153</v>
      </c>
      <c r="B11100" s="1">
        <v>44524</v>
      </c>
      <c r="C11100" t="s">
        <v>1</v>
      </c>
      <c r="D11100">
        <v>1837969</v>
      </c>
      <c r="E11100" s="6">
        <v>194.4</v>
      </c>
      <c r="F11100" t="s">
        <v>7158</v>
      </c>
      <c r="G11100" s="7">
        <v>252164</v>
      </c>
      <c r="H11100" t="s">
        <v>7145</v>
      </c>
      <c r="I11100" t="s">
        <v>39</v>
      </c>
      <c r="J11100" t="s">
        <v>7146</v>
      </c>
      <c r="K11100" t="s">
        <v>6</v>
      </c>
    </row>
    <row r="11101" spans="1:11" x14ac:dyDescent="0.25">
      <c r="A11101" t="s">
        <v>7153</v>
      </c>
      <c r="B11101" s="1">
        <v>44524</v>
      </c>
      <c r="C11101" t="s">
        <v>1</v>
      </c>
      <c r="D11101">
        <v>1837969</v>
      </c>
      <c r="E11101" s="6">
        <v>144.26</v>
      </c>
      <c r="F11101" t="s">
        <v>7159</v>
      </c>
      <c r="G11101" s="7">
        <v>252164</v>
      </c>
      <c r="H11101" t="s">
        <v>7145</v>
      </c>
      <c r="I11101" t="s">
        <v>39</v>
      </c>
      <c r="J11101" t="s">
        <v>7146</v>
      </c>
      <c r="K11101" t="s">
        <v>6</v>
      </c>
    </row>
    <row r="11102" spans="1:11" x14ac:dyDescent="0.25">
      <c r="A11102" t="s">
        <v>7153</v>
      </c>
      <c r="B11102" s="1">
        <v>44524</v>
      </c>
      <c r="C11102" t="s">
        <v>1</v>
      </c>
      <c r="D11102">
        <v>1837969</v>
      </c>
      <c r="E11102" s="6">
        <v>357.12</v>
      </c>
      <c r="F11102" t="s">
        <v>7159</v>
      </c>
      <c r="G11102" s="7">
        <v>252164</v>
      </c>
      <c r="H11102" t="s">
        <v>7145</v>
      </c>
      <c r="I11102" t="s">
        <v>39</v>
      </c>
      <c r="J11102" t="s">
        <v>7146</v>
      </c>
      <c r="K11102" t="s">
        <v>6</v>
      </c>
    </row>
    <row r="11103" spans="1:11" x14ac:dyDescent="0.25">
      <c r="A11103" t="s">
        <v>7153</v>
      </c>
      <c r="B11103" s="1">
        <v>44524</v>
      </c>
      <c r="C11103" t="s">
        <v>1</v>
      </c>
      <c r="D11103">
        <v>1837969</v>
      </c>
      <c r="E11103" s="6">
        <v>124.64</v>
      </c>
      <c r="F11103" t="s">
        <v>7160</v>
      </c>
      <c r="G11103" s="7">
        <v>252164</v>
      </c>
      <c r="H11103" t="s">
        <v>7145</v>
      </c>
      <c r="I11103" t="s">
        <v>39</v>
      </c>
      <c r="J11103" t="s">
        <v>7146</v>
      </c>
      <c r="K11103" t="s">
        <v>6</v>
      </c>
    </row>
    <row r="11104" spans="1:11" x14ac:dyDescent="0.25">
      <c r="A11104" t="s">
        <v>7153</v>
      </c>
      <c r="B11104" s="1">
        <v>44524</v>
      </c>
      <c r="C11104" t="s">
        <v>1</v>
      </c>
      <c r="D11104">
        <v>1837969</v>
      </c>
      <c r="E11104" s="6">
        <v>37.979999999999997</v>
      </c>
      <c r="F11104" t="s">
        <v>7157</v>
      </c>
      <c r="G11104" s="7">
        <v>252164</v>
      </c>
      <c r="H11104" t="s">
        <v>7145</v>
      </c>
      <c r="I11104" t="s">
        <v>39</v>
      </c>
      <c r="J11104" t="s">
        <v>7146</v>
      </c>
      <c r="K11104" t="s">
        <v>6</v>
      </c>
    </row>
    <row r="11105" spans="1:11" x14ac:dyDescent="0.25">
      <c r="A11105" t="s">
        <v>7153</v>
      </c>
      <c r="B11105" s="1">
        <v>44524</v>
      </c>
      <c r="C11105" t="s">
        <v>1</v>
      </c>
      <c r="D11105">
        <v>1837969</v>
      </c>
      <c r="E11105" s="6">
        <v>5161.8</v>
      </c>
      <c r="F11105" t="s">
        <v>7157</v>
      </c>
      <c r="G11105" s="7">
        <v>252164</v>
      </c>
      <c r="H11105" t="s">
        <v>7145</v>
      </c>
      <c r="I11105" t="s">
        <v>39</v>
      </c>
      <c r="J11105" t="s">
        <v>7146</v>
      </c>
      <c r="K11105" t="s">
        <v>6</v>
      </c>
    </row>
    <row r="11106" spans="1:11" x14ac:dyDescent="0.25">
      <c r="A11106" t="s">
        <v>7153</v>
      </c>
      <c r="B11106" s="1">
        <v>44524</v>
      </c>
      <c r="C11106" t="s">
        <v>1</v>
      </c>
      <c r="D11106">
        <v>1837969</v>
      </c>
      <c r="E11106" s="6">
        <v>15336.79</v>
      </c>
      <c r="F11106" t="s">
        <v>7157</v>
      </c>
      <c r="G11106" s="7">
        <v>252164</v>
      </c>
      <c r="H11106" t="s">
        <v>7145</v>
      </c>
      <c r="I11106" t="s">
        <v>39</v>
      </c>
      <c r="J11106" t="s">
        <v>7146</v>
      </c>
      <c r="K11106" t="s">
        <v>6</v>
      </c>
    </row>
    <row r="11107" spans="1:11" x14ac:dyDescent="0.25">
      <c r="A11107" t="s">
        <v>7153</v>
      </c>
      <c r="B11107" s="1">
        <v>44524</v>
      </c>
      <c r="C11107" t="s">
        <v>1</v>
      </c>
      <c r="D11107">
        <v>1837969</v>
      </c>
      <c r="E11107" s="6">
        <v>1783.92</v>
      </c>
      <c r="F11107" t="s">
        <v>7157</v>
      </c>
      <c r="G11107" s="7">
        <v>252164</v>
      </c>
      <c r="H11107" t="s">
        <v>7145</v>
      </c>
      <c r="I11107" t="s">
        <v>39</v>
      </c>
      <c r="J11107" t="s">
        <v>7146</v>
      </c>
      <c r="K11107" t="s">
        <v>6</v>
      </c>
    </row>
    <row r="11108" spans="1:11" x14ac:dyDescent="0.25">
      <c r="A11108" t="s">
        <v>7153</v>
      </c>
      <c r="B11108" s="1">
        <v>44524</v>
      </c>
      <c r="C11108" t="s">
        <v>1</v>
      </c>
      <c r="D11108">
        <v>1837969</v>
      </c>
      <c r="E11108" s="6">
        <v>208.42</v>
      </c>
      <c r="F11108" t="s">
        <v>7163</v>
      </c>
      <c r="G11108" s="7">
        <v>252164</v>
      </c>
      <c r="H11108" t="s">
        <v>7145</v>
      </c>
      <c r="I11108" t="s">
        <v>39</v>
      </c>
      <c r="J11108" t="s">
        <v>7146</v>
      </c>
      <c r="K11108" t="s">
        <v>6</v>
      </c>
    </row>
    <row r="11109" spans="1:11" x14ac:dyDescent="0.25">
      <c r="A11109" t="s">
        <v>7153</v>
      </c>
      <c r="B11109" s="1">
        <v>44524</v>
      </c>
      <c r="C11109" t="s">
        <v>1</v>
      </c>
      <c r="D11109">
        <v>1837969</v>
      </c>
      <c r="E11109" s="6">
        <v>1074.0999999999999</v>
      </c>
      <c r="F11109" t="s">
        <v>7159</v>
      </c>
      <c r="G11109" s="7">
        <v>252164</v>
      </c>
      <c r="H11109" t="s">
        <v>7145</v>
      </c>
      <c r="I11109" t="s">
        <v>39</v>
      </c>
      <c r="J11109" t="s">
        <v>7146</v>
      </c>
      <c r="K11109" t="s">
        <v>6</v>
      </c>
    </row>
    <row r="11110" spans="1:11" x14ac:dyDescent="0.25">
      <c r="A11110" t="s">
        <v>7153</v>
      </c>
      <c r="B11110" s="1">
        <v>44524</v>
      </c>
      <c r="C11110" t="s">
        <v>1</v>
      </c>
      <c r="D11110">
        <v>1837969</v>
      </c>
      <c r="E11110" s="6">
        <v>3101.51</v>
      </c>
      <c r="F11110" t="s">
        <v>7159</v>
      </c>
      <c r="G11110" s="7">
        <v>252164</v>
      </c>
      <c r="H11110" t="s">
        <v>7145</v>
      </c>
      <c r="I11110" t="s">
        <v>39</v>
      </c>
      <c r="J11110" t="s">
        <v>7146</v>
      </c>
      <c r="K11110" t="s">
        <v>6</v>
      </c>
    </row>
    <row r="11111" spans="1:11" x14ac:dyDescent="0.25">
      <c r="A11111" t="s">
        <v>7153</v>
      </c>
      <c r="B11111" s="1">
        <v>44524</v>
      </c>
      <c r="C11111" t="s">
        <v>1</v>
      </c>
      <c r="D11111">
        <v>1837969</v>
      </c>
      <c r="E11111" s="6">
        <v>318.8</v>
      </c>
      <c r="F11111" t="s">
        <v>7159</v>
      </c>
      <c r="G11111" s="7">
        <v>252164</v>
      </c>
      <c r="H11111" t="s">
        <v>7145</v>
      </c>
      <c r="I11111" t="s">
        <v>39</v>
      </c>
      <c r="J11111" t="s">
        <v>7146</v>
      </c>
      <c r="K11111" t="s">
        <v>6</v>
      </c>
    </row>
    <row r="11112" spans="1:11" x14ac:dyDescent="0.25">
      <c r="A11112" t="s">
        <v>7153</v>
      </c>
      <c r="B11112" s="1">
        <v>44524</v>
      </c>
      <c r="C11112" t="s">
        <v>1</v>
      </c>
      <c r="D11112">
        <v>1837969</v>
      </c>
      <c r="E11112" s="6">
        <v>61.7</v>
      </c>
      <c r="F11112" t="s">
        <v>7160</v>
      </c>
      <c r="G11112" s="7">
        <v>252164</v>
      </c>
      <c r="H11112" t="s">
        <v>7145</v>
      </c>
      <c r="I11112" t="s">
        <v>39</v>
      </c>
      <c r="J11112" t="s">
        <v>7146</v>
      </c>
      <c r="K11112" t="s">
        <v>6</v>
      </c>
    </row>
    <row r="11113" spans="1:11" x14ac:dyDescent="0.25">
      <c r="A11113" t="s">
        <v>2957</v>
      </c>
      <c r="B11113" s="1">
        <v>44524</v>
      </c>
      <c r="C11113" t="s">
        <v>1</v>
      </c>
      <c r="D11113">
        <v>1837970</v>
      </c>
      <c r="E11113" s="6">
        <v>175</v>
      </c>
      <c r="F11113" t="s">
        <v>3087</v>
      </c>
      <c r="G11113" s="7" t="s">
        <v>3088</v>
      </c>
      <c r="H11113" t="s">
        <v>2842</v>
      </c>
      <c r="I11113" t="s">
        <v>30</v>
      </c>
      <c r="J11113" t="s">
        <v>5</v>
      </c>
      <c r="K11113" t="s">
        <v>6</v>
      </c>
    </row>
    <row r="11114" spans="1:11" x14ac:dyDescent="0.25">
      <c r="A11114" t="s">
        <v>5726</v>
      </c>
      <c r="B11114" s="1">
        <v>44524</v>
      </c>
      <c r="C11114" t="s">
        <v>1</v>
      </c>
      <c r="D11114">
        <v>1837971</v>
      </c>
      <c r="E11114" s="6">
        <v>90.35</v>
      </c>
      <c r="F11114" t="s">
        <v>7175</v>
      </c>
      <c r="G11114" s="7">
        <v>252163</v>
      </c>
      <c r="H11114" t="s">
        <v>7145</v>
      </c>
      <c r="I11114" t="s">
        <v>39</v>
      </c>
      <c r="J11114" t="s">
        <v>7146</v>
      </c>
      <c r="K11114" t="s">
        <v>6</v>
      </c>
    </row>
    <row r="11115" spans="1:11" x14ac:dyDescent="0.25">
      <c r="A11115" t="s">
        <v>5726</v>
      </c>
      <c r="B11115" s="1">
        <v>44524</v>
      </c>
      <c r="C11115" t="s">
        <v>1</v>
      </c>
      <c r="D11115">
        <v>1837971</v>
      </c>
      <c r="E11115" s="6">
        <v>2421.38</v>
      </c>
      <c r="F11115" t="s">
        <v>7175</v>
      </c>
      <c r="G11115" s="7">
        <v>252163</v>
      </c>
      <c r="H11115" t="s">
        <v>7145</v>
      </c>
      <c r="I11115" t="s">
        <v>39</v>
      </c>
      <c r="J11115" t="s">
        <v>7146</v>
      </c>
      <c r="K11115" t="s">
        <v>6</v>
      </c>
    </row>
    <row r="11116" spans="1:11" x14ac:dyDescent="0.25">
      <c r="A11116" t="s">
        <v>5726</v>
      </c>
      <c r="B11116" s="1">
        <v>44524</v>
      </c>
      <c r="C11116" t="s">
        <v>1</v>
      </c>
      <c r="D11116">
        <v>1837971</v>
      </c>
      <c r="E11116" s="6">
        <v>4228.38</v>
      </c>
      <c r="F11116" t="s">
        <v>7175</v>
      </c>
      <c r="G11116" s="7">
        <v>252163</v>
      </c>
      <c r="H11116" t="s">
        <v>7145</v>
      </c>
      <c r="I11116" t="s">
        <v>39</v>
      </c>
      <c r="J11116" t="s">
        <v>7146</v>
      </c>
      <c r="K11116" t="s">
        <v>6</v>
      </c>
    </row>
    <row r="11117" spans="1:11" x14ac:dyDescent="0.25">
      <c r="A11117" t="s">
        <v>5726</v>
      </c>
      <c r="B11117" s="1">
        <v>44524</v>
      </c>
      <c r="C11117" t="s">
        <v>1</v>
      </c>
      <c r="D11117">
        <v>1837971</v>
      </c>
      <c r="E11117" s="6">
        <v>325.26</v>
      </c>
      <c r="F11117" t="s">
        <v>7176</v>
      </c>
      <c r="G11117" s="7">
        <v>252163</v>
      </c>
      <c r="H11117" t="s">
        <v>7145</v>
      </c>
      <c r="I11117" t="s">
        <v>39</v>
      </c>
      <c r="J11117" t="s">
        <v>7146</v>
      </c>
      <c r="K11117" t="s">
        <v>6</v>
      </c>
    </row>
    <row r="11118" spans="1:11" x14ac:dyDescent="0.25">
      <c r="A11118" t="s">
        <v>5726</v>
      </c>
      <c r="B11118" s="1">
        <v>44524</v>
      </c>
      <c r="C11118" t="s">
        <v>1</v>
      </c>
      <c r="D11118">
        <v>1837971</v>
      </c>
      <c r="E11118" s="6">
        <v>18.07</v>
      </c>
      <c r="F11118" t="s">
        <v>7177</v>
      </c>
      <c r="G11118" s="7">
        <v>252163</v>
      </c>
      <c r="H11118" t="s">
        <v>7145</v>
      </c>
      <c r="I11118" t="s">
        <v>39</v>
      </c>
      <c r="J11118" t="s">
        <v>7146</v>
      </c>
      <c r="K11118" t="s">
        <v>6</v>
      </c>
    </row>
    <row r="11119" spans="1:11" x14ac:dyDescent="0.25">
      <c r="A11119" t="s">
        <v>8527</v>
      </c>
      <c r="B11119" s="1">
        <v>44524</v>
      </c>
      <c r="C11119" t="s">
        <v>1</v>
      </c>
      <c r="D11119">
        <v>1837972</v>
      </c>
      <c r="E11119" s="6">
        <v>2850</v>
      </c>
      <c r="F11119" t="s">
        <v>9770</v>
      </c>
      <c r="G11119" s="7">
        <v>420320</v>
      </c>
      <c r="H11119" t="s">
        <v>7742</v>
      </c>
      <c r="I11119" t="s">
        <v>30</v>
      </c>
      <c r="J11119" t="s">
        <v>7852</v>
      </c>
      <c r="K11119" t="s">
        <v>6</v>
      </c>
    </row>
    <row r="11120" spans="1:11" x14ac:dyDescent="0.25">
      <c r="A11120" t="s">
        <v>8527</v>
      </c>
      <c r="B11120" s="1">
        <v>44524</v>
      </c>
      <c r="C11120" t="s">
        <v>1</v>
      </c>
      <c r="D11120">
        <v>1837972</v>
      </c>
      <c r="E11120" s="6">
        <v>1115</v>
      </c>
      <c r="F11120" t="s">
        <v>9770</v>
      </c>
      <c r="G11120" s="7">
        <v>420320</v>
      </c>
      <c r="H11120" t="s">
        <v>7742</v>
      </c>
      <c r="I11120" t="s">
        <v>30</v>
      </c>
      <c r="J11120" t="s">
        <v>7852</v>
      </c>
      <c r="K11120" t="s">
        <v>6</v>
      </c>
    </row>
    <row r="11121" spans="1:11" x14ac:dyDescent="0.25">
      <c r="A11121" t="s">
        <v>8527</v>
      </c>
      <c r="B11121" s="1">
        <v>44524</v>
      </c>
      <c r="C11121" t="s">
        <v>1</v>
      </c>
      <c r="D11121">
        <v>1837973</v>
      </c>
      <c r="E11121" s="6">
        <v>2400</v>
      </c>
      <c r="F11121" t="s">
        <v>9671</v>
      </c>
      <c r="G11121" s="7" t="s">
        <v>9672</v>
      </c>
      <c r="H11121" t="s">
        <v>7742</v>
      </c>
      <c r="I11121" t="s">
        <v>30</v>
      </c>
      <c r="J11121" t="s">
        <v>7852</v>
      </c>
      <c r="K11121" t="s">
        <v>6</v>
      </c>
    </row>
    <row r="11122" spans="1:11" x14ac:dyDescent="0.25">
      <c r="A11122" t="s">
        <v>3089</v>
      </c>
      <c r="B11122" s="1">
        <v>44524</v>
      </c>
      <c r="C11122" t="s">
        <v>1</v>
      </c>
      <c r="D11122">
        <v>1837975</v>
      </c>
      <c r="E11122" s="6">
        <v>100</v>
      </c>
      <c r="F11122" t="s">
        <v>3090</v>
      </c>
      <c r="G11122" s="7" t="s">
        <v>3091</v>
      </c>
      <c r="H11122" t="s">
        <v>2842</v>
      </c>
      <c r="I11122" t="s">
        <v>30</v>
      </c>
      <c r="J11122" t="s">
        <v>5</v>
      </c>
      <c r="K11122" t="s">
        <v>6</v>
      </c>
    </row>
    <row r="11123" spans="1:11" x14ac:dyDescent="0.25">
      <c r="A11123" t="s">
        <v>3089</v>
      </c>
      <c r="B11123" s="1">
        <v>44524</v>
      </c>
      <c r="C11123" t="s">
        <v>1</v>
      </c>
      <c r="D11123">
        <v>1837975</v>
      </c>
      <c r="E11123" s="6">
        <v>100</v>
      </c>
      <c r="F11123" t="s">
        <v>3092</v>
      </c>
      <c r="G11123" s="7" t="s">
        <v>3093</v>
      </c>
      <c r="H11123" t="s">
        <v>2842</v>
      </c>
      <c r="I11123" t="s">
        <v>30</v>
      </c>
      <c r="J11123" t="s">
        <v>5</v>
      </c>
      <c r="K11123" t="s">
        <v>6</v>
      </c>
    </row>
    <row r="11124" spans="1:11" x14ac:dyDescent="0.25">
      <c r="A11124" t="s">
        <v>3089</v>
      </c>
      <c r="B11124" s="1">
        <v>44524</v>
      </c>
      <c r="C11124" t="s">
        <v>1</v>
      </c>
      <c r="D11124">
        <v>1837975</v>
      </c>
      <c r="E11124" s="6">
        <v>100</v>
      </c>
      <c r="F11124" t="s">
        <v>3094</v>
      </c>
      <c r="G11124" s="7" t="s">
        <v>3095</v>
      </c>
      <c r="H11124" t="s">
        <v>2842</v>
      </c>
      <c r="I11124" t="s">
        <v>30</v>
      </c>
      <c r="J11124" t="s">
        <v>5</v>
      </c>
      <c r="K11124" t="s">
        <v>6</v>
      </c>
    </row>
    <row r="11125" spans="1:11" x14ac:dyDescent="0.25">
      <c r="A11125" t="s">
        <v>3089</v>
      </c>
      <c r="B11125" s="1">
        <v>44524</v>
      </c>
      <c r="C11125" t="s">
        <v>1</v>
      </c>
      <c r="D11125">
        <v>1837975</v>
      </c>
      <c r="E11125" s="6">
        <v>100</v>
      </c>
      <c r="F11125" t="s">
        <v>3096</v>
      </c>
      <c r="G11125" s="7" t="s">
        <v>3097</v>
      </c>
      <c r="H11125" t="s">
        <v>2842</v>
      </c>
      <c r="I11125" t="s">
        <v>30</v>
      </c>
      <c r="J11125" t="s">
        <v>5</v>
      </c>
      <c r="K11125" t="s">
        <v>6</v>
      </c>
    </row>
    <row r="11126" spans="1:11" x14ac:dyDescent="0.25">
      <c r="A11126" t="s">
        <v>3089</v>
      </c>
      <c r="B11126" s="1">
        <v>44524</v>
      </c>
      <c r="C11126" t="s">
        <v>1</v>
      </c>
      <c r="D11126">
        <v>1837975</v>
      </c>
      <c r="E11126" s="6">
        <v>100</v>
      </c>
      <c r="F11126" t="s">
        <v>3098</v>
      </c>
      <c r="G11126" s="7" t="s">
        <v>3099</v>
      </c>
      <c r="H11126" t="s">
        <v>2842</v>
      </c>
      <c r="I11126" t="s">
        <v>30</v>
      </c>
      <c r="J11126" t="s">
        <v>5</v>
      </c>
      <c r="K11126" t="s">
        <v>6</v>
      </c>
    </row>
    <row r="11127" spans="1:11" x14ac:dyDescent="0.25">
      <c r="A11127" t="s">
        <v>3089</v>
      </c>
      <c r="B11127" s="1">
        <v>44524</v>
      </c>
      <c r="C11127" t="s">
        <v>1</v>
      </c>
      <c r="D11127">
        <v>1837975</v>
      </c>
      <c r="E11127" s="6">
        <v>87.32</v>
      </c>
      <c r="F11127" t="s">
        <v>3246</v>
      </c>
      <c r="G11127" s="7" t="s">
        <v>3247</v>
      </c>
      <c r="H11127" t="s">
        <v>2842</v>
      </c>
      <c r="I11127" t="s">
        <v>30</v>
      </c>
      <c r="J11127" t="s">
        <v>5</v>
      </c>
      <c r="K11127" t="s">
        <v>6</v>
      </c>
    </row>
    <row r="11128" spans="1:11" x14ac:dyDescent="0.25">
      <c r="A11128" t="s">
        <v>3089</v>
      </c>
      <c r="B11128" s="1">
        <v>44524</v>
      </c>
      <c r="C11128" t="s">
        <v>1</v>
      </c>
      <c r="D11128">
        <v>1837975</v>
      </c>
      <c r="E11128" s="6">
        <v>84.52</v>
      </c>
      <c r="F11128" t="s">
        <v>3248</v>
      </c>
      <c r="G11128" s="7" t="s">
        <v>3249</v>
      </c>
      <c r="H11128" t="s">
        <v>2842</v>
      </c>
      <c r="I11128" t="s">
        <v>30</v>
      </c>
      <c r="J11128" t="s">
        <v>5</v>
      </c>
      <c r="K11128" t="s">
        <v>6</v>
      </c>
    </row>
    <row r="11129" spans="1:11" x14ac:dyDescent="0.25">
      <c r="A11129" t="s">
        <v>3089</v>
      </c>
      <c r="B11129" s="1">
        <v>44524</v>
      </c>
      <c r="C11129" t="s">
        <v>1</v>
      </c>
      <c r="D11129">
        <v>1837975</v>
      </c>
      <c r="E11129" s="6">
        <v>75</v>
      </c>
      <c r="F11129" t="s">
        <v>3250</v>
      </c>
      <c r="G11129" s="7" t="s">
        <v>3251</v>
      </c>
      <c r="H11129" t="s">
        <v>2842</v>
      </c>
      <c r="I11129" t="s">
        <v>30</v>
      </c>
      <c r="J11129" t="s">
        <v>5</v>
      </c>
      <c r="K11129" t="s">
        <v>6</v>
      </c>
    </row>
    <row r="11130" spans="1:11" x14ac:dyDescent="0.25">
      <c r="A11130" t="s">
        <v>3089</v>
      </c>
      <c r="B11130" s="1">
        <v>44524</v>
      </c>
      <c r="C11130" t="s">
        <v>1</v>
      </c>
      <c r="D11130">
        <v>1837975</v>
      </c>
      <c r="E11130" s="6">
        <v>75</v>
      </c>
      <c r="F11130" t="s">
        <v>3252</v>
      </c>
      <c r="G11130" s="7" t="s">
        <v>3253</v>
      </c>
      <c r="H11130" t="s">
        <v>2842</v>
      </c>
      <c r="I11130" t="s">
        <v>30</v>
      </c>
      <c r="J11130" t="s">
        <v>5</v>
      </c>
      <c r="K11130" t="s">
        <v>6</v>
      </c>
    </row>
    <row r="11131" spans="1:11" x14ac:dyDescent="0.25">
      <c r="A11131" t="s">
        <v>3089</v>
      </c>
      <c r="B11131" s="1">
        <v>44524</v>
      </c>
      <c r="C11131" t="s">
        <v>1</v>
      </c>
      <c r="D11131">
        <v>1837975</v>
      </c>
      <c r="E11131" s="6">
        <v>75</v>
      </c>
      <c r="F11131" t="s">
        <v>3254</v>
      </c>
      <c r="G11131" s="7" t="s">
        <v>3255</v>
      </c>
      <c r="H11131" t="s">
        <v>2842</v>
      </c>
      <c r="I11131" t="s">
        <v>30</v>
      </c>
      <c r="J11131" t="s">
        <v>5</v>
      </c>
      <c r="K11131" t="s">
        <v>6</v>
      </c>
    </row>
    <row r="11132" spans="1:11" x14ac:dyDescent="0.25">
      <c r="A11132" t="s">
        <v>3089</v>
      </c>
      <c r="B11132" s="1">
        <v>44524</v>
      </c>
      <c r="C11132" t="s">
        <v>1</v>
      </c>
      <c r="D11132">
        <v>1837975</v>
      </c>
      <c r="E11132" s="6">
        <v>159.52000000000001</v>
      </c>
      <c r="F11132" t="s">
        <v>3256</v>
      </c>
      <c r="G11132" s="7" t="s">
        <v>3257</v>
      </c>
      <c r="H11132" t="s">
        <v>2842</v>
      </c>
      <c r="I11132" t="s">
        <v>30</v>
      </c>
      <c r="J11132" t="s">
        <v>5</v>
      </c>
      <c r="K11132" t="s">
        <v>6</v>
      </c>
    </row>
    <row r="11133" spans="1:11" x14ac:dyDescent="0.25">
      <c r="A11133" t="s">
        <v>3089</v>
      </c>
      <c r="B11133" s="1">
        <v>44524</v>
      </c>
      <c r="C11133" t="s">
        <v>1</v>
      </c>
      <c r="D11133">
        <v>1837975</v>
      </c>
      <c r="E11133" s="6">
        <v>150</v>
      </c>
      <c r="F11133" t="s">
        <v>3258</v>
      </c>
      <c r="G11133" s="7" t="s">
        <v>3259</v>
      </c>
      <c r="H11133" t="s">
        <v>2842</v>
      </c>
      <c r="I11133" t="s">
        <v>30</v>
      </c>
      <c r="J11133" t="s">
        <v>5</v>
      </c>
      <c r="K11133" t="s">
        <v>6</v>
      </c>
    </row>
    <row r="11134" spans="1:11" x14ac:dyDescent="0.25">
      <c r="A11134" t="s">
        <v>3089</v>
      </c>
      <c r="B11134" s="1">
        <v>44524</v>
      </c>
      <c r="C11134" t="s">
        <v>1</v>
      </c>
      <c r="D11134">
        <v>1837975</v>
      </c>
      <c r="E11134" s="6">
        <v>150</v>
      </c>
      <c r="F11134" t="s">
        <v>3046</v>
      </c>
      <c r="G11134" s="7" t="s">
        <v>3374</v>
      </c>
      <c r="H11134" t="s">
        <v>2842</v>
      </c>
      <c r="I11134" t="s">
        <v>30</v>
      </c>
      <c r="J11134" t="s">
        <v>5</v>
      </c>
      <c r="K11134" t="s">
        <v>6</v>
      </c>
    </row>
    <row r="11135" spans="1:11" x14ac:dyDescent="0.25">
      <c r="A11135" t="s">
        <v>3089</v>
      </c>
      <c r="B11135" s="1">
        <v>44524</v>
      </c>
      <c r="C11135" t="s">
        <v>1</v>
      </c>
      <c r="D11135">
        <v>1837975</v>
      </c>
      <c r="E11135" s="6">
        <v>125</v>
      </c>
      <c r="F11135" t="s">
        <v>13124</v>
      </c>
      <c r="G11135" s="7">
        <v>20169711921</v>
      </c>
      <c r="H11135" t="s">
        <v>12600</v>
      </c>
      <c r="I11135" t="s">
        <v>30</v>
      </c>
      <c r="J11135" t="s">
        <v>12619</v>
      </c>
      <c r="K11135" t="s">
        <v>6</v>
      </c>
    </row>
    <row r="11136" spans="1:11" x14ac:dyDescent="0.25">
      <c r="A11136" t="s">
        <v>3089</v>
      </c>
      <c r="B11136" s="1">
        <v>44524</v>
      </c>
      <c r="C11136" t="s">
        <v>1</v>
      </c>
      <c r="D11136">
        <v>1837975</v>
      </c>
      <c r="E11136" s="6">
        <v>250</v>
      </c>
      <c r="F11136" t="s">
        <v>13172</v>
      </c>
      <c r="G11136" s="7">
        <v>210177111021</v>
      </c>
      <c r="H11136" t="s">
        <v>12600</v>
      </c>
      <c r="I11136" t="s">
        <v>30</v>
      </c>
      <c r="J11136" t="s">
        <v>12619</v>
      </c>
      <c r="K11136" t="s">
        <v>6</v>
      </c>
    </row>
    <row r="11137" spans="1:11" x14ac:dyDescent="0.25">
      <c r="A11137" t="s">
        <v>3089</v>
      </c>
      <c r="B11137" s="1">
        <v>44524</v>
      </c>
      <c r="C11137" t="s">
        <v>1</v>
      </c>
      <c r="D11137">
        <v>1837975</v>
      </c>
      <c r="E11137" s="6">
        <v>125</v>
      </c>
      <c r="F11137" t="s">
        <v>13173</v>
      </c>
      <c r="G11137" s="7">
        <v>211914111021</v>
      </c>
      <c r="H11137" t="s">
        <v>12600</v>
      </c>
      <c r="I11137" t="s">
        <v>30</v>
      </c>
      <c r="J11137" t="s">
        <v>12619</v>
      </c>
      <c r="K11137" t="s">
        <v>6</v>
      </c>
    </row>
    <row r="11138" spans="1:11" x14ac:dyDescent="0.25">
      <c r="A11138" t="s">
        <v>8278</v>
      </c>
      <c r="B11138" s="1">
        <v>44524</v>
      </c>
      <c r="C11138" t="s">
        <v>1</v>
      </c>
      <c r="D11138">
        <v>1837976</v>
      </c>
      <c r="E11138" s="6">
        <v>2445</v>
      </c>
      <c r="F11138" t="s">
        <v>9673</v>
      </c>
      <c r="G11138" s="7" t="s">
        <v>9674</v>
      </c>
      <c r="H11138" t="s">
        <v>7742</v>
      </c>
      <c r="I11138" t="s">
        <v>30</v>
      </c>
      <c r="J11138" t="s">
        <v>7852</v>
      </c>
      <c r="K11138" t="s">
        <v>6</v>
      </c>
    </row>
    <row r="11139" spans="1:11" x14ac:dyDescent="0.25">
      <c r="A11139" t="s">
        <v>2546</v>
      </c>
      <c r="B11139" s="1">
        <v>44524</v>
      </c>
      <c r="C11139" t="s">
        <v>1</v>
      </c>
      <c r="D11139">
        <v>1837977</v>
      </c>
      <c r="E11139" s="6">
        <v>32.93</v>
      </c>
      <c r="F11139" t="s">
        <v>232</v>
      </c>
      <c r="G11139" s="7" t="s">
        <v>2547</v>
      </c>
      <c r="H11139" t="s">
        <v>61</v>
      </c>
      <c r="I11139" t="s">
        <v>30</v>
      </c>
      <c r="J11139" t="s">
        <v>5</v>
      </c>
      <c r="K11139" t="s">
        <v>6</v>
      </c>
    </row>
    <row r="11140" spans="1:11" x14ac:dyDescent="0.25">
      <c r="A11140" t="s">
        <v>5675</v>
      </c>
      <c r="B11140" s="1">
        <v>44524</v>
      </c>
      <c r="C11140" t="s">
        <v>1</v>
      </c>
      <c r="D11140">
        <v>1837978</v>
      </c>
      <c r="E11140" s="6">
        <v>173.79</v>
      </c>
      <c r="F11140" t="s">
        <v>5676</v>
      </c>
      <c r="G11140" s="7" t="s">
        <v>5677</v>
      </c>
      <c r="H11140" t="s">
        <v>5528</v>
      </c>
      <c r="I11140" t="s">
        <v>5529</v>
      </c>
      <c r="J11140" t="s">
        <v>5</v>
      </c>
      <c r="K11140" t="s">
        <v>6</v>
      </c>
    </row>
    <row r="11141" spans="1:11" x14ac:dyDescent="0.25">
      <c r="A11141" t="s">
        <v>5675</v>
      </c>
      <c r="B11141" s="1">
        <v>44524</v>
      </c>
      <c r="C11141" t="s">
        <v>1</v>
      </c>
      <c r="D11141">
        <v>1837978</v>
      </c>
      <c r="E11141" s="6">
        <v>3.68</v>
      </c>
      <c r="F11141" t="s">
        <v>7416</v>
      </c>
      <c r="G11141" s="7" t="s">
        <v>5677</v>
      </c>
      <c r="H11141" t="s">
        <v>4338</v>
      </c>
      <c r="I11141" t="s">
        <v>30</v>
      </c>
      <c r="J11141" t="s">
        <v>7370</v>
      </c>
      <c r="K11141" t="s">
        <v>6</v>
      </c>
    </row>
    <row r="11142" spans="1:11" x14ac:dyDescent="0.25">
      <c r="A11142" t="s">
        <v>5675</v>
      </c>
      <c r="B11142" s="1">
        <v>44524</v>
      </c>
      <c r="C11142" t="s">
        <v>1</v>
      </c>
      <c r="D11142">
        <v>1837978</v>
      </c>
      <c r="E11142" s="6">
        <v>2.48</v>
      </c>
      <c r="F11142" t="s">
        <v>7579</v>
      </c>
      <c r="G11142" s="7" t="s">
        <v>5677</v>
      </c>
      <c r="H11142" t="s">
        <v>7506</v>
      </c>
      <c r="I11142" t="s">
        <v>5529</v>
      </c>
      <c r="J11142" t="s">
        <v>7507</v>
      </c>
      <c r="K11142" t="s">
        <v>6</v>
      </c>
    </row>
    <row r="11143" spans="1:11" x14ac:dyDescent="0.25">
      <c r="A11143" t="s">
        <v>5675</v>
      </c>
      <c r="B11143" s="1">
        <v>44524</v>
      </c>
      <c r="C11143" t="s">
        <v>1</v>
      </c>
      <c r="D11143">
        <v>1837978</v>
      </c>
      <c r="E11143" s="6">
        <v>36.5</v>
      </c>
      <c r="F11143" t="s">
        <v>14436</v>
      </c>
      <c r="G11143" s="7" t="s">
        <v>5677</v>
      </c>
      <c r="H11143" t="s">
        <v>3</v>
      </c>
      <c r="I11143" t="s">
        <v>4</v>
      </c>
      <c r="J11143" t="s">
        <v>14350</v>
      </c>
      <c r="K11143" t="s">
        <v>6</v>
      </c>
    </row>
    <row r="11144" spans="1:11" x14ac:dyDescent="0.25">
      <c r="A11144" t="s">
        <v>5675</v>
      </c>
      <c r="B11144" s="1">
        <v>44524</v>
      </c>
      <c r="C11144" t="s">
        <v>1</v>
      </c>
      <c r="D11144">
        <v>1837978</v>
      </c>
      <c r="E11144" s="6">
        <v>3.59</v>
      </c>
      <c r="F11144" t="s">
        <v>14488</v>
      </c>
      <c r="G11144" s="7" t="s">
        <v>5677</v>
      </c>
      <c r="H11144" t="s">
        <v>3</v>
      </c>
      <c r="I11144" t="s">
        <v>4</v>
      </c>
      <c r="J11144" t="s">
        <v>14350</v>
      </c>
      <c r="K11144" t="s">
        <v>6</v>
      </c>
    </row>
    <row r="11145" spans="1:11" x14ac:dyDescent="0.25">
      <c r="A11145" t="s">
        <v>5675</v>
      </c>
      <c r="B11145" s="1">
        <v>44524</v>
      </c>
      <c r="C11145" t="s">
        <v>1</v>
      </c>
      <c r="D11145">
        <v>1837978</v>
      </c>
      <c r="E11145" s="6">
        <v>7.17</v>
      </c>
      <c r="F11145" t="s">
        <v>14541</v>
      </c>
      <c r="G11145" s="7" t="s">
        <v>5677</v>
      </c>
      <c r="H11145" t="s">
        <v>3</v>
      </c>
      <c r="I11145" t="s">
        <v>4</v>
      </c>
      <c r="J11145" t="s">
        <v>14350</v>
      </c>
      <c r="K11145" t="s">
        <v>6</v>
      </c>
    </row>
    <row r="11146" spans="1:11" x14ac:dyDescent="0.25">
      <c r="A11146" t="s">
        <v>5675</v>
      </c>
      <c r="B11146" s="1">
        <v>44524</v>
      </c>
      <c r="C11146" t="s">
        <v>1</v>
      </c>
      <c r="D11146">
        <v>1837978</v>
      </c>
      <c r="E11146" s="6">
        <v>7.82</v>
      </c>
      <c r="F11146" t="s">
        <v>14594</v>
      </c>
      <c r="G11146" s="7" t="s">
        <v>5677</v>
      </c>
      <c r="H11146" t="s">
        <v>3</v>
      </c>
      <c r="I11146" t="s">
        <v>4</v>
      </c>
      <c r="J11146" t="s">
        <v>14350</v>
      </c>
      <c r="K11146" t="s">
        <v>6</v>
      </c>
    </row>
    <row r="11147" spans="1:11" x14ac:dyDescent="0.25">
      <c r="A11147" t="s">
        <v>5675</v>
      </c>
      <c r="B11147" s="1">
        <v>44524</v>
      </c>
      <c r="C11147" t="s">
        <v>1</v>
      </c>
      <c r="D11147">
        <v>1837978</v>
      </c>
      <c r="E11147" s="6">
        <v>780.97</v>
      </c>
      <c r="F11147" t="s">
        <v>14643</v>
      </c>
      <c r="G11147" s="7" t="s">
        <v>5677</v>
      </c>
      <c r="H11147" t="s">
        <v>3</v>
      </c>
      <c r="I11147" t="s">
        <v>4</v>
      </c>
      <c r="J11147" t="s">
        <v>14350</v>
      </c>
      <c r="K11147" t="s">
        <v>6</v>
      </c>
    </row>
    <row r="11148" spans="1:11" x14ac:dyDescent="0.25">
      <c r="A11148" t="s">
        <v>5675</v>
      </c>
      <c r="B11148" s="1">
        <v>44524</v>
      </c>
      <c r="C11148" t="s">
        <v>1</v>
      </c>
      <c r="D11148">
        <v>1837978</v>
      </c>
      <c r="E11148" s="6">
        <v>186.16</v>
      </c>
      <c r="F11148" t="s">
        <v>14703</v>
      </c>
      <c r="G11148" s="7" t="s">
        <v>5677</v>
      </c>
      <c r="H11148" t="s">
        <v>3</v>
      </c>
      <c r="I11148" t="s">
        <v>4</v>
      </c>
      <c r="J11148" t="s">
        <v>14350</v>
      </c>
      <c r="K11148" t="s">
        <v>6</v>
      </c>
    </row>
    <row r="11149" spans="1:11" x14ac:dyDescent="0.25">
      <c r="A11149" t="s">
        <v>5675</v>
      </c>
      <c r="B11149" s="1">
        <v>44524</v>
      </c>
      <c r="C11149" t="s">
        <v>1</v>
      </c>
      <c r="D11149">
        <v>1837978</v>
      </c>
      <c r="E11149" s="6">
        <v>56.63</v>
      </c>
      <c r="F11149" t="s">
        <v>14757</v>
      </c>
      <c r="G11149" s="7" t="s">
        <v>5677</v>
      </c>
      <c r="H11149" t="s">
        <v>3</v>
      </c>
      <c r="I11149" t="s">
        <v>4</v>
      </c>
      <c r="J11149" t="s">
        <v>14350</v>
      </c>
      <c r="K11149" t="s">
        <v>6</v>
      </c>
    </row>
    <row r="11150" spans="1:11" x14ac:dyDescent="0.25">
      <c r="A11150" t="s">
        <v>5675</v>
      </c>
      <c r="B11150" s="1">
        <v>44524</v>
      </c>
      <c r="C11150" t="s">
        <v>1</v>
      </c>
      <c r="D11150">
        <v>1837978</v>
      </c>
      <c r="E11150" s="6">
        <v>345.35</v>
      </c>
      <c r="F11150" t="s">
        <v>14778</v>
      </c>
      <c r="G11150" s="7" t="s">
        <v>5677</v>
      </c>
      <c r="H11150" t="s">
        <v>3</v>
      </c>
      <c r="I11150" t="s">
        <v>4</v>
      </c>
      <c r="J11150" t="s">
        <v>14350</v>
      </c>
      <c r="K11150" t="s">
        <v>6</v>
      </c>
    </row>
    <row r="11151" spans="1:11" x14ac:dyDescent="0.25">
      <c r="A11151" t="s">
        <v>5675</v>
      </c>
      <c r="B11151" s="1">
        <v>44524</v>
      </c>
      <c r="C11151" t="s">
        <v>1</v>
      </c>
      <c r="D11151">
        <v>1837978</v>
      </c>
      <c r="E11151" s="6">
        <v>236.18</v>
      </c>
      <c r="F11151" t="s">
        <v>16222</v>
      </c>
      <c r="G11151" s="7" t="s">
        <v>5677</v>
      </c>
      <c r="H11151" t="s">
        <v>3</v>
      </c>
      <c r="I11151" t="s">
        <v>4</v>
      </c>
      <c r="J11151" t="s">
        <v>16167</v>
      </c>
      <c r="K11151" t="s">
        <v>6</v>
      </c>
    </row>
    <row r="11152" spans="1:11" x14ac:dyDescent="0.25">
      <c r="A11152" t="s">
        <v>13090</v>
      </c>
      <c r="B11152" s="1">
        <v>44524</v>
      </c>
      <c r="C11152" t="s">
        <v>1</v>
      </c>
      <c r="D11152">
        <v>1837979</v>
      </c>
      <c r="E11152" s="6">
        <v>225</v>
      </c>
      <c r="F11152" t="s">
        <v>13091</v>
      </c>
      <c r="G11152" s="7">
        <v>191953111021</v>
      </c>
      <c r="H11152" t="s">
        <v>12600</v>
      </c>
      <c r="I11152" t="s">
        <v>30</v>
      </c>
      <c r="J11152" t="s">
        <v>12619</v>
      </c>
      <c r="K11152" t="s">
        <v>6</v>
      </c>
    </row>
    <row r="11153" spans="1:11" x14ac:dyDescent="0.25">
      <c r="A11153" t="s">
        <v>5947</v>
      </c>
      <c r="B11153" s="1">
        <v>44524</v>
      </c>
      <c r="C11153" t="s">
        <v>1</v>
      </c>
      <c r="D11153">
        <v>1837980</v>
      </c>
      <c r="E11153" s="6">
        <v>50</v>
      </c>
      <c r="F11153" t="s">
        <v>5941</v>
      </c>
      <c r="G11153" s="7" t="s">
        <v>5948</v>
      </c>
      <c r="H11153" t="s">
        <v>5686</v>
      </c>
      <c r="I11153" t="s">
        <v>30</v>
      </c>
      <c r="J11153" t="s">
        <v>5930</v>
      </c>
      <c r="K11153" t="s">
        <v>6</v>
      </c>
    </row>
    <row r="11154" spans="1:11" x14ac:dyDescent="0.25">
      <c r="A11154" t="s">
        <v>5277</v>
      </c>
      <c r="B11154" s="1">
        <v>44524</v>
      </c>
      <c r="C11154" t="s">
        <v>1</v>
      </c>
      <c r="D11154">
        <v>1837981</v>
      </c>
      <c r="E11154" s="6">
        <v>128.68</v>
      </c>
      <c r="F11154" t="s">
        <v>5301</v>
      </c>
      <c r="G11154" s="7">
        <v>12589831</v>
      </c>
      <c r="H11154" t="s">
        <v>4973</v>
      </c>
      <c r="I11154" t="s">
        <v>30</v>
      </c>
      <c r="J11154" t="s">
        <v>5</v>
      </c>
      <c r="K11154" t="s">
        <v>6</v>
      </c>
    </row>
    <row r="11155" spans="1:11" x14ac:dyDescent="0.25">
      <c r="A11155" t="s">
        <v>5277</v>
      </c>
      <c r="B11155" s="1">
        <v>44524</v>
      </c>
      <c r="C11155" t="s">
        <v>1</v>
      </c>
      <c r="D11155">
        <v>1837981</v>
      </c>
      <c r="E11155" s="6">
        <v>1.75</v>
      </c>
      <c r="F11155" t="s">
        <v>5302</v>
      </c>
      <c r="G11155" s="7">
        <v>12589831</v>
      </c>
      <c r="H11155" t="s">
        <v>4973</v>
      </c>
      <c r="I11155" t="s">
        <v>30</v>
      </c>
      <c r="J11155" t="s">
        <v>5</v>
      </c>
      <c r="K11155" t="s">
        <v>6</v>
      </c>
    </row>
    <row r="11156" spans="1:11" x14ac:dyDescent="0.25">
      <c r="A11156" t="s">
        <v>4621</v>
      </c>
      <c r="B11156" s="1">
        <v>44524</v>
      </c>
      <c r="C11156" t="s">
        <v>1</v>
      </c>
      <c r="D11156">
        <v>1837982</v>
      </c>
      <c r="E11156" s="6">
        <v>959.72</v>
      </c>
      <c r="F11156" t="s">
        <v>4622</v>
      </c>
      <c r="G11156" s="7">
        <v>7153390464</v>
      </c>
      <c r="H11156" t="s">
        <v>4362</v>
      </c>
      <c r="I11156" t="s">
        <v>58</v>
      </c>
      <c r="J11156" t="s">
        <v>5</v>
      </c>
      <c r="K11156" t="s">
        <v>6</v>
      </c>
    </row>
    <row r="11157" spans="1:11" x14ac:dyDescent="0.25">
      <c r="A11157" t="s">
        <v>4621</v>
      </c>
      <c r="B11157" s="1">
        <v>44524</v>
      </c>
      <c r="C11157" t="s">
        <v>1</v>
      </c>
      <c r="D11157">
        <v>1837982</v>
      </c>
      <c r="E11157" s="6">
        <v>1386.79</v>
      </c>
      <c r="F11157" t="s">
        <v>4622</v>
      </c>
      <c r="G11157" s="7">
        <v>7153390393</v>
      </c>
      <c r="H11157" t="s">
        <v>4362</v>
      </c>
      <c r="I11157" t="s">
        <v>58</v>
      </c>
      <c r="J11157" t="s">
        <v>5</v>
      </c>
      <c r="K11157" t="s">
        <v>6</v>
      </c>
    </row>
    <row r="11158" spans="1:11" x14ac:dyDescent="0.25">
      <c r="A11158" t="s">
        <v>4621</v>
      </c>
      <c r="B11158" s="1">
        <v>44524</v>
      </c>
      <c r="C11158" t="s">
        <v>1</v>
      </c>
      <c r="D11158">
        <v>1837982</v>
      </c>
      <c r="E11158" s="6">
        <v>1439.58</v>
      </c>
      <c r="F11158" t="s">
        <v>4622</v>
      </c>
      <c r="G11158" s="7">
        <v>7153390465</v>
      </c>
      <c r="H11158" t="s">
        <v>4362</v>
      </c>
      <c r="I11158" t="s">
        <v>58</v>
      </c>
      <c r="J11158" t="s">
        <v>5</v>
      </c>
      <c r="K11158" t="s">
        <v>6</v>
      </c>
    </row>
    <row r="11159" spans="1:11" x14ac:dyDescent="0.25">
      <c r="A11159" t="s">
        <v>4621</v>
      </c>
      <c r="B11159" s="1">
        <v>44524</v>
      </c>
      <c r="C11159" t="s">
        <v>1</v>
      </c>
      <c r="D11159">
        <v>1837982</v>
      </c>
      <c r="E11159" s="6">
        <v>2447.2800000000002</v>
      </c>
      <c r="F11159" t="s">
        <v>4622</v>
      </c>
      <c r="G11159" s="7">
        <v>7153392175</v>
      </c>
      <c r="H11159" t="s">
        <v>4362</v>
      </c>
      <c r="I11159" t="s">
        <v>58</v>
      </c>
      <c r="J11159" t="s">
        <v>5</v>
      </c>
      <c r="K11159" t="s">
        <v>6</v>
      </c>
    </row>
    <row r="11160" spans="1:11" x14ac:dyDescent="0.25">
      <c r="A11160" t="s">
        <v>4621</v>
      </c>
      <c r="B11160" s="1">
        <v>44524</v>
      </c>
      <c r="C11160" t="s">
        <v>1</v>
      </c>
      <c r="D11160">
        <v>1837982</v>
      </c>
      <c r="E11160" s="6">
        <v>959.72</v>
      </c>
      <c r="F11160" t="s">
        <v>4622</v>
      </c>
      <c r="G11160" s="7">
        <v>7153393310</v>
      </c>
      <c r="H11160" t="s">
        <v>4362</v>
      </c>
      <c r="I11160" t="s">
        <v>58</v>
      </c>
      <c r="J11160" t="s">
        <v>5</v>
      </c>
      <c r="K11160" t="s">
        <v>6</v>
      </c>
    </row>
    <row r="11161" spans="1:11" x14ac:dyDescent="0.25">
      <c r="A11161" t="s">
        <v>3100</v>
      </c>
      <c r="B11161" s="1">
        <v>44524</v>
      </c>
      <c r="C11161" t="s">
        <v>1</v>
      </c>
      <c r="D11161">
        <v>1837983</v>
      </c>
      <c r="E11161" s="6">
        <v>175</v>
      </c>
      <c r="F11161" t="s">
        <v>3101</v>
      </c>
      <c r="G11161" s="7" t="s">
        <v>3102</v>
      </c>
      <c r="H11161" t="s">
        <v>2842</v>
      </c>
      <c r="I11161" t="s">
        <v>30</v>
      </c>
      <c r="J11161" t="s">
        <v>5</v>
      </c>
      <c r="K11161" t="s">
        <v>6</v>
      </c>
    </row>
    <row r="11162" spans="1:11" x14ac:dyDescent="0.25">
      <c r="A11162" t="s">
        <v>3100</v>
      </c>
      <c r="B11162" s="1">
        <v>44524</v>
      </c>
      <c r="C11162" t="s">
        <v>1</v>
      </c>
      <c r="D11162">
        <v>1837983</v>
      </c>
      <c r="E11162" s="6">
        <v>150</v>
      </c>
      <c r="F11162" t="s">
        <v>3375</v>
      </c>
      <c r="G11162" s="7" t="s">
        <v>3376</v>
      </c>
      <c r="H11162" t="s">
        <v>2842</v>
      </c>
      <c r="I11162" t="s">
        <v>30</v>
      </c>
      <c r="J11162" t="s">
        <v>5</v>
      </c>
      <c r="K11162" t="s">
        <v>6</v>
      </c>
    </row>
    <row r="11163" spans="1:11" x14ac:dyDescent="0.25">
      <c r="A11163" t="s">
        <v>2548</v>
      </c>
      <c r="B11163" s="1">
        <v>44524</v>
      </c>
      <c r="C11163" t="s">
        <v>1</v>
      </c>
      <c r="D11163">
        <v>1837984</v>
      </c>
      <c r="E11163" s="6">
        <v>31.31</v>
      </c>
      <c r="F11163" t="s">
        <v>232</v>
      </c>
      <c r="G11163" s="7" t="s">
        <v>2549</v>
      </c>
      <c r="H11163" t="s">
        <v>61</v>
      </c>
      <c r="I11163" t="s">
        <v>30</v>
      </c>
      <c r="J11163" t="s">
        <v>5</v>
      </c>
      <c r="K11163" t="s">
        <v>6</v>
      </c>
    </row>
    <row r="11164" spans="1:11" x14ac:dyDescent="0.25">
      <c r="A11164" t="s">
        <v>9497</v>
      </c>
      <c r="B11164" s="1">
        <v>44524</v>
      </c>
      <c r="C11164" t="s">
        <v>1</v>
      </c>
      <c r="D11164">
        <v>1837985</v>
      </c>
      <c r="E11164" s="6">
        <v>2700</v>
      </c>
      <c r="F11164" t="s">
        <v>9498</v>
      </c>
      <c r="G11164" s="7">
        <v>213812</v>
      </c>
      <c r="H11164" t="s">
        <v>7742</v>
      </c>
      <c r="I11164" t="s">
        <v>30</v>
      </c>
      <c r="J11164" t="s">
        <v>7852</v>
      </c>
      <c r="K11164" t="s">
        <v>6</v>
      </c>
    </row>
    <row r="11165" spans="1:11" x14ac:dyDescent="0.25">
      <c r="A11165" t="s">
        <v>9497</v>
      </c>
      <c r="B11165" s="1">
        <v>44524</v>
      </c>
      <c r="C11165" t="s">
        <v>1</v>
      </c>
      <c r="D11165">
        <v>1837985</v>
      </c>
      <c r="E11165" s="6">
        <v>2360</v>
      </c>
      <c r="F11165" t="s">
        <v>9498</v>
      </c>
      <c r="G11165" s="7">
        <v>213812</v>
      </c>
      <c r="H11165" t="s">
        <v>7742</v>
      </c>
      <c r="I11165" t="s">
        <v>30</v>
      </c>
      <c r="J11165" t="s">
        <v>7852</v>
      </c>
      <c r="K11165" t="s">
        <v>6</v>
      </c>
    </row>
    <row r="11166" spans="1:11" x14ac:dyDescent="0.25">
      <c r="A11166" t="s">
        <v>9497</v>
      </c>
      <c r="B11166" s="1">
        <v>44524</v>
      </c>
      <c r="C11166" t="s">
        <v>1</v>
      </c>
      <c r="D11166">
        <v>1837985</v>
      </c>
      <c r="E11166" s="6">
        <v>1059.22</v>
      </c>
      <c r="F11166" t="s">
        <v>11468</v>
      </c>
      <c r="G11166" s="7" t="s">
        <v>11469</v>
      </c>
      <c r="H11166" t="s">
        <v>7742</v>
      </c>
      <c r="I11166" t="s">
        <v>30</v>
      </c>
      <c r="J11166" t="s">
        <v>7852</v>
      </c>
      <c r="K11166" t="s">
        <v>6</v>
      </c>
    </row>
    <row r="11167" spans="1:11" x14ac:dyDescent="0.25">
      <c r="A11167" t="s">
        <v>2550</v>
      </c>
      <c r="B11167" s="1">
        <v>44524</v>
      </c>
      <c r="C11167" t="s">
        <v>1</v>
      </c>
      <c r="D11167">
        <v>1837986</v>
      </c>
      <c r="E11167" s="6">
        <v>31.32</v>
      </c>
      <c r="F11167" t="s">
        <v>232</v>
      </c>
      <c r="G11167" s="7" t="s">
        <v>2551</v>
      </c>
      <c r="H11167" t="s">
        <v>61</v>
      </c>
      <c r="I11167" t="s">
        <v>30</v>
      </c>
      <c r="J11167" t="s">
        <v>5</v>
      </c>
      <c r="K11167" t="s">
        <v>6</v>
      </c>
    </row>
    <row r="11168" spans="1:11" x14ac:dyDescent="0.25">
      <c r="A11168" t="s">
        <v>13646</v>
      </c>
      <c r="B11168" s="1">
        <v>44524</v>
      </c>
      <c r="C11168" t="s">
        <v>1</v>
      </c>
      <c r="D11168">
        <v>1837987</v>
      </c>
      <c r="E11168" s="6">
        <v>88983</v>
      </c>
      <c r="F11168" t="s">
        <v>13638</v>
      </c>
      <c r="G11168" s="7" t="s">
        <v>13647</v>
      </c>
      <c r="H11168" t="s">
        <v>13636</v>
      </c>
      <c r="I11168" t="s">
        <v>13640</v>
      </c>
      <c r="J11168" t="s">
        <v>13609</v>
      </c>
      <c r="K11168" t="s">
        <v>6</v>
      </c>
    </row>
    <row r="11169" spans="1:11" x14ac:dyDescent="0.25">
      <c r="A11169" t="s">
        <v>7203</v>
      </c>
      <c r="B11169" s="1">
        <v>44524</v>
      </c>
      <c r="C11169" t="s">
        <v>1</v>
      </c>
      <c r="D11169">
        <v>1837988</v>
      </c>
      <c r="E11169" s="6">
        <v>2750</v>
      </c>
      <c r="F11169" t="s">
        <v>13370</v>
      </c>
      <c r="G11169" s="7" t="s">
        <v>13371</v>
      </c>
      <c r="H11169" t="s">
        <v>7282</v>
      </c>
      <c r="I11169" t="s">
        <v>30</v>
      </c>
      <c r="J11169" t="s">
        <v>13362</v>
      </c>
      <c r="K11169" t="s">
        <v>6</v>
      </c>
    </row>
    <row r="11170" spans="1:11" x14ac:dyDescent="0.25">
      <c r="A11170" t="s">
        <v>7203</v>
      </c>
      <c r="B11170" s="1">
        <v>44524</v>
      </c>
      <c r="C11170" t="s">
        <v>1</v>
      </c>
      <c r="D11170">
        <v>1837988</v>
      </c>
      <c r="E11170" s="6">
        <v>4500</v>
      </c>
      <c r="F11170" t="s">
        <v>13396</v>
      </c>
      <c r="G11170" s="7" t="s">
        <v>13371</v>
      </c>
      <c r="H11170" t="s">
        <v>7282</v>
      </c>
      <c r="I11170" t="s">
        <v>39</v>
      </c>
      <c r="J11170" t="s">
        <v>13362</v>
      </c>
      <c r="K11170" t="s">
        <v>6</v>
      </c>
    </row>
    <row r="11171" spans="1:11" x14ac:dyDescent="0.25">
      <c r="A11171" t="s">
        <v>4534</v>
      </c>
      <c r="B11171" s="1">
        <v>44524</v>
      </c>
      <c r="C11171" t="s">
        <v>1</v>
      </c>
      <c r="D11171">
        <v>1837989</v>
      </c>
      <c r="E11171" s="6">
        <v>579.27</v>
      </c>
      <c r="F11171" t="s">
        <v>4537</v>
      </c>
      <c r="G11171" s="7" t="s">
        <v>4538</v>
      </c>
      <c r="H11171" t="s">
        <v>4362</v>
      </c>
      <c r="I11171" t="s">
        <v>4400</v>
      </c>
      <c r="J11171" t="s">
        <v>5</v>
      </c>
      <c r="K11171" t="s">
        <v>6</v>
      </c>
    </row>
    <row r="11172" spans="1:11" x14ac:dyDescent="0.25">
      <c r="A11172" t="s">
        <v>4534</v>
      </c>
      <c r="B11172" s="1">
        <v>44524</v>
      </c>
      <c r="C11172" t="s">
        <v>1</v>
      </c>
      <c r="D11172">
        <v>1837990</v>
      </c>
      <c r="E11172" s="6">
        <v>150</v>
      </c>
      <c r="F11172" t="s">
        <v>10931</v>
      </c>
      <c r="G11172" s="7" t="s">
        <v>10932</v>
      </c>
      <c r="H11172" t="s">
        <v>7742</v>
      </c>
      <c r="I11172" t="s">
        <v>30</v>
      </c>
      <c r="J11172" t="s">
        <v>7852</v>
      </c>
      <c r="K11172" t="s">
        <v>6</v>
      </c>
    </row>
    <row r="11173" spans="1:11" x14ac:dyDescent="0.25">
      <c r="A11173" t="s">
        <v>4534</v>
      </c>
      <c r="B11173" s="1">
        <v>44524</v>
      </c>
      <c r="C11173" t="s">
        <v>1</v>
      </c>
      <c r="D11173">
        <v>1837990</v>
      </c>
      <c r="E11173" s="6">
        <v>87.84</v>
      </c>
      <c r="F11173" t="s">
        <v>10931</v>
      </c>
      <c r="G11173" s="7" t="s">
        <v>10932</v>
      </c>
      <c r="H11173" t="s">
        <v>7742</v>
      </c>
      <c r="I11173" t="s">
        <v>30</v>
      </c>
      <c r="J11173" t="s">
        <v>7852</v>
      </c>
      <c r="K11173" t="s">
        <v>6</v>
      </c>
    </row>
    <row r="11174" spans="1:11" x14ac:dyDescent="0.25">
      <c r="A11174" t="s">
        <v>6202</v>
      </c>
      <c r="B11174" s="1">
        <v>44524</v>
      </c>
      <c r="C11174" t="s">
        <v>1</v>
      </c>
      <c r="D11174">
        <v>1837991</v>
      </c>
      <c r="E11174" s="6">
        <v>50</v>
      </c>
      <c r="F11174" t="s">
        <v>6325</v>
      </c>
      <c r="G11174" s="7" t="s">
        <v>6375</v>
      </c>
      <c r="H11174" t="s">
        <v>5686</v>
      </c>
      <c r="I11174" t="s">
        <v>30</v>
      </c>
      <c r="J11174" t="s">
        <v>6160</v>
      </c>
      <c r="K11174" t="s">
        <v>6</v>
      </c>
    </row>
    <row r="11175" spans="1:11" x14ac:dyDescent="0.25">
      <c r="A11175" t="s">
        <v>8439</v>
      </c>
      <c r="B11175" s="1">
        <v>44524</v>
      </c>
      <c r="C11175" t="s">
        <v>1</v>
      </c>
      <c r="D11175">
        <v>1837992</v>
      </c>
      <c r="E11175" s="6">
        <v>3150</v>
      </c>
      <c r="F11175" t="s">
        <v>9556</v>
      </c>
      <c r="G11175" s="7" t="s">
        <v>9557</v>
      </c>
      <c r="H11175" t="s">
        <v>7742</v>
      </c>
      <c r="I11175" t="s">
        <v>30</v>
      </c>
      <c r="J11175" t="s">
        <v>7852</v>
      </c>
      <c r="K11175" t="s">
        <v>6</v>
      </c>
    </row>
    <row r="11176" spans="1:11" x14ac:dyDescent="0.25">
      <c r="A11176" t="s">
        <v>2552</v>
      </c>
      <c r="B11176" s="1">
        <v>44524</v>
      </c>
      <c r="C11176" t="s">
        <v>1</v>
      </c>
      <c r="D11176">
        <v>1837993</v>
      </c>
      <c r="E11176" s="6">
        <v>16.07</v>
      </c>
      <c r="F11176" t="s">
        <v>232</v>
      </c>
      <c r="G11176" s="7" t="s">
        <v>2553</v>
      </c>
      <c r="H11176" t="s">
        <v>61</v>
      </c>
      <c r="I11176" t="s">
        <v>30</v>
      </c>
      <c r="J11176" t="s">
        <v>5</v>
      </c>
      <c r="K11176" t="s">
        <v>6</v>
      </c>
    </row>
    <row r="11177" spans="1:11" x14ac:dyDescent="0.25">
      <c r="A11177" t="s">
        <v>2756</v>
      </c>
      <c r="B11177" s="1">
        <v>44524</v>
      </c>
      <c r="C11177" t="s">
        <v>1</v>
      </c>
      <c r="D11177">
        <v>1837994</v>
      </c>
      <c r="E11177" s="6">
        <v>9</v>
      </c>
      <c r="F11177" t="s">
        <v>2689</v>
      </c>
      <c r="G11177" s="7" t="s">
        <v>2757</v>
      </c>
      <c r="H11177" t="s">
        <v>2691</v>
      </c>
      <c r="I11177" t="s">
        <v>30</v>
      </c>
      <c r="J11177" t="s">
        <v>5</v>
      </c>
      <c r="K11177" t="s">
        <v>6</v>
      </c>
    </row>
    <row r="11178" spans="1:11" x14ac:dyDescent="0.25">
      <c r="A11178" t="s">
        <v>2554</v>
      </c>
      <c r="B11178" s="1">
        <v>44524</v>
      </c>
      <c r="C11178" t="s">
        <v>1</v>
      </c>
      <c r="D11178">
        <v>1837995</v>
      </c>
      <c r="E11178" s="6">
        <v>32.950000000000003</v>
      </c>
      <c r="F11178" t="s">
        <v>232</v>
      </c>
      <c r="G11178" s="7" t="s">
        <v>2555</v>
      </c>
      <c r="H11178" t="s">
        <v>61</v>
      </c>
      <c r="I11178" t="s">
        <v>30</v>
      </c>
      <c r="J11178" t="s">
        <v>5</v>
      </c>
      <c r="K11178" t="s">
        <v>6</v>
      </c>
    </row>
    <row r="11179" spans="1:11" x14ac:dyDescent="0.25">
      <c r="A11179" t="s">
        <v>6311</v>
      </c>
      <c r="B11179" s="1">
        <v>44524</v>
      </c>
      <c r="C11179" t="s">
        <v>1</v>
      </c>
      <c r="D11179">
        <v>1837996</v>
      </c>
      <c r="E11179" s="6">
        <v>6</v>
      </c>
      <c r="F11179" t="s">
        <v>6323</v>
      </c>
      <c r="G11179" s="7" t="s">
        <v>6376</v>
      </c>
      <c r="H11179" t="s">
        <v>5686</v>
      </c>
      <c r="I11179" t="s">
        <v>30</v>
      </c>
      <c r="J11179" t="s">
        <v>6160</v>
      </c>
      <c r="K11179" t="s">
        <v>6</v>
      </c>
    </row>
    <row r="11180" spans="1:11" x14ac:dyDescent="0.25">
      <c r="A11180" t="s">
        <v>8411</v>
      </c>
      <c r="B11180" s="1">
        <v>44524</v>
      </c>
      <c r="C11180" t="s">
        <v>1</v>
      </c>
      <c r="D11180">
        <v>1837997</v>
      </c>
      <c r="E11180" s="6">
        <v>2880</v>
      </c>
      <c r="F11180" t="s">
        <v>9601</v>
      </c>
      <c r="G11180" s="7" t="s">
        <v>9602</v>
      </c>
      <c r="H11180" t="s">
        <v>7742</v>
      </c>
      <c r="I11180" t="s">
        <v>30</v>
      </c>
      <c r="J11180" t="s">
        <v>7852</v>
      </c>
      <c r="K11180" t="s">
        <v>6</v>
      </c>
    </row>
    <row r="11181" spans="1:11" x14ac:dyDescent="0.25">
      <c r="A11181" t="s">
        <v>8223</v>
      </c>
      <c r="B11181" s="1">
        <v>44524</v>
      </c>
      <c r="C11181" t="s">
        <v>1</v>
      </c>
      <c r="D11181">
        <v>1837998</v>
      </c>
      <c r="E11181" s="6">
        <v>2700</v>
      </c>
      <c r="F11181" t="s">
        <v>8224</v>
      </c>
      <c r="G11181" s="7" t="s">
        <v>8225</v>
      </c>
      <c r="H11181" t="s">
        <v>7742</v>
      </c>
      <c r="I11181" t="s">
        <v>30</v>
      </c>
      <c r="J11181" t="s">
        <v>7852</v>
      </c>
      <c r="K11181" t="s">
        <v>6</v>
      </c>
    </row>
    <row r="11182" spans="1:11" x14ac:dyDescent="0.25">
      <c r="A11182" t="s">
        <v>12638</v>
      </c>
      <c r="B11182" s="1">
        <v>44524</v>
      </c>
      <c r="C11182" t="s">
        <v>1</v>
      </c>
      <c r="D11182">
        <v>1837999</v>
      </c>
      <c r="E11182" s="6">
        <v>750</v>
      </c>
      <c r="F11182" t="s">
        <v>12653</v>
      </c>
      <c r="G11182" s="7" t="s">
        <v>12654</v>
      </c>
      <c r="H11182" t="s">
        <v>12600</v>
      </c>
      <c r="I11182" t="s">
        <v>30</v>
      </c>
      <c r="J11182" t="s">
        <v>12619</v>
      </c>
      <c r="K11182" t="s">
        <v>6</v>
      </c>
    </row>
    <row r="11183" spans="1:11" x14ac:dyDescent="0.25">
      <c r="A11183" t="s">
        <v>4543</v>
      </c>
      <c r="B11183" s="1">
        <v>44524</v>
      </c>
      <c r="C11183" t="s">
        <v>1</v>
      </c>
      <c r="D11183">
        <v>1838000</v>
      </c>
      <c r="E11183" s="6">
        <v>23.68</v>
      </c>
      <c r="F11183" t="s">
        <v>4544</v>
      </c>
      <c r="G11183" s="7" t="s">
        <v>4545</v>
      </c>
      <c r="H11183" t="s">
        <v>4362</v>
      </c>
      <c r="I11183" t="s">
        <v>58</v>
      </c>
      <c r="J11183" t="s">
        <v>5</v>
      </c>
      <c r="K11183" t="s">
        <v>6</v>
      </c>
    </row>
    <row r="11184" spans="1:11" x14ac:dyDescent="0.25">
      <c r="A11184" t="s">
        <v>2116</v>
      </c>
      <c r="B11184" s="1">
        <v>44524</v>
      </c>
      <c r="C11184" t="s">
        <v>1</v>
      </c>
      <c r="D11184">
        <v>1838001</v>
      </c>
      <c r="E11184" s="6">
        <v>96.58</v>
      </c>
      <c r="F11184" t="s">
        <v>232</v>
      </c>
      <c r="G11184" s="7" t="s">
        <v>2556</v>
      </c>
      <c r="H11184" t="s">
        <v>61</v>
      </c>
      <c r="I11184" t="s">
        <v>30</v>
      </c>
      <c r="J11184" t="s">
        <v>5</v>
      </c>
      <c r="K11184" t="s">
        <v>6</v>
      </c>
    </row>
    <row r="11185" spans="1:11" x14ac:dyDescent="0.25">
      <c r="A11185" t="s">
        <v>5664</v>
      </c>
      <c r="B11185" s="1">
        <v>44524</v>
      </c>
      <c r="C11185" t="s">
        <v>1</v>
      </c>
      <c r="D11185">
        <v>1838002</v>
      </c>
      <c r="E11185" s="6">
        <v>550.02</v>
      </c>
      <c r="F11185" t="s">
        <v>5665</v>
      </c>
      <c r="G11185" s="7" t="s">
        <v>5666</v>
      </c>
      <c r="H11185" t="s">
        <v>5528</v>
      </c>
      <c r="I11185" t="s">
        <v>5529</v>
      </c>
      <c r="J11185" t="s">
        <v>5</v>
      </c>
      <c r="K11185" t="s">
        <v>6</v>
      </c>
    </row>
    <row r="11186" spans="1:11" x14ac:dyDescent="0.25">
      <c r="A11186" t="s">
        <v>5664</v>
      </c>
      <c r="B11186" s="1">
        <v>44524</v>
      </c>
      <c r="C11186" t="s">
        <v>1</v>
      </c>
      <c r="D11186">
        <v>1838002</v>
      </c>
      <c r="E11186" s="6">
        <v>12.33</v>
      </c>
      <c r="F11186" t="s">
        <v>7412</v>
      </c>
      <c r="G11186" s="7" t="s">
        <v>5666</v>
      </c>
      <c r="H11186" t="s">
        <v>4338</v>
      </c>
      <c r="I11186" t="s">
        <v>30</v>
      </c>
      <c r="J11186" t="s">
        <v>7370</v>
      </c>
      <c r="K11186" t="s">
        <v>6</v>
      </c>
    </row>
    <row r="11187" spans="1:11" x14ac:dyDescent="0.25">
      <c r="A11187" t="s">
        <v>5664</v>
      </c>
      <c r="B11187" s="1">
        <v>44524</v>
      </c>
      <c r="C11187" t="s">
        <v>1</v>
      </c>
      <c r="D11187">
        <v>1838002</v>
      </c>
      <c r="E11187" s="6">
        <v>8.3000000000000007</v>
      </c>
      <c r="F11187" t="s">
        <v>7572</v>
      </c>
      <c r="G11187" s="7" t="s">
        <v>5666</v>
      </c>
      <c r="H11187" t="s">
        <v>7506</v>
      </c>
      <c r="I11187" t="s">
        <v>5529</v>
      </c>
      <c r="J11187" t="s">
        <v>7507</v>
      </c>
      <c r="K11187" t="s">
        <v>6</v>
      </c>
    </row>
    <row r="11188" spans="1:11" x14ac:dyDescent="0.25">
      <c r="A11188" t="s">
        <v>5664</v>
      </c>
      <c r="B11188" s="1">
        <v>44524</v>
      </c>
      <c r="C11188" t="s">
        <v>1</v>
      </c>
      <c r="D11188">
        <v>1838002</v>
      </c>
      <c r="E11188" s="6">
        <v>122.42</v>
      </c>
      <c r="F11188" t="s">
        <v>14432</v>
      </c>
      <c r="G11188" s="7" t="s">
        <v>5666</v>
      </c>
      <c r="H11188" t="s">
        <v>3</v>
      </c>
      <c r="I11188" t="s">
        <v>4</v>
      </c>
      <c r="J11188" t="s">
        <v>14350</v>
      </c>
      <c r="K11188" t="s">
        <v>6</v>
      </c>
    </row>
    <row r="11189" spans="1:11" x14ac:dyDescent="0.25">
      <c r="A11189" t="s">
        <v>5664</v>
      </c>
      <c r="B11189" s="1">
        <v>44524</v>
      </c>
      <c r="C11189" t="s">
        <v>1</v>
      </c>
      <c r="D11189">
        <v>1838002</v>
      </c>
      <c r="E11189" s="6">
        <v>12.04</v>
      </c>
      <c r="F11189" t="s">
        <v>14484</v>
      </c>
      <c r="G11189" s="7" t="s">
        <v>5666</v>
      </c>
      <c r="H11189" t="s">
        <v>3</v>
      </c>
      <c r="I11189" t="s">
        <v>4</v>
      </c>
      <c r="J11189" t="s">
        <v>14350</v>
      </c>
      <c r="K11189" t="s">
        <v>6</v>
      </c>
    </row>
    <row r="11190" spans="1:11" x14ac:dyDescent="0.25">
      <c r="A11190" t="s">
        <v>5664</v>
      </c>
      <c r="B11190" s="1">
        <v>44524</v>
      </c>
      <c r="C11190" t="s">
        <v>1</v>
      </c>
      <c r="D11190">
        <v>1838002</v>
      </c>
      <c r="E11190" s="6">
        <v>24.04</v>
      </c>
      <c r="F11190" t="s">
        <v>14537</v>
      </c>
      <c r="G11190" s="7" t="s">
        <v>5666</v>
      </c>
      <c r="H11190" t="s">
        <v>3</v>
      </c>
      <c r="I11190" t="s">
        <v>4</v>
      </c>
      <c r="J11190" t="s">
        <v>14350</v>
      </c>
      <c r="K11190" t="s">
        <v>6</v>
      </c>
    </row>
    <row r="11191" spans="1:11" x14ac:dyDescent="0.25">
      <c r="A11191" t="s">
        <v>5664</v>
      </c>
      <c r="B11191" s="1">
        <v>44524</v>
      </c>
      <c r="C11191" t="s">
        <v>1</v>
      </c>
      <c r="D11191">
        <v>1838002</v>
      </c>
      <c r="E11191" s="6">
        <v>26.21</v>
      </c>
      <c r="F11191" t="s">
        <v>14590</v>
      </c>
      <c r="G11191" s="7" t="s">
        <v>5666</v>
      </c>
      <c r="H11191" t="s">
        <v>3</v>
      </c>
      <c r="I11191" t="s">
        <v>4</v>
      </c>
      <c r="J11191" t="s">
        <v>14350</v>
      </c>
      <c r="K11191" t="s">
        <v>6</v>
      </c>
    </row>
    <row r="11192" spans="1:11" x14ac:dyDescent="0.25">
      <c r="A11192" t="s">
        <v>5664</v>
      </c>
      <c r="B11192" s="1">
        <v>44524</v>
      </c>
      <c r="C11192" t="s">
        <v>1</v>
      </c>
      <c r="D11192">
        <v>1838002</v>
      </c>
      <c r="E11192" s="6">
        <v>436.02</v>
      </c>
      <c r="F11192" t="s">
        <v>14641</v>
      </c>
      <c r="G11192" s="7" t="s">
        <v>5666</v>
      </c>
      <c r="H11192" t="s">
        <v>3</v>
      </c>
      <c r="I11192" t="s">
        <v>4</v>
      </c>
      <c r="J11192" t="s">
        <v>14350</v>
      </c>
      <c r="K11192" t="s">
        <v>6</v>
      </c>
    </row>
    <row r="11193" spans="1:11" x14ac:dyDescent="0.25">
      <c r="A11193" t="s">
        <v>5664</v>
      </c>
      <c r="B11193" s="1">
        <v>44524</v>
      </c>
      <c r="C11193" t="s">
        <v>1</v>
      </c>
      <c r="D11193">
        <v>1838002</v>
      </c>
      <c r="E11193" s="6">
        <v>589.21</v>
      </c>
      <c r="F11193" t="s">
        <v>14699</v>
      </c>
      <c r="G11193" s="7" t="s">
        <v>5666</v>
      </c>
      <c r="H11193" t="s">
        <v>3</v>
      </c>
      <c r="I11193" t="s">
        <v>4</v>
      </c>
      <c r="J11193" t="s">
        <v>14350</v>
      </c>
      <c r="K11193" t="s">
        <v>6</v>
      </c>
    </row>
    <row r="11194" spans="1:11" x14ac:dyDescent="0.25">
      <c r="A11194" t="s">
        <v>5664</v>
      </c>
      <c r="B11194" s="1">
        <v>44524</v>
      </c>
      <c r="C11194" t="s">
        <v>1</v>
      </c>
      <c r="D11194">
        <v>1838002</v>
      </c>
      <c r="E11194" s="6">
        <v>179.23</v>
      </c>
      <c r="F11194" t="s">
        <v>14753</v>
      </c>
      <c r="G11194" s="7" t="s">
        <v>5666</v>
      </c>
      <c r="H11194" t="s">
        <v>3</v>
      </c>
      <c r="I11194" t="s">
        <v>4</v>
      </c>
      <c r="J11194" t="s">
        <v>14350</v>
      </c>
      <c r="K11194" t="s">
        <v>6</v>
      </c>
    </row>
    <row r="11195" spans="1:11" x14ac:dyDescent="0.25">
      <c r="A11195" t="s">
        <v>5664</v>
      </c>
      <c r="B11195" s="1">
        <v>44524</v>
      </c>
      <c r="C11195" t="s">
        <v>1</v>
      </c>
      <c r="D11195">
        <v>1838002</v>
      </c>
      <c r="E11195" s="6">
        <v>1158.57</v>
      </c>
      <c r="F11195" t="s">
        <v>14776</v>
      </c>
      <c r="G11195" s="7" t="s">
        <v>5666</v>
      </c>
      <c r="H11195" t="s">
        <v>3</v>
      </c>
      <c r="I11195" t="s">
        <v>4</v>
      </c>
      <c r="J11195" t="s">
        <v>14350</v>
      </c>
      <c r="K11195" t="s">
        <v>6</v>
      </c>
    </row>
    <row r="11196" spans="1:11" x14ac:dyDescent="0.25">
      <c r="A11196" t="s">
        <v>5664</v>
      </c>
      <c r="B11196" s="1">
        <v>44524</v>
      </c>
      <c r="C11196" t="s">
        <v>1</v>
      </c>
      <c r="D11196">
        <v>1838002</v>
      </c>
      <c r="E11196" s="6">
        <v>747.48</v>
      </c>
      <c r="F11196" t="s">
        <v>16218</v>
      </c>
      <c r="G11196" s="7" t="s">
        <v>5666</v>
      </c>
      <c r="H11196" t="s">
        <v>3</v>
      </c>
      <c r="I11196" t="s">
        <v>4</v>
      </c>
      <c r="J11196" t="s">
        <v>16167</v>
      </c>
      <c r="K11196" t="s">
        <v>6</v>
      </c>
    </row>
    <row r="11197" spans="1:11" x14ac:dyDescent="0.25">
      <c r="A11197" t="s">
        <v>16380</v>
      </c>
      <c r="B11197" s="1">
        <v>44524</v>
      </c>
      <c r="C11197" t="s">
        <v>1</v>
      </c>
      <c r="D11197">
        <v>1838003</v>
      </c>
      <c r="E11197" s="6">
        <v>855.5</v>
      </c>
      <c r="F11197" t="s">
        <v>16381</v>
      </c>
      <c r="G11197" s="7" t="s">
        <v>16382</v>
      </c>
      <c r="H11197" t="s">
        <v>3</v>
      </c>
      <c r="I11197" t="s">
        <v>4</v>
      </c>
      <c r="J11197" t="s">
        <v>16226</v>
      </c>
      <c r="K11197" t="s">
        <v>6</v>
      </c>
    </row>
    <row r="11198" spans="1:11" x14ac:dyDescent="0.25">
      <c r="A11198" t="s">
        <v>16380</v>
      </c>
      <c r="B11198" s="1">
        <v>44524</v>
      </c>
      <c r="C11198" t="s">
        <v>1</v>
      </c>
      <c r="D11198">
        <v>1838003</v>
      </c>
      <c r="E11198" s="6">
        <v>8.2200000000000006</v>
      </c>
      <c r="F11198" t="s">
        <v>16381</v>
      </c>
      <c r="G11198" s="7" t="s">
        <v>16382</v>
      </c>
      <c r="H11198" t="s">
        <v>3</v>
      </c>
      <c r="I11198" t="s">
        <v>4</v>
      </c>
      <c r="J11198" t="s">
        <v>16226</v>
      </c>
      <c r="K11198" t="s">
        <v>6</v>
      </c>
    </row>
    <row r="11199" spans="1:11" x14ac:dyDescent="0.25">
      <c r="A11199" t="s">
        <v>14079</v>
      </c>
      <c r="B11199" s="1">
        <v>44524</v>
      </c>
      <c r="C11199" t="s">
        <v>1</v>
      </c>
      <c r="D11199">
        <v>1838004</v>
      </c>
      <c r="E11199" s="6">
        <v>18.170000000000002</v>
      </c>
      <c r="F11199" t="s">
        <v>14080</v>
      </c>
      <c r="G11199" s="7" t="s">
        <v>14081</v>
      </c>
      <c r="H11199" t="s">
        <v>13999</v>
      </c>
      <c r="I11199" t="s">
        <v>62</v>
      </c>
      <c r="J11199" t="s">
        <v>13935</v>
      </c>
      <c r="K11199" t="s">
        <v>6</v>
      </c>
    </row>
    <row r="11200" spans="1:11" x14ac:dyDescent="0.25">
      <c r="A11200" t="s">
        <v>14079</v>
      </c>
      <c r="B11200" s="1">
        <v>44524</v>
      </c>
      <c r="C11200" t="s">
        <v>1</v>
      </c>
      <c r="D11200">
        <v>1838004</v>
      </c>
      <c r="E11200" s="6">
        <v>24.23</v>
      </c>
      <c r="F11200" t="s">
        <v>14080</v>
      </c>
      <c r="G11200" s="7" t="s">
        <v>14081</v>
      </c>
      <c r="H11200" t="s">
        <v>13999</v>
      </c>
      <c r="I11200" t="s">
        <v>62</v>
      </c>
      <c r="J11200" t="s">
        <v>13935</v>
      </c>
      <c r="K11200" t="s">
        <v>6</v>
      </c>
    </row>
    <row r="11201" spans="1:11" x14ac:dyDescent="0.25">
      <c r="A11201" t="s">
        <v>14079</v>
      </c>
      <c r="B11201" s="1">
        <v>44524</v>
      </c>
      <c r="C11201" t="s">
        <v>1</v>
      </c>
      <c r="D11201">
        <v>1838004</v>
      </c>
      <c r="E11201" s="6">
        <v>12</v>
      </c>
      <c r="F11201" t="s">
        <v>14080</v>
      </c>
      <c r="G11201" s="7" t="s">
        <v>14081</v>
      </c>
      <c r="H11201" t="s">
        <v>3</v>
      </c>
      <c r="I11201" t="s">
        <v>4</v>
      </c>
      <c r="J11201" t="s">
        <v>16226</v>
      </c>
      <c r="K11201" t="s">
        <v>6</v>
      </c>
    </row>
    <row r="11202" spans="1:11" x14ac:dyDescent="0.25">
      <c r="A11202" t="s">
        <v>14079</v>
      </c>
      <c r="B11202" s="1">
        <v>44524</v>
      </c>
      <c r="C11202" t="s">
        <v>1</v>
      </c>
      <c r="D11202">
        <v>1838004</v>
      </c>
      <c r="E11202" s="6">
        <v>1199.5</v>
      </c>
      <c r="F11202" t="s">
        <v>14080</v>
      </c>
      <c r="G11202" s="7" t="s">
        <v>14081</v>
      </c>
      <c r="H11202" t="s">
        <v>3</v>
      </c>
      <c r="I11202" t="s">
        <v>4</v>
      </c>
      <c r="J11202" t="s">
        <v>16226</v>
      </c>
      <c r="K11202" t="s">
        <v>6</v>
      </c>
    </row>
    <row r="11203" spans="1:11" x14ac:dyDescent="0.25">
      <c r="A11203" t="s">
        <v>184</v>
      </c>
      <c r="B11203" s="1">
        <v>44524</v>
      </c>
      <c r="C11203" t="s">
        <v>1</v>
      </c>
      <c r="D11203">
        <v>1838005</v>
      </c>
      <c r="E11203" s="6">
        <v>185</v>
      </c>
      <c r="F11203" t="s">
        <v>2911</v>
      </c>
      <c r="G11203" s="7">
        <v>13522</v>
      </c>
      <c r="H11203" t="s">
        <v>2842</v>
      </c>
      <c r="I11203" t="s">
        <v>39</v>
      </c>
      <c r="J11203" t="s">
        <v>5</v>
      </c>
      <c r="K11203" t="s">
        <v>6</v>
      </c>
    </row>
    <row r="11204" spans="1:11" x14ac:dyDescent="0.25">
      <c r="A11204" t="s">
        <v>184</v>
      </c>
      <c r="B11204" s="1">
        <v>44524</v>
      </c>
      <c r="C11204" t="s">
        <v>1</v>
      </c>
      <c r="D11204">
        <v>1838005</v>
      </c>
      <c r="E11204" s="6">
        <v>215</v>
      </c>
      <c r="F11204" t="s">
        <v>2911</v>
      </c>
      <c r="G11204" s="7">
        <v>13468</v>
      </c>
      <c r="H11204" t="s">
        <v>2842</v>
      </c>
      <c r="I11204" t="s">
        <v>39</v>
      </c>
      <c r="J11204" t="s">
        <v>5</v>
      </c>
      <c r="K11204" t="s">
        <v>6</v>
      </c>
    </row>
    <row r="11205" spans="1:11" x14ac:dyDescent="0.25">
      <c r="A11205" t="s">
        <v>184</v>
      </c>
      <c r="B11205" s="1">
        <v>44524</v>
      </c>
      <c r="C11205" t="s">
        <v>1</v>
      </c>
      <c r="D11205">
        <v>1838005</v>
      </c>
      <c r="E11205" s="6">
        <v>170</v>
      </c>
      <c r="F11205">
        <v>13449</v>
      </c>
      <c r="G11205" s="7">
        <v>13449</v>
      </c>
      <c r="H11205" t="s">
        <v>3403</v>
      </c>
      <c r="I11205" t="s">
        <v>39</v>
      </c>
      <c r="J11205" t="s">
        <v>5</v>
      </c>
      <c r="K11205" t="s">
        <v>6</v>
      </c>
    </row>
    <row r="11206" spans="1:11" x14ac:dyDescent="0.25">
      <c r="A11206" t="s">
        <v>184</v>
      </c>
      <c r="B11206" s="1">
        <v>44524</v>
      </c>
      <c r="C11206" t="s">
        <v>1</v>
      </c>
      <c r="D11206">
        <v>1838005</v>
      </c>
      <c r="E11206" s="6">
        <v>510</v>
      </c>
      <c r="F11206">
        <v>13445</v>
      </c>
      <c r="G11206" s="7">
        <v>13445</v>
      </c>
      <c r="H11206" t="s">
        <v>3403</v>
      </c>
      <c r="I11206" t="s">
        <v>39</v>
      </c>
      <c r="J11206" t="s">
        <v>5</v>
      </c>
      <c r="K11206" t="s">
        <v>6</v>
      </c>
    </row>
    <row r="11207" spans="1:11" x14ac:dyDescent="0.25">
      <c r="A11207" t="s">
        <v>184</v>
      </c>
      <c r="B11207" s="1">
        <v>44524</v>
      </c>
      <c r="C11207" t="s">
        <v>1</v>
      </c>
      <c r="D11207">
        <v>1838005</v>
      </c>
      <c r="E11207" s="6">
        <v>510</v>
      </c>
      <c r="F11207">
        <v>13446</v>
      </c>
      <c r="G11207" s="7">
        <v>13446</v>
      </c>
      <c r="H11207" t="s">
        <v>3403</v>
      </c>
      <c r="I11207" t="s">
        <v>39</v>
      </c>
      <c r="J11207" t="s">
        <v>5</v>
      </c>
      <c r="K11207" t="s">
        <v>6</v>
      </c>
    </row>
    <row r="11208" spans="1:11" x14ac:dyDescent="0.25">
      <c r="A11208" t="s">
        <v>184</v>
      </c>
      <c r="B11208" s="1">
        <v>44524</v>
      </c>
      <c r="C11208" t="s">
        <v>1</v>
      </c>
      <c r="D11208">
        <v>1838005</v>
      </c>
      <c r="E11208" s="6">
        <v>425</v>
      </c>
      <c r="F11208">
        <v>13524</v>
      </c>
      <c r="G11208" s="7">
        <v>13524</v>
      </c>
      <c r="H11208" t="s">
        <v>3403</v>
      </c>
      <c r="I11208" t="s">
        <v>39</v>
      </c>
      <c r="J11208" t="s">
        <v>5</v>
      </c>
      <c r="K11208" t="s">
        <v>6</v>
      </c>
    </row>
    <row r="11209" spans="1:11" x14ac:dyDescent="0.25">
      <c r="A11209" t="s">
        <v>13650</v>
      </c>
      <c r="B11209" s="1">
        <v>44524</v>
      </c>
      <c r="C11209" t="s">
        <v>1</v>
      </c>
      <c r="D11209">
        <v>1838006</v>
      </c>
      <c r="E11209" s="6">
        <v>3023.18</v>
      </c>
      <c r="F11209" t="s">
        <v>13651</v>
      </c>
      <c r="G11209" s="7">
        <v>17067</v>
      </c>
      <c r="H11209" t="s">
        <v>13636</v>
      </c>
      <c r="I11209" t="s">
        <v>30</v>
      </c>
      <c r="J11209" t="s">
        <v>13609</v>
      </c>
      <c r="K11209" t="s">
        <v>6</v>
      </c>
    </row>
    <row r="11210" spans="1:11" x14ac:dyDescent="0.25">
      <c r="A11210" t="s">
        <v>2758</v>
      </c>
      <c r="B11210" s="1">
        <v>44524</v>
      </c>
      <c r="C11210" t="s">
        <v>1</v>
      </c>
      <c r="D11210">
        <v>1838007</v>
      </c>
      <c r="E11210" s="6">
        <v>11</v>
      </c>
      <c r="F11210" t="s">
        <v>2689</v>
      </c>
      <c r="G11210" s="7" t="s">
        <v>2759</v>
      </c>
      <c r="H11210" t="s">
        <v>2691</v>
      </c>
      <c r="I11210" t="s">
        <v>30</v>
      </c>
      <c r="J11210" t="s">
        <v>5</v>
      </c>
      <c r="K11210" t="s">
        <v>6</v>
      </c>
    </row>
    <row r="11211" spans="1:11" x14ac:dyDescent="0.25">
      <c r="A11211" t="s">
        <v>6377</v>
      </c>
      <c r="B11211" s="1">
        <v>44524</v>
      </c>
      <c r="C11211" t="s">
        <v>1</v>
      </c>
      <c r="D11211">
        <v>1838008</v>
      </c>
      <c r="E11211" s="6">
        <v>6</v>
      </c>
      <c r="F11211" t="s">
        <v>6323</v>
      </c>
      <c r="G11211" s="7" t="s">
        <v>6378</v>
      </c>
      <c r="H11211" t="s">
        <v>5686</v>
      </c>
      <c r="I11211" t="s">
        <v>30</v>
      </c>
      <c r="J11211" t="s">
        <v>6160</v>
      </c>
      <c r="K11211" t="s">
        <v>6</v>
      </c>
    </row>
    <row r="11212" spans="1:11" x14ac:dyDescent="0.25">
      <c r="A11212" t="s">
        <v>2760</v>
      </c>
      <c r="B11212" s="1">
        <v>44524</v>
      </c>
      <c r="C11212" t="s">
        <v>1</v>
      </c>
      <c r="D11212">
        <v>1838009</v>
      </c>
      <c r="E11212" s="6">
        <v>1.6</v>
      </c>
      <c r="F11212" t="s">
        <v>2689</v>
      </c>
      <c r="G11212" s="7" t="s">
        <v>2761</v>
      </c>
      <c r="H11212" t="s">
        <v>2691</v>
      </c>
      <c r="I11212" t="s">
        <v>30</v>
      </c>
      <c r="J11212" t="s">
        <v>5</v>
      </c>
      <c r="K11212" t="s">
        <v>6</v>
      </c>
    </row>
    <row r="11213" spans="1:11" x14ac:dyDescent="0.25">
      <c r="A11213" t="s">
        <v>3379</v>
      </c>
      <c r="B11213" s="1">
        <v>44524</v>
      </c>
      <c r="C11213" t="s">
        <v>1</v>
      </c>
      <c r="D11213">
        <v>1838010</v>
      </c>
      <c r="E11213" s="6">
        <v>150</v>
      </c>
      <c r="F11213" t="s">
        <v>3380</v>
      </c>
      <c r="G11213" s="7" t="s">
        <v>3381</v>
      </c>
      <c r="H11213" t="s">
        <v>2842</v>
      </c>
      <c r="I11213" t="s">
        <v>30</v>
      </c>
      <c r="J11213" t="s">
        <v>5</v>
      </c>
      <c r="K11213" t="s">
        <v>6</v>
      </c>
    </row>
    <row r="11214" spans="1:11" x14ac:dyDescent="0.25">
      <c r="A11214" t="s">
        <v>3379</v>
      </c>
      <c r="B11214" s="1">
        <v>44524</v>
      </c>
      <c r="C11214" t="s">
        <v>1</v>
      </c>
      <c r="D11214">
        <v>1838010</v>
      </c>
      <c r="E11214" s="6">
        <v>150</v>
      </c>
      <c r="F11214" t="s">
        <v>3382</v>
      </c>
      <c r="G11214" s="7" t="s">
        <v>3383</v>
      </c>
      <c r="H11214" t="s">
        <v>2842</v>
      </c>
      <c r="I11214" t="s">
        <v>30</v>
      </c>
      <c r="J11214" t="s">
        <v>5</v>
      </c>
      <c r="K11214" t="s">
        <v>6</v>
      </c>
    </row>
    <row r="11215" spans="1:11" x14ac:dyDescent="0.25">
      <c r="A11215" t="s">
        <v>3379</v>
      </c>
      <c r="B11215" s="1">
        <v>44524</v>
      </c>
      <c r="C11215" t="s">
        <v>1</v>
      </c>
      <c r="D11215">
        <v>1838010</v>
      </c>
      <c r="E11215" s="6">
        <v>150</v>
      </c>
      <c r="F11215" t="s">
        <v>3384</v>
      </c>
      <c r="G11215" s="7" t="s">
        <v>3385</v>
      </c>
      <c r="H11215" t="s">
        <v>2842</v>
      </c>
      <c r="I11215" t="s">
        <v>30</v>
      </c>
      <c r="J11215" t="s">
        <v>5</v>
      </c>
      <c r="K11215" t="s">
        <v>6</v>
      </c>
    </row>
    <row r="11216" spans="1:11" x14ac:dyDescent="0.25">
      <c r="A11216" t="s">
        <v>3379</v>
      </c>
      <c r="B11216" s="1">
        <v>44524</v>
      </c>
      <c r="C11216" t="s">
        <v>1</v>
      </c>
      <c r="D11216">
        <v>1838010</v>
      </c>
      <c r="E11216" s="6">
        <v>150</v>
      </c>
      <c r="F11216" t="s">
        <v>3386</v>
      </c>
      <c r="G11216" s="7" t="s">
        <v>3387</v>
      </c>
      <c r="H11216" t="s">
        <v>2842</v>
      </c>
      <c r="I11216" t="s">
        <v>30</v>
      </c>
      <c r="J11216" t="s">
        <v>5</v>
      </c>
      <c r="K11216" t="s">
        <v>6</v>
      </c>
    </row>
    <row r="11217" spans="1:11" x14ac:dyDescent="0.25">
      <c r="A11217" t="s">
        <v>3379</v>
      </c>
      <c r="B11217" s="1">
        <v>44524</v>
      </c>
      <c r="C11217" t="s">
        <v>1</v>
      </c>
      <c r="D11217">
        <v>1838010</v>
      </c>
      <c r="E11217" s="6">
        <v>150</v>
      </c>
      <c r="F11217" t="s">
        <v>3388</v>
      </c>
      <c r="G11217" s="7" t="s">
        <v>3389</v>
      </c>
      <c r="H11217" t="s">
        <v>2842</v>
      </c>
      <c r="I11217" t="s">
        <v>30</v>
      </c>
      <c r="J11217" t="s">
        <v>5</v>
      </c>
      <c r="K11217" t="s">
        <v>6</v>
      </c>
    </row>
    <row r="11218" spans="1:11" x14ac:dyDescent="0.25">
      <c r="A11218" t="s">
        <v>2762</v>
      </c>
      <c r="B11218" s="1">
        <v>44524</v>
      </c>
      <c r="C11218" t="s">
        <v>1</v>
      </c>
      <c r="D11218">
        <v>1838011</v>
      </c>
      <c r="E11218" s="6">
        <v>6.4</v>
      </c>
      <c r="F11218" t="s">
        <v>2689</v>
      </c>
      <c r="G11218" s="7" t="s">
        <v>2763</v>
      </c>
      <c r="H11218" t="s">
        <v>2691</v>
      </c>
      <c r="I11218" t="s">
        <v>30</v>
      </c>
      <c r="J11218" t="s">
        <v>5</v>
      </c>
      <c r="K11218" t="s">
        <v>6</v>
      </c>
    </row>
    <row r="11219" spans="1:11" x14ac:dyDescent="0.25">
      <c r="A11219" t="s">
        <v>2764</v>
      </c>
      <c r="B11219" s="1">
        <v>44524</v>
      </c>
      <c r="C11219" t="s">
        <v>1</v>
      </c>
      <c r="D11219">
        <v>1838012</v>
      </c>
      <c r="E11219" s="6">
        <v>1.6</v>
      </c>
      <c r="F11219" t="s">
        <v>2689</v>
      </c>
      <c r="G11219" s="7" t="s">
        <v>2765</v>
      </c>
      <c r="H11219" t="s">
        <v>2691</v>
      </c>
      <c r="I11219" t="s">
        <v>30</v>
      </c>
      <c r="J11219" t="s">
        <v>5</v>
      </c>
      <c r="K11219" t="s">
        <v>6</v>
      </c>
    </row>
    <row r="11220" spans="1:11" x14ac:dyDescent="0.25">
      <c r="A11220" t="s">
        <v>13092</v>
      </c>
      <c r="B11220" s="1">
        <v>44524</v>
      </c>
      <c r="C11220" t="s">
        <v>1</v>
      </c>
      <c r="D11220">
        <v>1838013</v>
      </c>
      <c r="E11220" s="6">
        <v>250</v>
      </c>
      <c r="F11220" t="s">
        <v>13093</v>
      </c>
      <c r="G11220" s="7">
        <v>217197111021</v>
      </c>
      <c r="H11220" t="s">
        <v>12600</v>
      </c>
      <c r="I11220" t="s">
        <v>30</v>
      </c>
      <c r="J11220" t="s">
        <v>12619</v>
      </c>
      <c r="K11220" t="s">
        <v>6</v>
      </c>
    </row>
    <row r="11221" spans="1:11" x14ac:dyDescent="0.25">
      <c r="A11221" t="s">
        <v>13092</v>
      </c>
      <c r="B11221" s="1">
        <v>44524</v>
      </c>
      <c r="C11221" t="s">
        <v>1</v>
      </c>
      <c r="D11221">
        <v>1838013</v>
      </c>
      <c r="E11221" s="6">
        <v>150</v>
      </c>
      <c r="F11221" t="s">
        <v>13094</v>
      </c>
      <c r="G11221" s="7">
        <v>210370111021</v>
      </c>
      <c r="H11221" t="s">
        <v>12600</v>
      </c>
      <c r="I11221" t="s">
        <v>30</v>
      </c>
      <c r="J11221" t="s">
        <v>12619</v>
      </c>
      <c r="K11221" t="s">
        <v>6</v>
      </c>
    </row>
    <row r="11222" spans="1:11" x14ac:dyDescent="0.25">
      <c r="A11222" t="s">
        <v>873</v>
      </c>
      <c r="B11222" s="1">
        <v>44524</v>
      </c>
      <c r="C11222" t="s">
        <v>1</v>
      </c>
      <c r="D11222">
        <v>1838014</v>
      </c>
      <c r="E11222" s="6">
        <v>17.559999999999999</v>
      </c>
      <c r="F11222" t="s">
        <v>232</v>
      </c>
      <c r="G11222" s="7" t="s">
        <v>2557</v>
      </c>
      <c r="H11222" t="s">
        <v>61</v>
      </c>
      <c r="I11222" t="s">
        <v>30</v>
      </c>
      <c r="J11222" t="s">
        <v>5</v>
      </c>
      <c r="K11222" t="s">
        <v>6</v>
      </c>
    </row>
    <row r="11223" spans="1:11" x14ac:dyDescent="0.25">
      <c r="A11223" t="s">
        <v>5937</v>
      </c>
      <c r="B11223" s="1">
        <v>44524</v>
      </c>
      <c r="C11223" t="s">
        <v>1</v>
      </c>
      <c r="D11223">
        <v>1838015</v>
      </c>
      <c r="E11223" s="6">
        <v>55</v>
      </c>
      <c r="F11223" t="s">
        <v>5949</v>
      </c>
      <c r="G11223" s="7" t="s">
        <v>5950</v>
      </c>
      <c r="H11223" t="s">
        <v>5686</v>
      </c>
      <c r="I11223" t="s">
        <v>30</v>
      </c>
      <c r="J11223" t="s">
        <v>5930</v>
      </c>
      <c r="K11223" t="s">
        <v>6</v>
      </c>
    </row>
    <row r="11224" spans="1:11" x14ac:dyDescent="0.25">
      <c r="A11224" t="s">
        <v>2558</v>
      </c>
      <c r="B11224" s="1">
        <v>44524</v>
      </c>
      <c r="C11224" t="s">
        <v>1</v>
      </c>
      <c r="D11224">
        <v>1838016</v>
      </c>
      <c r="E11224" s="6">
        <v>17.59</v>
      </c>
      <c r="F11224" t="s">
        <v>232</v>
      </c>
      <c r="G11224" s="7" t="s">
        <v>2559</v>
      </c>
      <c r="H11224" t="s">
        <v>61</v>
      </c>
      <c r="I11224" t="s">
        <v>30</v>
      </c>
      <c r="J11224" t="s">
        <v>5</v>
      </c>
      <c r="K11224" t="s">
        <v>6</v>
      </c>
    </row>
    <row r="11225" spans="1:11" x14ac:dyDescent="0.25">
      <c r="A11225" t="s">
        <v>9675</v>
      </c>
      <c r="B11225" s="1">
        <v>44524</v>
      </c>
      <c r="C11225" t="s">
        <v>1</v>
      </c>
      <c r="D11225">
        <v>1838017</v>
      </c>
      <c r="E11225" s="6">
        <v>3096</v>
      </c>
      <c r="F11225" t="s">
        <v>9676</v>
      </c>
      <c r="G11225" s="7">
        <v>294605</v>
      </c>
      <c r="H11225" t="s">
        <v>7742</v>
      </c>
      <c r="I11225" t="s">
        <v>30</v>
      </c>
      <c r="J11225" t="s">
        <v>7852</v>
      </c>
      <c r="K11225" t="s">
        <v>6</v>
      </c>
    </row>
    <row r="11226" spans="1:11" x14ac:dyDescent="0.25">
      <c r="A11226" t="s">
        <v>9675</v>
      </c>
      <c r="B11226" s="1">
        <v>44524</v>
      </c>
      <c r="C11226" t="s">
        <v>1</v>
      </c>
      <c r="D11226">
        <v>1838017</v>
      </c>
      <c r="E11226" s="6">
        <v>3589.14</v>
      </c>
      <c r="F11226" t="s">
        <v>9676</v>
      </c>
      <c r="G11226" s="7">
        <v>294605</v>
      </c>
      <c r="H11226" t="s">
        <v>7742</v>
      </c>
      <c r="I11226" t="s">
        <v>30</v>
      </c>
      <c r="J11226" t="s">
        <v>7852</v>
      </c>
      <c r="K11226" t="s">
        <v>6</v>
      </c>
    </row>
    <row r="11227" spans="1:11" x14ac:dyDescent="0.25">
      <c r="A11227" t="s">
        <v>3390</v>
      </c>
      <c r="B11227" s="1">
        <v>44524</v>
      </c>
      <c r="C11227" t="s">
        <v>1</v>
      </c>
      <c r="D11227">
        <v>1838018</v>
      </c>
      <c r="E11227" s="6">
        <v>150</v>
      </c>
      <c r="F11227" t="s">
        <v>3391</v>
      </c>
      <c r="G11227" s="7" t="s">
        <v>3392</v>
      </c>
      <c r="H11227" t="s">
        <v>2842</v>
      </c>
      <c r="I11227" t="s">
        <v>30</v>
      </c>
      <c r="J11227" t="s">
        <v>5</v>
      </c>
      <c r="K11227" t="s">
        <v>6</v>
      </c>
    </row>
    <row r="11228" spans="1:11" x14ac:dyDescent="0.25">
      <c r="A11228" t="s">
        <v>6379</v>
      </c>
      <c r="B11228" s="1">
        <v>44524</v>
      </c>
      <c r="C11228" t="s">
        <v>1</v>
      </c>
      <c r="D11228">
        <v>1838019</v>
      </c>
      <c r="E11228" s="6">
        <v>60</v>
      </c>
      <c r="F11228" t="s">
        <v>6323</v>
      </c>
      <c r="G11228" s="7" t="s">
        <v>6380</v>
      </c>
      <c r="H11228" t="s">
        <v>5686</v>
      </c>
      <c r="I11228" t="s">
        <v>30</v>
      </c>
      <c r="J11228" t="s">
        <v>6160</v>
      </c>
      <c r="K11228" t="s">
        <v>6</v>
      </c>
    </row>
    <row r="11229" spans="1:11" x14ac:dyDescent="0.25">
      <c r="A11229" t="s">
        <v>2766</v>
      </c>
      <c r="B11229" s="1">
        <v>44524</v>
      </c>
      <c r="C11229" t="s">
        <v>1</v>
      </c>
      <c r="D11229">
        <v>1838020</v>
      </c>
      <c r="E11229" s="6">
        <v>6.2</v>
      </c>
      <c r="F11229" t="s">
        <v>2689</v>
      </c>
      <c r="G11229" s="7" t="s">
        <v>2767</v>
      </c>
      <c r="H11229" t="s">
        <v>2691</v>
      </c>
      <c r="I11229" t="s">
        <v>30</v>
      </c>
      <c r="J11229" t="s">
        <v>5</v>
      </c>
      <c r="K11229" t="s">
        <v>6</v>
      </c>
    </row>
    <row r="11230" spans="1:11" x14ac:dyDescent="0.25">
      <c r="A11230" t="s">
        <v>2768</v>
      </c>
      <c r="B11230" s="1">
        <v>44524</v>
      </c>
      <c r="C11230" t="s">
        <v>1</v>
      </c>
      <c r="D11230">
        <v>1838021</v>
      </c>
      <c r="E11230" s="6">
        <v>8</v>
      </c>
      <c r="F11230" t="s">
        <v>2689</v>
      </c>
      <c r="G11230" s="7" t="s">
        <v>2769</v>
      </c>
      <c r="H11230" t="s">
        <v>2691</v>
      </c>
      <c r="I11230" t="s">
        <v>30</v>
      </c>
      <c r="J11230" t="s">
        <v>5</v>
      </c>
      <c r="K11230" t="s">
        <v>6</v>
      </c>
    </row>
    <row r="11231" spans="1:11" x14ac:dyDescent="0.25">
      <c r="A11231" t="s">
        <v>3523</v>
      </c>
      <c r="B11231" s="1">
        <v>44524</v>
      </c>
      <c r="C11231" t="s">
        <v>1</v>
      </c>
      <c r="D11231">
        <v>1838022</v>
      </c>
      <c r="E11231" s="6">
        <v>200</v>
      </c>
      <c r="F11231" t="s">
        <v>13144</v>
      </c>
      <c r="G11231" s="7">
        <v>2130775111021</v>
      </c>
      <c r="H11231" t="s">
        <v>12600</v>
      </c>
      <c r="I11231" t="s">
        <v>30</v>
      </c>
      <c r="J11231" t="s">
        <v>12619</v>
      </c>
      <c r="K11231" t="s">
        <v>6</v>
      </c>
    </row>
    <row r="11232" spans="1:11" x14ac:dyDescent="0.25">
      <c r="A11232" t="s">
        <v>3523</v>
      </c>
      <c r="B11232" s="1">
        <v>44524</v>
      </c>
      <c r="C11232" t="s">
        <v>1</v>
      </c>
      <c r="D11232">
        <v>1838022</v>
      </c>
      <c r="E11232" s="6">
        <v>325</v>
      </c>
      <c r="F11232" t="s">
        <v>13194</v>
      </c>
      <c r="G11232" s="7" t="s">
        <v>13195</v>
      </c>
      <c r="H11232" t="s">
        <v>12600</v>
      </c>
      <c r="I11232" t="s">
        <v>30</v>
      </c>
      <c r="J11232" t="s">
        <v>12619</v>
      </c>
      <c r="K11232" t="s">
        <v>6</v>
      </c>
    </row>
    <row r="11233" spans="1:11" x14ac:dyDescent="0.25">
      <c r="A11233" t="s">
        <v>2560</v>
      </c>
      <c r="B11233" s="1">
        <v>44524</v>
      </c>
      <c r="C11233" t="s">
        <v>1</v>
      </c>
      <c r="D11233">
        <v>1838023</v>
      </c>
      <c r="E11233" s="6">
        <v>17.59</v>
      </c>
      <c r="F11233" t="s">
        <v>232</v>
      </c>
      <c r="G11233" s="7" t="s">
        <v>2561</v>
      </c>
      <c r="H11233" t="s">
        <v>61</v>
      </c>
      <c r="I11233" t="s">
        <v>30</v>
      </c>
      <c r="J11233" t="s">
        <v>5</v>
      </c>
      <c r="K11233" t="s">
        <v>6</v>
      </c>
    </row>
    <row r="11234" spans="1:11" x14ac:dyDescent="0.25">
      <c r="A11234" t="s">
        <v>9140</v>
      </c>
      <c r="B11234" s="1">
        <v>44524</v>
      </c>
      <c r="C11234" t="s">
        <v>1</v>
      </c>
      <c r="D11234">
        <v>1838024</v>
      </c>
      <c r="E11234" s="6">
        <v>2475</v>
      </c>
      <c r="F11234" t="s">
        <v>9677</v>
      </c>
      <c r="G11234" s="7" t="s">
        <v>9678</v>
      </c>
      <c r="H11234" t="s">
        <v>7742</v>
      </c>
      <c r="I11234" t="s">
        <v>30</v>
      </c>
      <c r="J11234" t="s">
        <v>7852</v>
      </c>
      <c r="K11234" t="s">
        <v>6</v>
      </c>
    </row>
    <row r="11235" spans="1:11" x14ac:dyDescent="0.25">
      <c r="A11235" t="s">
        <v>2562</v>
      </c>
      <c r="B11235" s="1">
        <v>44524</v>
      </c>
      <c r="C11235" t="s">
        <v>1</v>
      </c>
      <c r="D11235">
        <v>1838025</v>
      </c>
      <c r="E11235" s="6">
        <v>32.950000000000003</v>
      </c>
      <c r="F11235" t="s">
        <v>232</v>
      </c>
      <c r="G11235" s="7" t="s">
        <v>2563</v>
      </c>
      <c r="H11235" t="s">
        <v>61</v>
      </c>
      <c r="I11235" t="s">
        <v>30</v>
      </c>
      <c r="J11235" t="s">
        <v>5</v>
      </c>
      <c r="K11235" t="s">
        <v>6</v>
      </c>
    </row>
    <row r="11236" spans="1:11" x14ac:dyDescent="0.25">
      <c r="A11236" t="s">
        <v>6269</v>
      </c>
      <c r="B11236" s="1">
        <v>44524</v>
      </c>
      <c r="C11236" t="s">
        <v>1</v>
      </c>
      <c r="D11236">
        <v>1838026</v>
      </c>
      <c r="E11236" s="6">
        <v>6</v>
      </c>
      <c r="F11236" t="s">
        <v>6323</v>
      </c>
      <c r="G11236" s="7" t="s">
        <v>6381</v>
      </c>
      <c r="H11236" t="s">
        <v>5686</v>
      </c>
      <c r="I11236" t="s">
        <v>30</v>
      </c>
      <c r="J11236" t="s">
        <v>6160</v>
      </c>
      <c r="K11236" t="s">
        <v>6</v>
      </c>
    </row>
    <row r="11237" spans="1:11" x14ac:dyDescent="0.25">
      <c r="A11237" t="s">
        <v>2564</v>
      </c>
      <c r="B11237" s="1">
        <v>44524</v>
      </c>
      <c r="C11237" t="s">
        <v>1</v>
      </c>
      <c r="D11237">
        <v>1838027</v>
      </c>
      <c r="E11237" s="6">
        <v>19</v>
      </c>
      <c r="F11237" t="s">
        <v>232</v>
      </c>
      <c r="G11237" s="7" t="s">
        <v>2565</v>
      </c>
      <c r="H11237" t="s">
        <v>61</v>
      </c>
      <c r="I11237" t="s">
        <v>30</v>
      </c>
      <c r="J11237" t="s">
        <v>5</v>
      </c>
      <c r="K11237" t="s">
        <v>6</v>
      </c>
    </row>
    <row r="11238" spans="1:11" x14ac:dyDescent="0.25">
      <c r="A11238" t="s">
        <v>18</v>
      </c>
      <c r="B11238" s="1">
        <v>44524</v>
      </c>
      <c r="C11238" t="s">
        <v>1</v>
      </c>
      <c r="D11238">
        <v>1838028</v>
      </c>
      <c r="E11238" s="6">
        <v>15372.63</v>
      </c>
      <c r="F11238" t="s">
        <v>13471</v>
      </c>
      <c r="G11238" s="7">
        <v>9032</v>
      </c>
      <c r="H11238" t="s">
        <v>4958</v>
      </c>
      <c r="I11238" t="s">
        <v>30</v>
      </c>
      <c r="J11238" t="s">
        <v>13464</v>
      </c>
      <c r="K11238" t="s">
        <v>6</v>
      </c>
    </row>
    <row r="11239" spans="1:11" x14ac:dyDescent="0.25">
      <c r="A11239" t="s">
        <v>18</v>
      </c>
      <c r="B11239" s="1">
        <v>44524</v>
      </c>
      <c r="C11239" t="s">
        <v>1</v>
      </c>
      <c r="D11239">
        <v>1838028</v>
      </c>
      <c r="E11239" s="6">
        <v>4938</v>
      </c>
      <c r="F11239" t="s">
        <v>13514</v>
      </c>
      <c r="G11239" s="7">
        <v>9042</v>
      </c>
      <c r="H11239" t="s">
        <v>4958</v>
      </c>
      <c r="I11239" t="s">
        <v>30</v>
      </c>
      <c r="J11239" t="s">
        <v>13464</v>
      </c>
      <c r="K11239" t="s">
        <v>6</v>
      </c>
    </row>
    <row r="11240" spans="1:11" x14ac:dyDescent="0.25">
      <c r="A11240" t="s">
        <v>18</v>
      </c>
      <c r="B11240" s="1">
        <v>44524</v>
      </c>
      <c r="C11240" t="s">
        <v>1</v>
      </c>
      <c r="D11240">
        <v>1838028</v>
      </c>
      <c r="E11240" s="6">
        <v>2516.86</v>
      </c>
      <c r="F11240" t="s">
        <v>13515</v>
      </c>
      <c r="G11240" s="7">
        <v>9043</v>
      </c>
      <c r="H11240" t="s">
        <v>4958</v>
      </c>
      <c r="I11240" t="s">
        <v>30</v>
      </c>
      <c r="J11240" t="s">
        <v>13464</v>
      </c>
      <c r="K11240" t="s">
        <v>6</v>
      </c>
    </row>
    <row r="11241" spans="1:11" x14ac:dyDescent="0.25">
      <c r="A11241" t="s">
        <v>18</v>
      </c>
      <c r="B11241" s="1">
        <v>44524</v>
      </c>
      <c r="C11241" t="s">
        <v>1</v>
      </c>
      <c r="D11241">
        <v>1838028</v>
      </c>
      <c r="E11241" s="6">
        <v>26280</v>
      </c>
      <c r="F11241" t="s">
        <v>13471</v>
      </c>
      <c r="G11241" s="7">
        <v>9044</v>
      </c>
      <c r="H11241" t="s">
        <v>4958</v>
      </c>
      <c r="I11241" t="s">
        <v>30</v>
      </c>
      <c r="J11241" t="s">
        <v>13464</v>
      </c>
      <c r="K11241" t="s">
        <v>6</v>
      </c>
    </row>
    <row r="11242" spans="1:11" x14ac:dyDescent="0.25">
      <c r="A11242" t="s">
        <v>8184</v>
      </c>
      <c r="B11242" s="1">
        <v>44524</v>
      </c>
      <c r="C11242" t="s">
        <v>1</v>
      </c>
      <c r="D11242">
        <v>1838029</v>
      </c>
      <c r="E11242" s="6">
        <v>3669</v>
      </c>
      <c r="F11242" t="s">
        <v>8185</v>
      </c>
      <c r="G11242" s="7" t="s">
        <v>8186</v>
      </c>
      <c r="H11242" t="s">
        <v>7742</v>
      </c>
      <c r="I11242" t="s">
        <v>30</v>
      </c>
      <c r="J11242" t="s">
        <v>7852</v>
      </c>
      <c r="K11242" t="s">
        <v>6</v>
      </c>
    </row>
    <row r="11243" spans="1:11" x14ac:dyDescent="0.25">
      <c r="A11243" t="s">
        <v>8184</v>
      </c>
      <c r="B11243" s="1">
        <v>44524</v>
      </c>
      <c r="C11243" t="s">
        <v>1</v>
      </c>
      <c r="D11243">
        <v>1838029</v>
      </c>
      <c r="E11243" s="6">
        <v>3669</v>
      </c>
      <c r="F11243" t="s">
        <v>8185</v>
      </c>
      <c r="G11243" s="7" t="s">
        <v>8187</v>
      </c>
      <c r="H11243" t="s">
        <v>7742</v>
      </c>
      <c r="I11243" t="s">
        <v>30</v>
      </c>
      <c r="J11243" t="s">
        <v>7852</v>
      </c>
      <c r="K11243" t="s">
        <v>6</v>
      </c>
    </row>
    <row r="11244" spans="1:11" x14ac:dyDescent="0.25">
      <c r="A11244" t="s">
        <v>8184</v>
      </c>
      <c r="B11244" s="1">
        <v>44524</v>
      </c>
      <c r="C11244" t="s">
        <v>1</v>
      </c>
      <c r="D11244">
        <v>1838029</v>
      </c>
      <c r="E11244" s="6">
        <v>100</v>
      </c>
      <c r="F11244" t="s">
        <v>8185</v>
      </c>
      <c r="G11244" s="7" t="s">
        <v>8186</v>
      </c>
      <c r="H11244" t="s">
        <v>7742</v>
      </c>
      <c r="I11244" t="s">
        <v>30</v>
      </c>
      <c r="J11244" t="s">
        <v>7852</v>
      </c>
      <c r="K11244" t="s">
        <v>6</v>
      </c>
    </row>
    <row r="11245" spans="1:11" x14ac:dyDescent="0.25">
      <c r="A11245" t="s">
        <v>8184</v>
      </c>
      <c r="B11245" s="1">
        <v>44524</v>
      </c>
      <c r="C11245" t="s">
        <v>1</v>
      </c>
      <c r="D11245">
        <v>1838030</v>
      </c>
      <c r="E11245" s="6">
        <v>2511</v>
      </c>
      <c r="F11245" t="s">
        <v>9603</v>
      </c>
      <c r="G11245" s="7" t="s">
        <v>9604</v>
      </c>
      <c r="H11245" t="s">
        <v>7742</v>
      </c>
      <c r="I11245" t="s">
        <v>30</v>
      </c>
      <c r="J11245" t="s">
        <v>7852</v>
      </c>
      <c r="K11245" t="s">
        <v>6</v>
      </c>
    </row>
    <row r="11246" spans="1:11" x14ac:dyDescent="0.25">
      <c r="A11246" t="s">
        <v>8184</v>
      </c>
      <c r="B11246" s="1">
        <v>44524</v>
      </c>
      <c r="C11246" t="s">
        <v>1</v>
      </c>
      <c r="D11246">
        <v>1838031</v>
      </c>
      <c r="E11246" s="6">
        <v>3381</v>
      </c>
      <c r="F11246" t="s">
        <v>8226</v>
      </c>
      <c r="G11246" s="7" t="s">
        <v>8227</v>
      </c>
      <c r="H11246" t="s">
        <v>7742</v>
      </c>
      <c r="I11246" t="s">
        <v>30</v>
      </c>
      <c r="J11246" t="s">
        <v>7852</v>
      </c>
      <c r="K11246" t="s">
        <v>6</v>
      </c>
    </row>
    <row r="11247" spans="1:11" x14ac:dyDescent="0.25">
      <c r="A11247" t="s">
        <v>8184</v>
      </c>
      <c r="B11247" s="1">
        <v>44524</v>
      </c>
      <c r="C11247" t="s">
        <v>1</v>
      </c>
      <c r="D11247">
        <v>1838031</v>
      </c>
      <c r="E11247" s="6">
        <v>100</v>
      </c>
      <c r="F11247" t="s">
        <v>8226</v>
      </c>
      <c r="G11247" s="7" t="s">
        <v>8227</v>
      </c>
      <c r="H11247" t="s">
        <v>7742</v>
      </c>
      <c r="I11247" t="s">
        <v>30</v>
      </c>
      <c r="J11247" t="s">
        <v>7852</v>
      </c>
      <c r="K11247" t="s">
        <v>6</v>
      </c>
    </row>
    <row r="11248" spans="1:11" x14ac:dyDescent="0.25">
      <c r="A11248" t="s">
        <v>4658</v>
      </c>
      <c r="B11248" s="1">
        <v>44524</v>
      </c>
      <c r="C11248" t="s">
        <v>1</v>
      </c>
      <c r="D11248">
        <v>1838032</v>
      </c>
      <c r="E11248" s="6">
        <v>75</v>
      </c>
      <c r="F11248" t="s">
        <v>4457</v>
      </c>
      <c r="G11248" s="7">
        <v>47508</v>
      </c>
      <c r="H11248" t="s">
        <v>4362</v>
      </c>
      <c r="I11248" t="s">
        <v>58</v>
      </c>
      <c r="J11248" t="s">
        <v>5</v>
      </c>
      <c r="K11248" t="s">
        <v>6</v>
      </c>
    </row>
    <row r="11249" spans="1:11" x14ac:dyDescent="0.25">
      <c r="A11249" t="s">
        <v>2128</v>
      </c>
      <c r="B11249" s="1">
        <v>44524</v>
      </c>
      <c r="C11249" t="s">
        <v>1</v>
      </c>
      <c r="D11249">
        <v>1838033</v>
      </c>
      <c r="E11249" s="6">
        <v>93.66</v>
      </c>
      <c r="F11249" t="s">
        <v>232</v>
      </c>
      <c r="G11249" s="7" t="s">
        <v>2566</v>
      </c>
      <c r="H11249" t="s">
        <v>61</v>
      </c>
      <c r="I11249" t="s">
        <v>30</v>
      </c>
      <c r="J11249" t="s">
        <v>5</v>
      </c>
      <c r="K11249" t="s">
        <v>6</v>
      </c>
    </row>
    <row r="11250" spans="1:11" x14ac:dyDescent="0.25">
      <c r="A11250" t="s">
        <v>2567</v>
      </c>
      <c r="B11250" s="1">
        <v>44524</v>
      </c>
      <c r="C11250" t="s">
        <v>1</v>
      </c>
      <c r="D11250">
        <v>1838034</v>
      </c>
      <c r="E11250" s="6">
        <v>16.32</v>
      </c>
      <c r="F11250" t="s">
        <v>232</v>
      </c>
      <c r="G11250" s="7" t="s">
        <v>2568</v>
      </c>
      <c r="H11250" t="s">
        <v>61</v>
      </c>
      <c r="I11250" t="s">
        <v>30</v>
      </c>
      <c r="J11250" t="s">
        <v>5</v>
      </c>
      <c r="K11250" t="s">
        <v>6</v>
      </c>
    </row>
    <row r="11251" spans="1:11" x14ac:dyDescent="0.25">
      <c r="A11251" t="s">
        <v>12803</v>
      </c>
      <c r="B11251" s="1">
        <v>44524</v>
      </c>
      <c r="C11251" t="s">
        <v>1</v>
      </c>
      <c r="D11251">
        <v>1838035</v>
      </c>
      <c r="E11251" s="6">
        <v>925</v>
      </c>
      <c r="F11251" t="s">
        <v>13107</v>
      </c>
      <c r="G11251" s="7">
        <v>212374111021</v>
      </c>
      <c r="H11251" t="s">
        <v>12600</v>
      </c>
      <c r="I11251" t="s">
        <v>30</v>
      </c>
      <c r="J11251" t="s">
        <v>12619</v>
      </c>
      <c r="K11251" t="s">
        <v>6</v>
      </c>
    </row>
    <row r="11252" spans="1:11" x14ac:dyDescent="0.25">
      <c r="A11252" t="s">
        <v>12803</v>
      </c>
      <c r="B11252" s="1">
        <v>44524</v>
      </c>
      <c r="C11252" t="s">
        <v>1</v>
      </c>
      <c r="D11252">
        <v>1838035</v>
      </c>
      <c r="E11252" s="6">
        <v>50</v>
      </c>
      <c r="F11252" t="s">
        <v>13125</v>
      </c>
      <c r="G11252" s="7">
        <v>19304211921</v>
      </c>
      <c r="H11252" t="s">
        <v>12600</v>
      </c>
      <c r="I11252" t="s">
        <v>30</v>
      </c>
      <c r="J11252" t="s">
        <v>12619</v>
      </c>
      <c r="K11252" t="s">
        <v>6</v>
      </c>
    </row>
    <row r="11253" spans="1:11" x14ac:dyDescent="0.25">
      <c r="A11253" t="s">
        <v>8290</v>
      </c>
      <c r="B11253" s="1">
        <v>44524</v>
      </c>
      <c r="C11253" t="s">
        <v>1</v>
      </c>
      <c r="D11253">
        <v>1838036</v>
      </c>
      <c r="E11253" s="6">
        <v>2595</v>
      </c>
      <c r="F11253" t="s">
        <v>9722</v>
      </c>
      <c r="G11253" s="7" t="s">
        <v>9723</v>
      </c>
      <c r="H11253" t="s">
        <v>7742</v>
      </c>
      <c r="I11253" t="s">
        <v>30</v>
      </c>
      <c r="J11253" t="s">
        <v>7852</v>
      </c>
      <c r="K11253" t="s">
        <v>6</v>
      </c>
    </row>
    <row r="11254" spans="1:11" x14ac:dyDescent="0.25">
      <c r="A11254" t="s">
        <v>8290</v>
      </c>
      <c r="B11254" s="1">
        <v>44524</v>
      </c>
      <c r="C11254" t="s">
        <v>1</v>
      </c>
      <c r="D11254">
        <v>1838037</v>
      </c>
      <c r="E11254" s="6">
        <v>2625</v>
      </c>
      <c r="F11254" t="s">
        <v>9724</v>
      </c>
      <c r="G11254" s="7" t="s">
        <v>9725</v>
      </c>
      <c r="H11254" t="s">
        <v>7742</v>
      </c>
      <c r="I11254" t="s">
        <v>30</v>
      </c>
      <c r="J11254" t="s">
        <v>7852</v>
      </c>
      <c r="K11254" t="s">
        <v>6</v>
      </c>
    </row>
    <row r="11255" spans="1:11" x14ac:dyDescent="0.25">
      <c r="A11255" t="s">
        <v>8290</v>
      </c>
      <c r="B11255" s="1">
        <v>44524</v>
      </c>
      <c r="C11255" t="s">
        <v>1</v>
      </c>
      <c r="D11255">
        <v>1838037</v>
      </c>
      <c r="E11255" s="6">
        <v>50</v>
      </c>
      <c r="F11255" t="s">
        <v>9724</v>
      </c>
      <c r="G11255" s="7" t="s">
        <v>9725</v>
      </c>
      <c r="H11255" t="s">
        <v>7742</v>
      </c>
      <c r="I11255" t="s">
        <v>30</v>
      </c>
      <c r="J11255" t="s">
        <v>7852</v>
      </c>
      <c r="K11255" t="s">
        <v>6</v>
      </c>
    </row>
    <row r="11256" spans="1:11" x14ac:dyDescent="0.25">
      <c r="A11256" t="s">
        <v>2569</v>
      </c>
      <c r="B11256" s="1">
        <v>44524</v>
      </c>
      <c r="C11256" t="s">
        <v>1</v>
      </c>
      <c r="D11256">
        <v>1838038</v>
      </c>
      <c r="E11256" s="6">
        <v>17.559999999999999</v>
      </c>
      <c r="F11256" t="s">
        <v>232</v>
      </c>
      <c r="G11256" s="7" t="s">
        <v>2570</v>
      </c>
      <c r="H11256" t="s">
        <v>61</v>
      </c>
      <c r="I11256" t="s">
        <v>30</v>
      </c>
      <c r="J11256" t="s">
        <v>5</v>
      </c>
      <c r="K11256" t="s">
        <v>6</v>
      </c>
    </row>
    <row r="11257" spans="1:11" x14ac:dyDescent="0.25">
      <c r="A11257" t="s">
        <v>9052</v>
      </c>
      <c r="B11257" s="1">
        <v>44524</v>
      </c>
      <c r="C11257" t="s">
        <v>1</v>
      </c>
      <c r="D11257">
        <v>1838039</v>
      </c>
      <c r="E11257" s="6">
        <v>3750</v>
      </c>
      <c r="F11257" t="s">
        <v>9679</v>
      </c>
      <c r="G11257" s="7">
        <v>255235</v>
      </c>
      <c r="H11257" t="s">
        <v>7742</v>
      </c>
      <c r="I11257" t="s">
        <v>30</v>
      </c>
      <c r="J11257" t="s">
        <v>7852</v>
      </c>
      <c r="K11257" t="s">
        <v>6</v>
      </c>
    </row>
    <row r="11258" spans="1:11" x14ac:dyDescent="0.25">
      <c r="A11258" t="s">
        <v>9052</v>
      </c>
      <c r="B11258" s="1">
        <v>44524</v>
      </c>
      <c r="C11258" t="s">
        <v>1</v>
      </c>
      <c r="D11258">
        <v>1838039</v>
      </c>
      <c r="E11258" s="6">
        <v>6590</v>
      </c>
      <c r="F11258" t="s">
        <v>9679</v>
      </c>
      <c r="G11258" s="7">
        <v>255235</v>
      </c>
      <c r="H11258" t="s">
        <v>7742</v>
      </c>
      <c r="I11258" t="s">
        <v>30</v>
      </c>
      <c r="J11258" t="s">
        <v>7852</v>
      </c>
      <c r="K11258" t="s">
        <v>6</v>
      </c>
    </row>
    <row r="11259" spans="1:11" x14ac:dyDescent="0.25">
      <c r="A11259" t="s">
        <v>9052</v>
      </c>
      <c r="B11259" s="1">
        <v>44524</v>
      </c>
      <c r="C11259" t="s">
        <v>1</v>
      </c>
      <c r="D11259">
        <v>1838039</v>
      </c>
      <c r="E11259" s="6">
        <v>1219.42</v>
      </c>
      <c r="F11259" t="s">
        <v>11512</v>
      </c>
      <c r="G11259" s="7" t="s">
        <v>11502</v>
      </c>
      <c r="H11259" t="s">
        <v>7742</v>
      </c>
      <c r="I11259" t="s">
        <v>30</v>
      </c>
      <c r="J11259" t="s">
        <v>7852</v>
      </c>
      <c r="K11259" t="s">
        <v>6</v>
      </c>
    </row>
    <row r="11260" spans="1:11" x14ac:dyDescent="0.25">
      <c r="A11260" t="s">
        <v>16398</v>
      </c>
      <c r="B11260" s="1">
        <v>44524</v>
      </c>
      <c r="C11260" t="s">
        <v>1</v>
      </c>
      <c r="D11260">
        <v>1838040</v>
      </c>
      <c r="E11260" s="6">
        <v>74.87</v>
      </c>
      <c r="F11260" t="s">
        <v>16399</v>
      </c>
      <c r="G11260" s="7" t="s">
        <v>16400</v>
      </c>
      <c r="H11260" t="s">
        <v>3</v>
      </c>
      <c r="I11260" t="s">
        <v>4</v>
      </c>
      <c r="J11260" t="s">
        <v>16226</v>
      </c>
      <c r="K11260" t="s">
        <v>6</v>
      </c>
    </row>
    <row r="11261" spans="1:11" x14ac:dyDescent="0.25">
      <c r="A11261" t="s">
        <v>4669</v>
      </c>
      <c r="B11261" s="1">
        <v>44524</v>
      </c>
      <c r="C11261" t="s">
        <v>1</v>
      </c>
      <c r="D11261">
        <v>1838041</v>
      </c>
      <c r="E11261" s="6">
        <v>182.15</v>
      </c>
      <c r="F11261" t="s">
        <v>12139</v>
      </c>
      <c r="G11261" s="7" t="s">
        <v>12140</v>
      </c>
      <c r="H11261" t="s">
        <v>7742</v>
      </c>
      <c r="I11261" t="s">
        <v>30</v>
      </c>
      <c r="J11261" t="s">
        <v>7852</v>
      </c>
      <c r="K11261" t="s">
        <v>6</v>
      </c>
    </row>
    <row r="11262" spans="1:11" x14ac:dyDescent="0.25">
      <c r="A11262" t="s">
        <v>4669</v>
      </c>
      <c r="B11262" s="1">
        <v>44524</v>
      </c>
      <c r="C11262" t="s">
        <v>1</v>
      </c>
      <c r="D11262">
        <v>1838041</v>
      </c>
      <c r="E11262" s="6">
        <v>3844.48</v>
      </c>
      <c r="F11262" t="s">
        <v>12139</v>
      </c>
      <c r="G11262" s="7" t="s">
        <v>12140</v>
      </c>
      <c r="H11262" t="s">
        <v>7742</v>
      </c>
      <c r="I11262" t="s">
        <v>30</v>
      </c>
      <c r="J11262" t="s">
        <v>7852</v>
      </c>
      <c r="K11262" t="s">
        <v>6</v>
      </c>
    </row>
    <row r="11263" spans="1:11" x14ac:dyDescent="0.25">
      <c r="A11263" t="s">
        <v>4669</v>
      </c>
      <c r="B11263" s="1">
        <v>44524</v>
      </c>
      <c r="C11263" t="s">
        <v>1</v>
      </c>
      <c r="D11263">
        <v>1838041</v>
      </c>
      <c r="E11263" s="6">
        <v>61.24</v>
      </c>
      <c r="F11263" t="s">
        <v>12171</v>
      </c>
      <c r="G11263" s="7" t="s">
        <v>12172</v>
      </c>
      <c r="H11263" t="s">
        <v>7742</v>
      </c>
      <c r="I11263" t="s">
        <v>30</v>
      </c>
      <c r="J11263" t="s">
        <v>7852</v>
      </c>
      <c r="K11263" t="s">
        <v>6</v>
      </c>
    </row>
    <row r="11264" spans="1:11" x14ac:dyDescent="0.25">
      <c r="A11264" t="s">
        <v>4669</v>
      </c>
      <c r="B11264" s="1">
        <v>44524</v>
      </c>
      <c r="C11264" t="s">
        <v>1</v>
      </c>
      <c r="D11264">
        <v>1838041</v>
      </c>
      <c r="E11264" s="6">
        <v>188.13</v>
      </c>
      <c r="F11264" t="s">
        <v>12173</v>
      </c>
      <c r="G11264" s="7" t="s">
        <v>12174</v>
      </c>
      <c r="H11264" t="s">
        <v>7742</v>
      </c>
      <c r="I11264" t="s">
        <v>30</v>
      </c>
      <c r="J11264" t="s">
        <v>7852</v>
      </c>
      <c r="K11264" t="s">
        <v>6</v>
      </c>
    </row>
    <row r="11265" spans="1:11" x14ac:dyDescent="0.25">
      <c r="A11265" t="s">
        <v>4669</v>
      </c>
      <c r="B11265" s="1">
        <v>44524</v>
      </c>
      <c r="C11265" t="s">
        <v>1</v>
      </c>
      <c r="D11265">
        <v>1838041</v>
      </c>
      <c r="E11265" s="6">
        <v>1289.05</v>
      </c>
      <c r="F11265" t="s">
        <v>12175</v>
      </c>
      <c r="G11265" s="7" t="s">
        <v>12176</v>
      </c>
      <c r="H11265" t="s">
        <v>7742</v>
      </c>
      <c r="I11265" t="s">
        <v>30</v>
      </c>
      <c r="J11265" t="s">
        <v>7852</v>
      </c>
      <c r="K11265" t="s">
        <v>6</v>
      </c>
    </row>
    <row r="11266" spans="1:11" x14ac:dyDescent="0.25">
      <c r="A11266" t="s">
        <v>4669</v>
      </c>
      <c r="B11266" s="1">
        <v>44524</v>
      </c>
      <c r="C11266" t="s">
        <v>1</v>
      </c>
      <c r="D11266">
        <v>1838041</v>
      </c>
      <c r="E11266" s="6">
        <v>182.15</v>
      </c>
      <c r="F11266" t="s">
        <v>12139</v>
      </c>
      <c r="G11266" s="7" t="s">
        <v>12140</v>
      </c>
      <c r="H11266" t="s">
        <v>7742</v>
      </c>
      <c r="I11266" t="s">
        <v>30</v>
      </c>
      <c r="J11266" t="s">
        <v>7852</v>
      </c>
      <c r="K11266" t="s">
        <v>6</v>
      </c>
    </row>
    <row r="11267" spans="1:11" x14ac:dyDescent="0.25">
      <c r="A11267" t="s">
        <v>12635</v>
      </c>
      <c r="B11267" s="1">
        <v>44524</v>
      </c>
      <c r="C11267" t="s">
        <v>1</v>
      </c>
      <c r="D11267">
        <v>1838042</v>
      </c>
      <c r="E11267" s="6">
        <v>2500</v>
      </c>
      <c r="F11267" t="s">
        <v>12661</v>
      </c>
      <c r="G11267" s="7" t="s">
        <v>12662</v>
      </c>
      <c r="H11267" t="s">
        <v>12600</v>
      </c>
      <c r="I11267" t="s">
        <v>30</v>
      </c>
      <c r="J11267" t="s">
        <v>12619</v>
      </c>
      <c r="K11267" t="s">
        <v>6</v>
      </c>
    </row>
    <row r="11268" spans="1:11" x14ac:dyDescent="0.25">
      <c r="A11268" t="s">
        <v>2571</v>
      </c>
      <c r="B11268" s="1">
        <v>44524</v>
      </c>
      <c r="C11268" t="s">
        <v>1</v>
      </c>
      <c r="D11268">
        <v>1838043</v>
      </c>
      <c r="E11268" s="6">
        <v>34.35</v>
      </c>
      <c r="F11268" t="s">
        <v>232</v>
      </c>
      <c r="G11268" s="7" t="s">
        <v>2572</v>
      </c>
      <c r="H11268" t="s">
        <v>61</v>
      </c>
      <c r="I11268" t="s">
        <v>30</v>
      </c>
      <c r="J11268" t="s">
        <v>5</v>
      </c>
      <c r="K11268" t="s">
        <v>6</v>
      </c>
    </row>
    <row r="11269" spans="1:11" x14ac:dyDescent="0.25">
      <c r="A11269" t="s">
        <v>12432</v>
      </c>
      <c r="B11269" s="1">
        <v>44524</v>
      </c>
      <c r="C11269" t="s">
        <v>1</v>
      </c>
      <c r="D11269">
        <v>1838044</v>
      </c>
      <c r="E11269" s="6">
        <v>330</v>
      </c>
      <c r="F11269" t="s">
        <v>12451</v>
      </c>
      <c r="G11269" s="7">
        <v>1621</v>
      </c>
      <c r="H11269" t="s">
        <v>7742</v>
      </c>
      <c r="I11269" t="s">
        <v>39</v>
      </c>
      <c r="J11269" t="s">
        <v>7852</v>
      </c>
      <c r="K11269" t="s">
        <v>6</v>
      </c>
    </row>
    <row r="11270" spans="1:11" x14ac:dyDescent="0.25">
      <c r="A11270" t="s">
        <v>12432</v>
      </c>
      <c r="B11270" s="1">
        <v>44524</v>
      </c>
      <c r="C11270" t="s">
        <v>1</v>
      </c>
      <c r="D11270">
        <v>1838044</v>
      </c>
      <c r="E11270" s="6">
        <v>363</v>
      </c>
      <c r="F11270" t="s">
        <v>12453</v>
      </c>
      <c r="G11270" s="7">
        <v>1620</v>
      </c>
      <c r="H11270" t="s">
        <v>7742</v>
      </c>
      <c r="I11270" t="s">
        <v>39</v>
      </c>
      <c r="J11270" t="s">
        <v>7852</v>
      </c>
      <c r="K11270" t="s">
        <v>6</v>
      </c>
    </row>
    <row r="11271" spans="1:11" x14ac:dyDescent="0.25">
      <c r="A11271" t="s">
        <v>12432</v>
      </c>
      <c r="B11271" s="1">
        <v>44524</v>
      </c>
      <c r="C11271" t="s">
        <v>1</v>
      </c>
      <c r="D11271">
        <v>1838044</v>
      </c>
      <c r="E11271" s="6">
        <v>2705.94</v>
      </c>
      <c r="F11271" t="s">
        <v>12451</v>
      </c>
      <c r="G11271" s="7">
        <v>1621</v>
      </c>
      <c r="H11271" t="s">
        <v>7742</v>
      </c>
      <c r="I11271" t="s">
        <v>39</v>
      </c>
      <c r="J11271" t="s">
        <v>7852</v>
      </c>
      <c r="K11271" t="s">
        <v>6</v>
      </c>
    </row>
    <row r="11272" spans="1:11" x14ac:dyDescent="0.25">
      <c r="A11272" t="s">
        <v>12432</v>
      </c>
      <c r="B11272" s="1">
        <v>44524</v>
      </c>
      <c r="C11272" t="s">
        <v>1</v>
      </c>
      <c r="D11272">
        <v>1838044</v>
      </c>
      <c r="E11272" s="6">
        <v>2194.31</v>
      </c>
      <c r="F11272" t="s">
        <v>12453</v>
      </c>
      <c r="G11272" s="7">
        <v>1620</v>
      </c>
      <c r="H11272" t="s">
        <v>7742</v>
      </c>
      <c r="I11272" t="s">
        <v>39</v>
      </c>
      <c r="J11272" t="s">
        <v>7852</v>
      </c>
      <c r="K11272" t="s">
        <v>6</v>
      </c>
    </row>
    <row r="11273" spans="1:11" x14ac:dyDescent="0.25">
      <c r="A11273" t="s">
        <v>12432</v>
      </c>
      <c r="B11273" s="1">
        <v>44524</v>
      </c>
      <c r="C11273" t="s">
        <v>1</v>
      </c>
      <c r="D11273">
        <v>1838044</v>
      </c>
      <c r="E11273" s="6">
        <v>3896.2</v>
      </c>
      <c r="F11273" t="s">
        <v>12481</v>
      </c>
      <c r="G11273" s="7">
        <v>1620</v>
      </c>
      <c r="H11273" t="s">
        <v>7742</v>
      </c>
      <c r="I11273" t="s">
        <v>39</v>
      </c>
      <c r="J11273" t="s">
        <v>7852</v>
      </c>
      <c r="K11273" t="s">
        <v>6</v>
      </c>
    </row>
    <row r="11274" spans="1:11" x14ac:dyDescent="0.25">
      <c r="A11274" t="s">
        <v>13145</v>
      </c>
      <c r="B11274" s="1">
        <v>44524</v>
      </c>
      <c r="C11274" t="s">
        <v>1</v>
      </c>
      <c r="D11274">
        <v>1838045</v>
      </c>
      <c r="E11274" s="6">
        <v>275</v>
      </c>
      <c r="F11274" t="s">
        <v>13146</v>
      </c>
      <c r="G11274" s="7">
        <v>213203111021</v>
      </c>
      <c r="H11274" t="s">
        <v>12600</v>
      </c>
      <c r="I11274" t="s">
        <v>30</v>
      </c>
      <c r="J11274" t="s">
        <v>12619</v>
      </c>
      <c r="K11274" t="s">
        <v>6</v>
      </c>
    </row>
    <row r="11275" spans="1:11" x14ac:dyDescent="0.25">
      <c r="A11275" t="s">
        <v>13145</v>
      </c>
      <c r="B11275" s="1">
        <v>44524</v>
      </c>
      <c r="C11275" t="s">
        <v>1</v>
      </c>
      <c r="D11275">
        <v>1838045</v>
      </c>
      <c r="E11275" s="6">
        <v>125</v>
      </c>
      <c r="F11275" t="s">
        <v>13151</v>
      </c>
      <c r="G11275" s="7">
        <v>20136211921</v>
      </c>
      <c r="H11275" t="s">
        <v>12600</v>
      </c>
      <c r="I11275" t="s">
        <v>30</v>
      </c>
      <c r="J11275" t="s">
        <v>12619</v>
      </c>
      <c r="K11275" t="s">
        <v>6</v>
      </c>
    </row>
    <row r="11276" spans="1:11" x14ac:dyDescent="0.25">
      <c r="A11276" t="s">
        <v>13145</v>
      </c>
      <c r="B11276" s="1">
        <v>44524</v>
      </c>
      <c r="C11276" t="s">
        <v>1</v>
      </c>
      <c r="D11276">
        <v>1838045</v>
      </c>
      <c r="E11276" s="6">
        <v>275</v>
      </c>
      <c r="F11276" t="s">
        <v>13196</v>
      </c>
      <c r="G11276" s="7" t="s">
        <v>13197</v>
      </c>
      <c r="H11276" t="s">
        <v>12600</v>
      </c>
      <c r="I11276" t="s">
        <v>30</v>
      </c>
      <c r="J11276" t="s">
        <v>12619</v>
      </c>
      <c r="K11276" t="s">
        <v>6</v>
      </c>
    </row>
    <row r="11277" spans="1:11" x14ac:dyDescent="0.25">
      <c r="A11277" t="s">
        <v>5683</v>
      </c>
      <c r="B11277" s="1">
        <v>44524</v>
      </c>
      <c r="C11277" t="s">
        <v>1</v>
      </c>
      <c r="D11277">
        <v>1838046</v>
      </c>
      <c r="E11277" s="6">
        <v>300</v>
      </c>
      <c r="F11277" t="s">
        <v>11831</v>
      </c>
      <c r="G11277" s="7" t="s">
        <v>11832</v>
      </c>
      <c r="H11277" t="s">
        <v>7742</v>
      </c>
      <c r="I11277" t="s">
        <v>30</v>
      </c>
      <c r="J11277" t="s">
        <v>7852</v>
      </c>
      <c r="K11277" t="s">
        <v>6</v>
      </c>
    </row>
    <row r="11278" spans="1:11" x14ac:dyDescent="0.25">
      <c r="A11278" t="s">
        <v>4208</v>
      </c>
      <c r="B11278" s="1">
        <v>44524</v>
      </c>
      <c r="C11278" t="s">
        <v>1</v>
      </c>
      <c r="D11278">
        <v>1838047</v>
      </c>
      <c r="E11278" s="6">
        <v>187.76</v>
      </c>
      <c r="F11278" t="s">
        <v>4209</v>
      </c>
      <c r="G11278" s="7">
        <v>2050983156</v>
      </c>
      <c r="H11278" t="s">
        <v>4164</v>
      </c>
      <c r="I11278" t="s">
        <v>30</v>
      </c>
      <c r="J11278" t="s">
        <v>5</v>
      </c>
      <c r="K11278" t="s">
        <v>6</v>
      </c>
    </row>
    <row r="11279" spans="1:11" x14ac:dyDescent="0.25">
      <c r="A11279" t="s">
        <v>2770</v>
      </c>
      <c r="B11279" s="1">
        <v>44524</v>
      </c>
      <c r="C11279" t="s">
        <v>1</v>
      </c>
      <c r="D11279">
        <v>1838048</v>
      </c>
      <c r="E11279" s="6">
        <v>7.5</v>
      </c>
      <c r="F11279" t="s">
        <v>2689</v>
      </c>
      <c r="G11279" s="7" t="s">
        <v>2771</v>
      </c>
      <c r="H11279" t="s">
        <v>2691</v>
      </c>
      <c r="I11279" t="s">
        <v>30</v>
      </c>
      <c r="J11279" t="s">
        <v>5</v>
      </c>
      <c r="K11279" t="s">
        <v>6</v>
      </c>
    </row>
    <row r="11280" spans="1:11" x14ac:dyDescent="0.25">
      <c r="A11280" t="s">
        <v>6383</v>
      </c>
      <c r="B11280" s="1">
        <v>44524</v>
      </c>
      <c r="C11280" t="s">
        <v>1</v>
      </c>
      <c r="D11280">
        <v>1838049</v>
      </c>
      <c r="E11280" s="6">
        <v>6</v>
      </c>
      <c r="F11280" t="s">
        <v>6328</v>
      </c>
      <c r="G11280" s="7" t="s">
        <v>6384</v>
      </c>
      <c r="H11280" t="s">
        <v>5686</v>
      </c>
      <c r="I11280" t="s">
        <v>30</v>
      </c>
      <c r="J11280" t="s">
        <v>6160</v>
      </c>
      <c r="K11280" t="s">
        <v>6</v>
      </c>
    </row>
    <row r="11281" spans="1:11" x14ac:dyDescent="0.25">
      <c r="A11281" t="s">
        <v>2573</v>
      </c>
      <c r="B11281" s="1">
        <v>44524</v>
      </c>
      <c r="C11281" t="s">
        <v>1</v>
      </c>
      <c r="D11281">
        <v>1838050</v>
      </c>
      <c r="E11281" s="6">
        <v>19.38</v>
      </c>
      <c r="F11281" t="s">
        <v>232</v>
      </c>
      <c r="G11281" s="7" t="s">
        <v>2574</v>
      </c>
      <c r="H11281" t="s">
        <v>61</v>
      </c>
      <c r="I11281" t="s">
        <v>30</v>
      </c>
      <c r="J11281" t="s">
        <v>5</v>
      </c>
      <c r="K11281" t="s">
        <v>6</v>
      </c>
    </row>
    <row r="11282" spans="1:11" x14ac:dyDescent="0.25">
      <c r="A11282" t="s">
        <v>13198</v>
      </c>
      <c r="B11282" s="1">
        <v>44524</v>
      </c>
      <c r="C11282" t="s">
        <v>1</v>
      </c>
      <c r="D11282">
        <v>1838051</v>
      </c>
      <c r="E11282" s="6">
        <v>350</v>
      </c>
      <c r="F11282" t="s">
        <v>13199</v>
      </c>
      <c r="G11282" s="7" t="s">
        <v>13200</v>
      </c>
      <c r="H11282" t="s">
        <v>12600</v>
      </c>
      <c r="I11282" t="s">
        <v>30</v>
      </c>
      <c r="J11282" t="s">
        <v>12619</v>
      </c>
      <c r="K11282" t="s">
        <v>6</v>
      </c>
    </row>
    <row r="11283" spans="1:11" x14ac:dyDescent="0.25">
      <c r="A11283" t="s">
        <v>13198</v>
      </c>
      <c r="B11283" s="1">
        <v>44524</v>
      </c>
      <c r="C11283" t="s">
        <v>1</v>
      </c>
      <c r="D11283">
        <v>1838051</v>
      </c>
      <c r="E11283" s="6">
        <v>675</v>
      </c>
      <c r="F11283" t="s">
        <v>13201</v>
      </c>
      <c r="G11283" s="7" t="s">
        <v>13202</v>
      </c>
      <c r="H11283" t="s">
        <v>12600</v>
      </c>
      <c r="I11283" t="s">
        <v>30</v>
      </c>
      <c r="J11283" t="s">
        <v>12619</v>
      </c>
      <c r="K11283" t="s">
        <v>6</v>
      </c>
    </row>
    <row r="11284" spans="1:11" x14ac:dyDescent="0.25">
      <c r="A11284" t="s">
        <v>5358</v>
      </c>
      <c r="B11284" s="1">
        <v>44524</v>
      </c>
      <c r="C11284" t="s">
        <v>1</v>
      </c>
      <c r="D11284">
        <v>1838052</v>
      </c>
      <c r="E11284" s="6">
        <v>125.13</v>
      </c>
      <c r="F11284" t="s">
        <v>5359</v>
      </c>
      <c r="G11284" s="7" t="s">
        <v>5360</v>
      </c>
      <c r="H11284" t="s">
        <v>4973</v>
      </c>
      <c r="I11284" t="s">
        <v>39</v>
      </c>
      <c r="J11284" t="s">
        <v>5</v>
      </c>
      <c r="K11284" t="s">
        <v>6</v>
      </c>
    </row>
    <row r="11285" spans="1:11" x14ac:dyDescent="0.25">
      <c r="A11285" t="s">
        <v>5358</v>
      </c>
      <c r="B11285" s="1">
        <v>44524</v>
      </c>
      <c r="C11285" t="s">
        <v>1</v>
      </c>
      <c r="D11285">
        <v>1838052</v>
      </c>
      <c r="E11285" s="6">
        <v>113.52</v>
      </c>
      <c r="F11285" t="s">
        <v>5359</v>
      </c>
      <c r="G11285" s="7" t="s">
        <v>5360</v>
      </c>
      <c r="H11285" t="s">
        <v>4973</v>
      </c>
      <c r="I11285" t="s">
        <v>39</v>
      </c>
      <c r="J11285" t="s">
        <v>6605</v>
      </c>
      <c r="K11285" t="s">
        <v>6</v>
      </c>
    </row>
    <row r="11286" spans="1:11" x14ac:dyDescent="0.25">
      <c r="A11286" t="s">
        <v>5358</v>
      </c>
      <c r="B11286" s="1">
        <v>44524</v>
      </c>
      <c r="C11286" t="s">
        <v>1</v>
      </c>
      <c r="D11286">
        <v>1838052</v>
      </c>
      <c r="E11286" s="6">
        <v>279.93</v>
      </c>
      <c r="F11286" t="s">
        <v>5359</v>
      </c>
      <c r="G11286" s="7" t="s">
        <v>5360</v>
      </c>
      <c r="H11286" t="s">
        <v>4973</v>
      </c>
      <c r="I11286" t="s">
        <v>39</v>
      </c>
      <c r="J11286" t="s">
        <v>6605</v>
      </c>
      <c r="K11286" t="s">
        <v>6</v>
      </c>
    </row>
    <row r="11287" spans="1:11" x14ac:dyDescent="0.25">
      <c r="A11287" t="s">
        <v>5358</v>
      </c>
      <c r="B11287" s="1">
        <v>44524</v>
      </c>
      <c r="C11287" t="s">
        <v>1</v>
      </c>
      <c r="D11287">
        <v>1838052</v>
      </c>
      <c r="E11287" s="6">
        <v>123.84</v>
      </c>
      <c r="F11287" t="s">
        <v>5359</v>
      </c>
      <c r="G11287" s="7" t="s">
        <v>5360</v>
      </c>
      <c r="H11287" t="s">
        <v>4973</v>
      </c>
      <c r="I11287" t="s">
        <v>39</v>
      </c>
      <c r="J11287" t="s">
        <v>6605</v>
      </c>
      <c r="K11287" t="s">
        <v>6</v>
      </c>
    </row>
    <row r="11288" spans="1:11" x14ac:dyDescent="0.25">
      <c r="A11288" t="s">
        <v>5358</v>
      </c>
      <c r="B11288" s="1">
        <v>44524</v>
      </c>
      <c r="C11288" t="s">
        <v>1</v>
      </c>
      <c r="D11288">
        <v>1838052</v>
      </c>
      <c r="E11288" s="6">
        <v>109.65</v>
      </c>
      <c r="F11288" t="s">
        <v>5359</v>
      </c>
      <c r="G11288" s="7" t="s">
        <v>5360</v>
      </c>
      <c r="H11288" t="s">
        <v>4973</v>
      </c>
      <c r="I11288" t="s">
        <v>39</v>
      </c>
      <c r="J11288" t="s">
        <v>6605</v>
      </c>
      <c r="K11288" t="s">
        <v>6</v>
      </c>
    </row>
    <row r="11289" spans="1:11" x14ac:dyDescent="0.25">
      <c r="A11289" t="s">
        <v>14289</v>
      </c>
      <c r="B11289" s="1">
        <v>44524</v>
      </c>
      <c r="C11289" t="s">
        <v>1</v>
      </c>
      <c r="D11289">
        <v>1838053</v>
      </c>
      <c r="E11289" s="6">
        <v>87.16</v>
      </c>
      <c r="F11289" t="s">
        <v>14290</v>
      </c>
      <c r="G11289" s="7" t="s">
        <v>14291</v>
      </c>
      <c r="H11289" t="s">
        <v>4322</v>
      </c>
      <c r="I11289" t="s">
        <v>30</v>
      </c>
      <c r="J11289" t="s">
        <v>14168</v>
      </c>
      <c r="K11289" t="s">
        <v>6</v>
      </c>
    </row>
    <row r="11290" spans="1:11" x14ac:dyDescent="0.25">
      <c r="A11290" t="s">
        <v>14289</v>
      </c>
      <c r="B11290" s="1">
        <v>44524</v>
      </c>
      <c r="C11290" t="s">
        <v>1</v>
      </c>
      <c r="D11290">
        <v>1838053</v>
      </c>
      <c r="E11290" s="6">
        <v>10.65</v>
      </c>
      <c r="F11290" t="s">
        <v>4760</v>
      </c>
      <c r="G11290" s="7" t="s">
        <v>14291</v>
      </c>
      <c r="H11290" t="s">
        <v>4322</v>
      </c>
      <c r="I11290" t="s">
        <v>30</v>
      </c>
      <c r="J11290" t="s">
        <v>14168</v>
      </c>
      <c r="K11290" t="s">
        <v>6</v>
      </c>
    </row>
    <row r="11291" spans="1:11" x14ac:dyDescent="0.25">
      <c r="A11291" t="s">
        <v>9747</v>
      </c>
      <c r="B11291" s="1">
        <v>44524</v>
      </c>
      <c r="C11291" t="s">
        <v>1</v>
      </c>
      <c r="D11291">
        <v>1838054</v>
      </c>
      <c r="E11291" s="6">
        <v>3774</v>
      </c>
      <c r="F11291" t="s">
        <v>9748</v>
      </c>
      <c r="G11291" s="7" t="s">
        <v>9749</v>
      </c>
      <c r="H11291" t="s">
        <v>7742</v>
      </c>
      <c r="I11291" t="s">
        <v>30</v>
      </c>
      <c r="J11291" t="s">
        <v>7852</v>
      </c>
      <c r="K11291" t="s">
        <v>6</v>
      </c>
    </row>
    <row r="11292" spans="1:11" x14ac:dyDescent="0.25">
      <c r="A11292" t="s">
        <v>2575</v>
      </c>
      <c r="B11292" s="1">
        <v>44524</v>
      </c>
      <c r="C11292" t="s">
        <v>1</v>
      </c>
      <c r="D11292">
        <v>1838055</v>
      </c>
      <c r="E11292" s="6">
        <v>32.74</v>
      </c>
      <c r="F11292" t="s">
        <v>232</v>
      </c>
      <c r="G11292" s="7" t="s">
        <v>2576</v>
      </c>
      <c r="H11292" t="s">
        <v>61</v>
      </c>
      <c r="I11292" t="s">
        <v>30</v>
      </c>
      <c r="J11292" t="s">
        <v>5</v>
      </c>
      <c r="K11292" t="s">
        <v>6</v>
      </c>
    </row>
    <row r="11293" spans="1:11" x14ac:dyDescent="0.25">
      <c r="A11293" t="s">
        <v>5608</v>
      </c>
      <c r="B11293" s="1">
        <v>44524</v>
      </c>
      <c r="C11293" t="s">
        <v>1</v>
      </c>
      <c r="D11293">
        <v>1838056</v>
      </c>
      <c r="E11293" s="6">
        <v>55.63</v>
      </c>
      <c r="F11293" t="s">
        <v>5670</v>
      </c>
      <c r="G11293" s="7" t="s">
        <v>5671</v>
      </c>
      <c r="H11293" t="s">
        <v>5528</v>
      </c>
      <c r="I11293" t="s">
        <v>5529</v>
      </c>
      <c r="J11293" t="s">
        <v>5</v>
      </c>
      <c r="K11293" t="s">
        <v>6</v>
      </c>
    </row>
    <row r="11294" spans="1:11" x14ac:dyDescent="0.25">
      <c r="A11294" t="s">
        <v>5608</v>
      </c>
      <c r="B11294" s="1">
        <v>44524</v>
      </c>
      <c r="C11294" t="s">
        <v>1</v>
      </c>
      <c r="D11294">
        <v>1838056</v>
      </c>
      <c r="E11294" s="6">
        <v>1.24</v>
      </c>
      <c r="F11294" t="s">
        <v>7414</v>
      </c>
      <c r="G11294" s="7" t="s">
        <v>5671</v>
      </c>
      <c r="H11294" t="s">
        <v>4338</v>
      </c>
      <c r="I11294" t="s">
        <v>30</v>
      </c>
      <c r="J11294" t="s">
        <v>7370</v>
      </c>
      <c r="K11294" t="s">
        <v>6</v>
      </c>
    </row>
    <row r="11295" spans="1:11" x14ac:dyDescent="0.25">
      <c r="A11295" t="s">
        <v>5608</v>
      </c>
      <c r="B11295" s="1">
        <v>44524</v>
      </c>
      <c r="C11295" t="s">
        <v>1</v>
      </c>
      <c r="D11295">
        <v>1838056</v>
      </c>
      <c r="E11295" s="6">
        <v>0.84</v>
      </c>
      <c r="F11295" t="s">
        <v>7577</v>
      </c>
      <c r="G11295" s="7" t="s">
        <v>5671</v>
      </c>
      <c r="H11295" t="s">
        <v>7506</v>
      </c>
      <c r="I11295" t="s">
        <v>5529</v>
      </c>
      <c r="J11295" t="s">
        <v>7507</v>
      </c>
      <c r="K11295" t="s">
        <v>6</v>
      </c>
    </row>
    <row r="11296" spans="1:11" x14ac:dyDescent="0.25">
      <c r="A11296" t="s">
        <v>5608</v>
      </c>
      <c r="B11296" s="1">
        <v>44524</v>
      </c>
      <c r="C11296" t="s">
        <v>1</v>
      </c>
      <c r="D11296">
        <v>1838056</v>
      </c>
      <c r="E11296" s="6">
        <v>543.52</v>
      </c>
      <c r="F11296" t="s">
        <v>14361</v>
      </c>
      <c r="G11296" s="7" t="s">
        <v>5671</v>
      </c>
      <c r="H11296" t="s">
        <v>3</v>
      </c>
      <c r="I11296" t="s">
        <v>4</v>
      </c>
      <c r="J11296" t="s">
        <v>14350</v>
      </c>
      <c r="K11296" t="s">
        <v>6</v>
      </c>
    </row>
    <row r="11297" spans="1:11" x14ac:dyDescent="0.25">
      <c r="A11297" t="s">
        <v>5608</v>
      </c>
      <c r="B11297" s="1">
        <v>44524</v>
      </c>
      <c r="C11297" t="s">
        <v>1</v>
      </c>
      <c r="D11297">
        <v>1838056</v>
      </c>
      <c r="E11297" s="6">
        <v>12.38</v>
      </c>
      <c r="F11297" t="s">
        <v>14434</v>
      </c>
      <c r="G11297" s="7" t="s">
        <v>5671</v>
      </c>
      <c r="H11297" t="s">
        <v>3</v>
      </c>
      <c r="I11297" t="s">
        <v>4</v>
      </c>
      <c r="J11297" t="s">
        <v>14350</v>
      </c>
      <c r="K11297" t="s">
        <v>6</v>
      </c>
    </row>
    <row r="11298" spans="1:11" x14ac:dyDescent="0.25">
      <c r="A11298" t="s">
        <v>5608</v>
      </c>
      <c r="B11298" s="1">
        <v>44524</v>
      </c>
      <c r="C11298" t="s">
        <v>1</v>
      </c>
      <c r="D11298">
        <v>1838056</v>
      </c>
      <c r="E11298" s="6">
        <v>1.22</v>
      </c>
      <c r="F11298" t="s">
        <v>14486</v>
      </c>
      <c r="G11298" s="7" t="s">
        <v>5671</v>
      </c>
      <c r="H11298" t="s">
        <v>3</v>
      </c>
      <c r="I11298" t="s">
        <v>4</v>
      </c>
      <c r="J11298" t="s">
        <v>14350</v>
      </c>
      <c r="K11298" t="s">
        <v>6</v>
      </c>
    </row>
    <row r="11299" spans="1:11" x14ac:dyDescent="0.25">
      <c r="A11299" t="s">
        <v>5608</v>
      </c>
      <c r="B11299" s="1">
        <v>44524</v>
      </c>
      <c r="C11299" t="s">
        <v>1</v>
      </c>
      <c r="D11299">
        <v>1838056</v>
      </c>
      <c r="E11299" s="6">
        <v>2.4300000000000002</v>
      </c>
      <c r="F11299" t="s">
        <v>14539</v>
      </c>
      <c r="G11299" s="7" t="s">
        <v>5671</v>
      </c>
      <c r="H11299" t="s">
        <v>3</v>
      </c>
      <c r="I11299" t="s">
        <v>4</v>
      </c>
      <c r="J11299" t="s">
        <v>14350</v>
      </c>
      <c r="K11299" t="s">
        <v>6</v>
      </c>
    </row>
    <row r="11300" spans="1:11" x14ac:dyDescent="0.25">
      <c r="A11300" t="s">
        <v>5608</v>
      </c>
      <c r="B11300" s="1">
        <v>44524</v>
      </c>
      <c r="C11300" t="s">
        <v>1</v>
      </c>
      <c r="D11300">
        <v>1838056</v>
      </c>
      <c r="E11300" s="6">
        <v>2.65</v>
      </c>
      <c r="F11300" t="s">
        <v>14592</v>
      </c>
      <c r="G11300" s="7" t="s">
        <v>5671</v>
      </c>
      <c r="H11300" t="s">
        <v>3</v>
      </c>
      <c r="I11300" t="s">
        <v>4</v>
      </c>
      <c r="J11300" t="s">
        <v>14350</v>
      </c>
      <c r="K11300" t="s">
        <v>6</v>
      </c>
    </row>
    <row r="11301" spans="1:11" x14ac:dyDescent="0.25">
      <c r="A11301" t="s">
        <v>5608</v>
      </c>
      <c r="B11301" s="1">
        <v>44524</v>
      </c>
      <c r="C11301" t="s">
        <v>1</v>
      </c>
      <c r="D11301">
        <v>1838056</v>
      </c>
      <c r="E11301" s="6">
        <v>300.27999999999997</v>
      </c>
      <c r="F11301" t="s">
        <v>14616</v>
      </c>
      <c r="G11301" s="7" t="s">
        <v>5671</v>
      </c>
      <c r="H11301" t="s">
        <v>3</v>
      </c>
      <c r="I11301" t="s">
        <v>4</v>
      </c>
      <c r="J11301" t="s">
        <v>14350</v>
      </c>
      <c r="K11301" t="s">
        <v>6</v>
      </c>
    </row>
    <row r="11302" spans="1:11" x14ac:dyDescent="0.25">
      <c r="A11302" t="s">
        <v>5608</v>
      </c>
      <c r="B11302" s="1">
        <v>44524</v>
      </c>
      <c r="C11302" t="s">
        <v>1</v>
      </c>
      <c r="D11302">
        <v>1838056</v>
      </c>
      <c r="E11302" s="6">
        <v>51.66</v>
      </c>
      <c r="F11302" t="s">
        <v>14701</v>
      </c>
      <c r="G11302" s="7" t="s">
        <v>5671</v>
      </c>
      <c r="H11302" t="s">
        <v>3</v>
      </c>
      <c r="I11302" t="s">
        <v>4</v>
      </c>
      <c r="J11302" t="s">
        <v>14350</v>
      </c>
      <c r="K11302" t="s">
        <v>6</v>
      </c>
    </row>
    <row r="11303" spans="1:11" x14ac:dyDescent="0.25">
      <c r="A11303" t="s">
        <v>5608</v>
      </c>
      <c r="B11303" s="1">
        <v>44524</v>
      </c>
      <c r="C11303" t="s">
        <v>1</v>
      </c>
      <c r="D11303">
        <v>1838056</v>
      </c>
      <c r="E11303" s="6">
        <v>18.13</v>
      </c>
      <c r="F11303" t="s">
        <v>14755</v>
      </c>
      <c r="G11303" s="7" t="s">
        <v>5671</v>
      </c>
      <c r="H11303" t="s">
        <v>3</v>
      </c>
      <c r="I11303" t="s">
        <v>4</v>
      </c>
      <c r="J11303" t="s">
        <v>14350</v>
      </c>
      <c r="K11303" t="s">
        <v>6</v>
      </c>
    </row>
    <row r="11304" spans="1:11" x14ac:dyDescent="0.25">
      <c r="A11304" t="s">
        <v>5608</v>
      </c>
      <c r="B11304" s="1">
        <v>44524</v>
      </c>
      <c r="C11304" t="s">
        <v>1</v>
      </c>
      <c r="D11304">
        <v>1838056</v>
      </c>
      <c r="E11304" s="6">
        <v>12.26</v>
      </c>
      <c r="F11304" t="s">
        <v>14806</v>
      </c>
      <c r="G11304" s="7" t="s">
        <v>5671</v>
      </c>
      <c r="H11304" t="s">
        <v>3</v>
      </c>
      <c r="I11304" t="s">
        <v>4</v>
      </c>
      <c r="J11304" t="s">
        <v>14350</v>
      </c>
      <c r="K11304" t="s">
        <v>6</v>
      </c>
    </row>
    <row r="11305" spans="1:11" x14ac:dyDescent="0.25">
      <c r="A11305" t="s">
        <v>5608</v>
      </c>
      <c r="B11305" s="1">
        <v>44524</v>
      </c>
      <c r="C11305" t="s">
        <v>1</v>
      </c>
      <c r="D11305">
        <v>1838056</v>
      </c>
      <c r="E11305" s="6">
        <v>75.61</v>
      </c>
      <c r="F11305" t="s">
        <v>16220</v>
      </c>
      <c r="G11305" s="7" t="s">
        <v>5671</v>
      </c>
      <c r="H11305" t="s">
        <v>3</v>
      </c>
      <c r="I11305" t="s">
        <v>4</v>
      </c>
      <c r="J11305" t="s">
        <v>16167</v>
      </c>
      <c r="K11305" t="s">
        <v>6</v>
      </c>
    </row>
    <row r="11306" spans="1:11" x14ac:dyDescent="0.25">
      <c r="A11306" t="s">
        <v>5608</v>
      </c>
      <c r="B11306" s="1">
        <v>44524</v>
      </c>
      <c r="C11306" t="s">
        <v>1</v>
      </c>
      <c r="D11306">
        <v>1838057</v>
      </c>
      <c r="E11306" s="6">
        <v>256.26</v>
      </c>
      <c r="F11306" t="s">
        <v>5678</v>
      </c>
      <c r="G11306" s="7" t="s">
        <v>5679</v>
      </c>
      <c r="H11306" t="s">
        <v>5528</v>
      </c>
      <c r="I11306" t="s">
        <v>5529</v>
      </c>
      <c r="J11306" t="s">
        <v>5</v>
      </c>
      <c r="K11306" t="s">
        <v>6</v>
      </c>
    </row>
    <row r="11307" spans="1:11" x14ac:dyDescent="0.25">
      <c r="A11307" t="s">
        <v>5608</v>
      </c>
      <c r="B11307" s="1">
        <v>44524</v>
      </c>
      <c r="C11307" t="s">
        <v>1</v>
      </c>
      <c r="D11307">
        <v>1838057</v>
      </c>
      <c r="E11307" s="6">
        <v>5.6</v>
      </c>
      <c r="F11307" t="s">
        <v>7417</v>
      </c>
      <c r="G11307" s="7" t="s">
        <v>5679</v>
      </c>
      <c r="H11307" t="s">
        <v>4338</v>
      </c>
      <c r="I11307" t="s">
        <v>30</v>
      </c>
      <c r="J11307" t="s">
        <v>7370</v>
      </c>
      <c r="K11307" t="s">
        <v>6</v>
      </c>
    </row>
    <row r="11308" spans="1:11" x14ac:dyDescent="0.25">
      <c r="A11308" t="s">
        <v>5608</v>
      </c>
      <c r="B11308" s="1">
        <v>44524</v>
      </c>
      <c r="C11308" t="s">
        <v>1</v>
      </c>
      <c r="D11308">
        <v>1838057</v>
      </c>
      <c r="E11308" s="6">
        <v>3.75</v>
      </c>
      <c r="F11308" t="s">
        <v>7580</v>
      </c>
      <c r="G11308" s="7" t="s">
        <v>5679</v>
      </c>
      <c r="H11308" t="s">
        <v>7506</v>
      </c>
      <c r="I11308" t="s">
        <v>5529</v>
      </c>
      <c r="J11308" t="s">
        <v>7507</v>
      </c>
      <c r="K11308" t="s">
        <v>6</v>
      </c>
    </row>
    <row r="11309" spans="1:11" x14ac:dyDescent="0.25">
      <c r="A11309" t="s">
        <v>5608</v>
      </c>
      <c r="B11309" s="1">
        <v>44524</v>
      </c>
      <c r="C11309" t="s">
        <v>1</v>
      </c>
      <c r="D11309">
        <v>1838057</v>
      </c>
      <c r="E11309" s="6">
        <v>972.28</v>
      </c>
      <c r="F11309" t="s">
        <v>14379</v>
      </c>
      <c r="G11309" s="7" t="s">
        <v>5679</v>
      </c>
      <c r="H11309" t="s">
        <v>3</v>
      </c>
      <c r="I11309" t="s">
        <v>4</v>
      </c>
      <c r="J11309" t="s">
        <v>14350</v>
      </c>
      <c r="K11309" t="s">
        <v>6</v>
      </c>
    </row>
    <row r="11310" spans="1:11" x14ac:dyDescent="0.25">
      <c r="A11310" t="s">
        <v>5608</v>
      </c>
      <c r="B11310" s="1">
        <v>44524</v>
      </c>
      <c r="C11310" t="s">
        <v>1</v>
      </c>
      <c r="D11310">
        <v>1838057</v>
      </c>
      <c r="E11310" s="6">
        <v>55.57</v>
      </c>
      <c r="F11310" t="s">
        <v>14437</v>
      </c>
      <c r="G11310" s="7" t="s">
        <v>5679</v>
      </c>
      <c r="H11310" t="s">
        <v>3</v>
      </c>
      <c r="I11310" t="s">
        <v>4</v>
      </c>
      <c r="J11310" t="s">
        <v>14350</v>
      </c>
      <c r="K11310" t="s">
        <v>6</v>
      </c>
    </row>
    <row r="11311" spans="1:11" x14ac:dyDescent="0.25">
      <c r="A11311" t="s">
        <v>5608</v>
      </c>
      <c r="B11311" s="1">
        <v>44524</v>
      </c>
      <c r="C11311" t="s">
        <v>1</v>
      </c>
      <c r="D11311">
        <v>1838057</v>
      </c>
      <c r="E11311" s="6">
        <v>5.47</v>
      </c>
      <c r="F11311" t="s">
        <v>14489</v>
      </c>
      <c r="G11311" s="7" t="s">
        <v>5679</v>
      </c>
      <c r="H11311" t="s">
        <v>3</v>
      </c>
      <c r="I11311" t="s">
        <v>4</v>
      </c>
      <c r="J11311" t="s">
        <v>14350</v>
      </c>
      <c r="K11311" t="s">
        <v>6</v>
      </c>
    </row>
    <row r="11312" spans="1:11" x14ac:dyDescent="0.25">
      <c r="A11312" t="s">
        <v>5608</v>
      </c>
      <c r="B11312" s="1">
        <v>44524</v>
      </c>
      <c r="C11312" t="s">
        <v>1</v>
      </c>
      <c r="D11312">
        <v>1838057</v>
      </c>
      <c r="E11312" s="6">
        <v>10.91</v>
      </c>
      <c r="F11312" t="s">
        <v>14542</v>
      </c>
      <c r="G11312" s="7" t="s">
        <v>5679</v>
      </c>
      <c r="H11312" t="s">
        <v>3</v>
      </c>
      <c r="I11312" t="s">
        <v>4</v>
      </c>
      <c r="J11312" t="s">
        <v>14350</v>
      </c>
      <c r="K11312" t="s">
        <v>6</v>
      </c>
    </row>
    <row r="11313" spans="1:11" x14ac:dyDescent="0.25">
      <c r="A11313" t="s">
        <v>5608</v>
      </c>
      <c r="B11313" s="1">
        <v>44524</v>
      </c>
      <c r="C11313" t="s">
        <v>1</v>
      </c>
      <c r="D11313">
        <v>1838057</v>
      </c>
      <c r="E11313" s="6">
        <v>11.9</v>
      </c>
      <c r="F11313" t="s">
        <v>14595</v>
      </c>
      <c r="G11313" s="7" t="s">
        <v>5679</v>
      </c>
      <c r="H11313" t="s">
        <v>3</v>
      </c>
      <c r="I11313" t="s">
        <v>4</v>
      </c>
      <c r="J11313" t="s">
        <v>14350</v>
      </c>
      <c r="K11313" t="s">
        <v>6</v>
      </c>
    </row>
    <row r="11314" spans="1:11" x14ac:dyDescent="0.25">
      <c r="A11314" t="s">
        <v>5608</v>
      </c>
      <c r="B11314" s="1">
        <v>44524</v>
      </c>
      <c r="C11314" t="s">
        <v>1</v>
      </c>
      <c r="D11314">
        <v>1838057</v>
      </c>
      <c r="E11314" s="6">
        <v>1170.02</v>
      </c>
      <c r="F11314" t="s">
        <v>14646</v>
      </c>
      <c r="G11314" s="7" t="s">
        <v>5679</v>
      </c>
      <c r="H11314" t="s">
        <v>3</v>
      </c>
      <c r="I11314" t="s">
        <v>4</v>
      </c>
      <c r="J11314" t="s">
        <v>14350</v>
      </c>
      <c r="K11314" t="s">
        <v>6</v>
      </c>
    </row>
    <row r="11315" spans="1:11" x14ac:dyDescent="0.25">
      <c r="A11315" t="s">
        <v>5608</v>
      </c>
      <c r="B11315" s="1">
        <v>44524</v>
      </c>
      <c r="C11315" t="s">
        <v>1</v>
      </c>
      <c r="D11315">
        <v>1838057</v>
      </c>
      <c r="E11315" s="6">
        <v>274.5</v>
      </c>
      <c r="F11315" t="s">
        <v>14704</v>
      </c>
      <c r="G11315" s="7" t="s">
        <v>5679</v>
      </c>
      <c r="H11315" t="s">
        <v>3</v>
      </c>
      <c r="I11315" t="s">
        <v>4</v>
      </c>
      <c r="J11315" t="s">
        <v>14350</v>
      </c>
      <c r="K11315" t="s">
        <v>6</v>
      </c>
    </row>
    <row r="11316" spans="1:11" x14ac:dyDescent="0.25">
      <c r="A11316" t="s">
        <v>5608</v>
      </c>
      <c r="B11316" s="1">
        <v>44524</v>
      </c>
      <c r="C11316" t="s">
        <v>1</v>
      </c>
      <c r="D11316">
        <v>1838057</v>
      </c>
      <c r="E11316" s="6">
        <v>83.5</v>
      </c>
      <c r="F11316" t="s">
        <v>14758</v>
      </c>
      <c r="G11316" s="7" t="s">
        <v>5679</v>
      </c>
      <c r="H11316" t="s">
        <v>3</v>
      </c>
      <c r="I11316" t="s">
        <v>4</v>
      </c>
      <c r="J11316" t="s">
        <v>14350</v>
      </c>
      <c r="K11316" t="s">
        <v>6</v>
      </c>
    </row>
    <row r="11317" spans="1:11" x14ac:dyDescent="0.25">
      <c r="A11317" t="s">
        <v>5608</v>
      </c>
      <c r="B11317" s="1">
        <v>44524</v>
      </c>
      <c r="C11317" t="s">
        <v>1</v>
      </c>
      <c r="D11317">
        <v>1838057</v>
      </c>
      <c r="E11317" s="6">
        <v>348.24</v>
      </c>
      <c r="F11317" t="s">
        <v>16223</v>
      </c>
      <c r="G11317" s="7" t="s">
        <v>5679</v>
      </c>
      <c r="H11317" t="s">
        <v>3</v>
      </c>
      <c r="I11317" t="s">
        <v>4</v>
      </c>
      <c r="J11317" t="s">
        <v>16167</v>
      </c>
      <c r="K11317" t="s">
        <v>6</v>
      </c>
    </row>
    <row r="11318" spans="1:11" x14ac:dyDescent="0.25">
      <c r="A11318" t="s">
        <v>5428</v>
      </c>
      <c r="B11318" s="1">
        <v>44524</v>
      </c>
      <c r="C11318" t="s">
        <v>1</v>
      </c>
      <c r="D11318">
        <v>1838058</v>
      </c>
      <c r="E11318" s="6">
        <v>382</v>
      </c>
      <c r="F11318" t="s">
        <v>5429</v>
      </c>
      <c r="G11318" s="7">
        <v>242385</v>
      </c>
      <c r="H11318" t="s">
        <v>5395</v>
      </c>
      <c r="I11318" t="s">
        <v>39</v>
      </c>
      <c r="J11318" t="s">
        <v>5</v>
      </c>
      <c r="K11318" t="s">
        <v>6</v>
      </c>
    </row>
    <row r="11319" spans="1:11" x14ac:dyDescent="0.25">
      <c r="A11319" t="s">
        <v>2577</v>
      </c>
      <c r="B11319" s="1">
        <v>44524</v>
      </c>
      <c r="C11319" t="s">
        <v>1</v>
      </c>
      <c r="D11319">
        <v>1838059</v>
      </c>
      <c r="E11319" s="6">
        <v>19.38</v>
      </c>
      <c r="F11319" t="s">
        <v>232</v>
      </c>
      <c r="G11319" s="7" t="s">
        <v>2578</v>
      </c>
      <c r="H11319" t="s">
        <v>61</v>
      </c>
      <c r="I11319" t="s">
        <v>30</v>
      </c>
      <c r="J11319" t="s">
        <v>5</v>
      </c>
      <c r="K11319" t="s">
        <v>6</v>
      </c>
    </row>
    <row r="11320" spans="1:11" x14ac:dyDescent="0.25">
      <c r="A11320" t="s">
        <v>2579</v>
      </c>
      <c r="B11320" s="1">
        <v>44524</v>
      </c>
      <c r="C11320" t="s">
        <v>1</v>
      </c>
      <c r="D11320">
        <v>1838060</v>
      </c>
      <c r="E11320" s="6">
        <v>16.32</v>
      </c>
      <c r="F11320" t="s">
        <v>232</v>
      </c>
      <c r="G11320" s="7" t="s">
        <v>2580</v>
      </c>
      <c r="H11320" t="s">
        <v>61</v>
      </c>
      <c r="I11320" t="s">
        <v>30</v>
      </c>
      <c r="J11320" t="s">
        <v>5</v>
      </c>
      <c r="K11320" t="s">
        <v>6</v>
      </c>
    </row>
    <row r="11321" spans="1:11" x14ac:dyDescent="0.25">
      <c r="A11321" t="s">
        <v>9499</v>
      </c>
      <c r="B11321" s="1">
        <v>44524</v>
      </c>
      <c r="C11321" t="s">
        <v>1</v>
      </c>
      <c r="D11321">
        <v>1838061</v>
      </c>
      <c r="E11321" s="6">
        <v>2400</v>
      </c>
      <c r="F11321" t="s">
        <v>9500</v>
      </c>
      <c r="G11321" s="7" t="s">
        <v>9501</v>
      </c>
      <c r="H11321" t="s">
        <v>7742</v>
      </c>
      <c r="I11321" t="s">
        <v>30</v>
      </c>
      <c r="J11321" t="s">
        <v>7852</v>
      </c>
      <c r="K11321" t="s">
        <v>6</v>
      </c>
    </row>
    <row r="11322" spans="1:11" x14ac:dyDescent="0.25">
      <c r="A11322" t="s">
        <v>2581</v>
      </c>
      <c r="B11322" s="1">
        <v>44524</v>
      </c>
      <c r="C11322" t="s">
        <v>1</v>
      </c>
      <c r="D11322">
        <v>1838062</v>
      </c>
      <c r="E11322" s="6">
        <v>34.299999999999997</v>
      </c>
      <c r="F11322" t="s">
        <v>232</v>
      </c>
      <c r="G11322" s="7" t="s">
        <v>2582</v>
      </c>
      <c r="H11322" t="s">
        <v>61</v>
      </c>
      <c r="I11322" t="s">
        <v>30</v>
      </c>
      <c r="J11322" t="s">
        <v>5</v>
      </c>
      <c r="K11322" t="s">
        <v>6</v>
      </c>
    </row>
    <row r="11323" spans="1:11" x14ac:dyDescent="0.25">
      <c r="A11323" t="s">
        <v>7694</v>
      </c>
      <c r="B11323" s="1">
        <v>44524</v>
      </c>
      <c r="C11323" t="s">
        <v>1</v>
      </c>
      <c r="D11323">
        <v>1838063</v>
      </c>
      <c r="E11323" s="6">
        <v>1552.36</v>
      </c>
      <c r="F11323" t="s">
        <v>7695</v>
      </c>
      <c r="G11323" s="7" t="s">
        <v>7696</v>
      </c>
      <c r="H11323" t="s">
        <v>7506</v>
      </c>
      <c r="I11323" t="s">
        <v>30</v>
      </c>
      <c r="J11323" t="s">
        <v>7507</v>
      </c>
      <c r="K11323" t="s">
        <v>6</v>
      </c>
    </row>
    <row r="11324" spans="1:11" x14ac:dyDescent="0.25">
      <c r="A11324" t="s">
        <v>2583</v>
      </c>
      <c r="B11324" s="1">
        <v>44524</v>
      </c>
      <c r="C11324" t="s">
        <v>1</v>
      </c>
      <c r="D11324">
        <v>1838064</v>
      </c>
      <c r="E11324" s="6">
        <v>34.49</v>
      </c>
      <c r="F11324" t="s">
        <v>232</v>
      </c>
      <c r="G11324" s="7" t="s">
        <v>2584</v>
      </c>
      <c r="H11324" t="s">
        <v>61</v>
      </c>
      <c r="I11324" t="s">
        <v>30</v>
      </c>
      <c r="J11324" t="s">
        <v>5</v>
      </c>
      <c r="K11324" t="s">
        <v>6</v>
      </c>
    </row>
    <row r="11325" spans="1:11" x14ac:dyDescent="0.25">
      <c r="A11325" t="s">
        <v>14181</v>
      </c>
      <c r="B11325" s="1">
        <v>44524</v>
      </c>
      <c r="C11325" t="s">
        <v>1</v>
      </c>
      <c r="D11325">
        <v>1838065</v>
      </c>
      <c r="E11325" s="6">
        <v>1752.12</v>
      </c>
      <c r="F11325" t="s">
        <v>14182</v>
      </c>
      <c r="G11325" s="7">
        <v>23310869</v>
      </c>
      <c r="H11325" t="s">
        <v>3</v>
      </c>
      <c r="I11325" t="s">
        <v>4</v>
      </c>
      <c r="J11325" t="s">
        <v>14168</v>
      </c>
      <c r="K11325" t="s">
        <v>6</v>
      </c>
    </row>
    <row r="11326" spans="1:11" x14ac:dyDescent="0.25">
      <c r="A11326" t="s">
        <v>14181</v>
      </c>
      <c r="B11326" s="1">
        <v>44524</v>
      </c>
      <c r="C11326" t="s">
        <v>1</v>
      </c>
      <c r="D11326">
        <v>1838065</v>
      </c>
      <c r="E11326" s="6">
        <v>1680.12</v>
      </c>
      <c r="F11326" t="s">
        <v>14182</v>
      </c>
      <c r="G11326" s="7">
        <v>227772883</v>
      </c>
      <c r="H11326" t="s">
        <v>3</v>
      </c>
      <c r="I11326" t="s">
        <v>4</v>
      </c>
      <c r="J11326" t="s">
        <v>14168</v>
      </c>
      <c r="K11326" t="s">
        <v>6</v>
      </c>
    </row>
    <row r="11327" spans="1:11" x14ac:dyDescent="0.25">
      <c r="A11327" t="s">
        <v>14181</v>
      </c>
      <c r="B11327" s="1">
        <v>44524</v>
      </c>
      <c r="C11327" t="s">
        <v>1</v>
      </c>
      <c r="D11327">
        <v>1838065</v>
      </c>
      <c r="E11327" s="6">
        <v>1606.11</v>
      </c>
      <c r="F11327" t="s">
        <v>14182</v>
      </c>
      <c r="G11327" s="7">
        <v>22954282</v>
      </c>
      <c r="H11327" t="s">
        <v>3</v>
      </c>
      <c r="I11327" t="s">
        <v>4</v>
      </c>
      <c r="J11327" t="s">
        <v>14168</v>
      </c>
      <c r="K11327" t="s">
        <v>6</v>
      </c>
    </row>
    <row r="11328" spans="1:11" x14ac:dyDescent="0.25">
      <c r="A11328" t="s">
        <v>14181</v>
      </c>
      <c r="B11328" s="1">
        <v>44524</v>
      </c>
      <c r="C11328" t="s">
        <v>1</v>
      </c>
      <c r="D11328">
        <v>1838065</v>
      </c>
      <c r="E11328" s="6">
        <v>319.8</v>
      </c>
      <c r="F11328" t="s">
        <v>14182</v>
      </c>
      <c r="G11328" s="7">
        <v>23060047</v>
      </c>
      <c r="H11328" t="s">
        <v>3</v>
      </c>
      <c r="I11328" t="s">
        <v>4</v>
      </c>
      <c r="J11328" t="s">
        <v>14168</v>
      </c>
      <c r="K11328" t="s">
        <v>6</v>
      </c>
    </row>
    <row r="11329" spans="1:11" x14ac:dyDescent="0.25">
      <c r="A11329" t="s">
        <v>14181</v>
      </c>
      <c r="B11329" s="1">
        <v>44524</v>
      </c>
      <c r="C11329" t="s">
        <v>1</v>
      </c>
      <c r="D11329">
        <v>1838065</v>
      </c>
      <c r="E11329" s="6">
        <v>223.96</v>
      </c>
      <c r="F11329" t="s">
        <v>14182</v>
      </c>
      <c r="G11329" s="7">
        <v>23171970</v>
      </c>
      <c r="H11329" t="s">
        <v>3</v>
      </c>
      <c r="I11329" t="s">
        <v>4</v>
      </c>
      <c r="J11329" t="s">
        <v>14168</v>
      </c>
      <c r="K11329" t="s">
        <v>6</v>
      </c>
    </row>
    <row r="11330" spans="1:11" x14ac:dyDescent="0.25">
      <c r="A11330" t="s">
        <v>14181</v>
      </c>
      <c r="B11330" s="1">
        <v>44524</v>
      </c>
      <c r="C11330" t="s">
        <v>1</v>
      </c>
      <c r="D11330">
        <v>1838065</v>
      </c>
      <c r="E11330" s="6">
        <v>441.16</v>
      </c>
      <c r="F11330" t="s">
        <v>14182</v>
      </c>
      <c r="G11330" s="7">
        <v>22439380</v>
      </c>
      <c r="H11330" t="s">
        <v>3</v>
      </c>
      <c r="I11330" t="s">
        <v>4</v>
      </c>
      <c r="J11330" t="s">
        <v>14168</v>
      </c>
      <c r="K11330" t="s">
        <v>6</v>
      </c>
    </row>
    <row r="11331" spans="1:11" x14ac:dyDescent="0.25">
      <c r="A11331" t="s">
        <v>14181</v>
      </c>
      <c r="B11331" s="1">
        <v>44524</v>
      </c>
      <c r="C11331" t="s">
        <v>1</v>
      </c>
      <c r="D11331">
        <v>1838065</v>
      </c>
      <c r="E11331" s="6">
        <v>1390.1</v>
      </c>
      <c r="F11331" t="s">
        <v>14182</v>
      </c>
      <c r="G11331" s="7">
        <v>23669614</v>
      </c>
      <c r="H11331" t="s">
        <v>3</v>
      </c>
      <c r="I11331" t="s">
        <v>4</v>
      </c>
      <c r="J11331" t="s">
        <v>14168</v>
      </c>
      <c r="K11331" t="s">
        <v>6</v>
      </c>
    </row>
    <row r="11332" spans="1:11" x14ac:dyDescent="0.25">
      <c r="A11332" t="s">
        <v>14181</v>
      </c>
      <c r="B11332" s="1">
        <v>44524</v>
      </c>
      <c r="C11332" t="s">
        <v>1</v>
      </c>
      <c r="D11332">
        <v>1838065</v>
      </c>
      <c r="E11332" s="6">
        <v>1192.08</v>
      </c>
      <c r="F11332" t="s">
        <v>14182</v>
      </c>
      <c r="G11332" s="7">
        <v>23301080</v>
      </c>
      <c r="H11332" t="s">
        <v>3</v>
      </c>
      <c r="I11332" t="s">
        <v>4</v>
      </c>
      <c r="J11332" t="s">
        <v>14168</v>
      </c>
      <c r="K11332" t="s">
        <v>6</v>
      </c>
    </row>
    <row r="11333" spans="1:11" x14ac:dyDescent="0.25">
      <c r="A11333" t="s">
        <v>3987</v>
      </c>
      <c r="B11333" s="1">
        <v>44524</v>
      </c>
      <c r="C11333" t="s">
        <v>1</v>
      </c>
      <c r="D11333">
        <v>1838066</v>
      </c>
      <c r="E11333" s="6">
        <v>465.16</v>
      </c>
      <c r="F11333" t="s">
        <v>3983</v>
      </c>
      <c r="G11333" s="7" t="s">
        <v>3988</v>
      </c>
      <c r="H11333" t="s">
        <v>3976</v>
      </c>
      <c r="I11333" t="s">
        <v>30</v>
      </c>
      <c r="J11333" t="s">
        <v>5</v>
      </c>
      <c r="K11333" t="s">
        <v>6</v>
      </c>
    </row>
    <row r="11334" spans="1:11" x14ac:dyDescent="0.25">
      <c r="A11334" t="s">
        <v>8926</v>
      </c>
      <c r="B11334" s="1">
        <v>44524</v>
      </c>
      <c r="C11334" t="s">
        <v>1</v>
      </c>
      <c r="D11334">
        <v>1838067</v>
      </c>
      <c r="E11334" s="6">
        <v>2775</v>
      </c>
      <c r="F11334" t="s">
        <v>9680</v>
      </c>
      <c r="G11334" s="7">
        <v>254254</v>
      </c>
      <c r="H11334" t="s">
        <v>7742</v>
      </c>
      <c r="I11334" t="s">
        <v>30</v>
      </c>
      <c r="J11334" t="s">
        <v>7852</v>
      </c>
      <c r="K11334" t="s">
        <v>6</v>
      </c>
    </row>
    <row r="11335" spans="1:11" x14ac:dyDescent="0.25">
      <c r="A11335" t="s">
        <v>8926</v>
      </c>
      <c r="B11335" s="1">
        <v>44524</v>
      </c>
      <c r="C11335" t="s">
        <v>1</v>
      </c>
      <c r="D11335">
        <v>1838067</v>
      </c>
      <c r="E11335" s="6">
        <v>4257.16</v>
      </c>
      <c r="F11335" t="s">
        <v>9680</v>
      </c>
      <c r="G11335" s="7">
        <v>254254</v>
      </c>
      <c r="H11335" t="s">
        <v>7742</v>
      </c>
      <c r="I11335" t="s">
        <v>30</v>
      </c>
      <c r="J11335" t="s">
        <v>7852</v>
      </c>
      <c r="K11335" t="s">
        <v>6</v>
      </c>
    </row>
    <row r="11336" spans="1:11" x14ac:dyDescent="0.25">
      <c r="A11336" t="s">
        <v>2585</v>
      </c>
      <c r="B11336" s="1">
        <v>44524</v>
      </c>
      <c r="C11336" t="s">
        <v>1</v>
      </c>
      <c r="D11336">
        <v>1838068</v>
      </c>
      <c r="E11336" s="6">
        <v>33.51</v>
      </c>
      <c r="F11336" t="s">
        <v>232</v>
      </c>
      <c r="G11336" s="7" t="s">
        <v>2586</v>
      </c>
      <c r="H11336" t="s">
        <v>61</v>
      </c>
      <c r="I11336" t="s">
        <v>30</v>
      </c>
      <c r="J11336" t="s">
        <v>5</v>
      </c>
      <c r="K11336" t="s">
        <v>6</v>
      </c>
    </row>
    <row r="11337" spans="1:11" x14ac:dyDescent="0.25">
      <c r="A11337" t="s">
        <v>13873</v>
      </c>
      <c r="B11337" s="1">
        <v>44524</v>
      </c>
      <c r="C11337" t="s">
        <v>1</v>
      </c>
      <c r="D11337">
        <v>1838069</v>
      </c>
      <c r="E11337" s="6">
        <v>1261.67</v>
      </c>
      <c r="F11337" t="s">
        <v>14832</v>
      </c>
      <c r="G11337" s="7" t="s">
        <v>14846</v>
      </c>
      <c r="H11337" t="s">
        <v>3</v>
      </c>
      <c r="I11337" t="s">
        <v>4</v>
      </c>
      <c r="J11337" t="s">
        <v>14350</v>
      </c>
      <c r="K11337" t="s">
        <v>6</v>
      </c>
    </row>
    <row r="11338" spans="1:11" x14ac:dyDescent="0.25">
      <c r="A11338" t="s">
        <v>13766</v>
      </c>
      <c r="B11338" s="1">
        <v>44524</v>
      </c>
      <c r="C11338" t="s">
        <v>1</v>
      </c>
      <c r="D11338">
        <v>1838070</v>
      </c>
      <c r="E11338" s="6">
        <v>270</v>
      </c>
      <c r="F11338" t="s">
        <v>14832</v>
      </c>
      <c r="G11338" s="7" t="s">
        <v>14840</v>
      </c>
      <c r="H11338" t="s">
        <v>3</v>
      </c>
      <c r="I11338" t="s">
        <v>4</v>
      </c>
      <c r="J11338" t="s">
        <v>14350</v>
      </c>
      <c r="K11338" t="s">
        <v>6</v>
      </c>
    </row>
    <row r="11339" spans="1:11" x14ac:dyDescent="0.25">
      <c r="A11339" t="s">
        <v>4454</v>
      </c>
      <c r="B11339" s="1">
        <v>44524</v>
      </c>
      <c r="C11339" t="s">
        <v>1</v>
      </c>
      <c r="D11339">
        <v>1838071</v>
      </c>
      <c r="E11339" s="6">
        <v>1371.88</v>
      </c>
      <c r="F11339" t="s">
        <v>13488</v>
      </c>
      <c r="G11339" s="7">
        <v>2067</v>
      </c>
      <c r="H11339" t="s">
        <v>4958</v>
      </c>
      <c r="I11339" t="s">
        <v>30</v>
      </c>
      <c r="J11339" t="s">
        <v>13464</v>
      </c>
      <c r="K11339" t="s">
        <v>6</v>
      </c>
    </row>
    <row r="11340" spans="1:11" x14ac:dyDescent="0.25">
      <c r="A11340" t="s">
        <v>4454</v>
      </c>
      <c r="B11340" s="1">
        <v>44524</v>
      </c>
      <c r="C11340" t="s">
        <v>1</v>
      </c>
      <c r="D11340">
        <v>1838071</v>
      </c>
      <c r="E11340" s="6">
        <v>227.35</v>
      </c>
      <c r="F11340" t="s">
        <v>13519</v>
      </c>
      <c r="G11340" s="7">
        <v>2074</v>
      </c>
      <c r="H11340" t="s">
        <v>4958</v>
      </c>
      <c r="I11340" t="s">
        <v>30</v>
      </c>
      <c r="J11340" t="s">
        <v>13464</v>
      </c>
      <c r="K11340" t="s">
        <v>6</v>
      </c>
    </row>
    <row r="11341" spans="1:11" x14ac:dyDescent="0.25">
      <c r="A11341" t="s">
        <v>13878</v>
      </c>
      <c r="B11341" s="1">
        <v>44524</v>
      </c>
      <c r="C11341" t="s">
        <v>1</v>
      </c>
      <c r="D11341">
        <v>1838072</v>
      </c>
      <c r="E11341" s="6">
        <v>4256.66</v>
      </c>
      <c r="F11341" t="s">
        <v>14832</v>
      </c>
      <c r="G11341" s="7" t="s">
        <v>14843</v>
      </c>
      <c r="H11341" t="s">
        <v>3</v>
      </c>
      <c r="I11341" t="s">
        <v>4</v>
      </c>
      <c r="J11341" t="s">
        <v>14350</v>
      </c>
      <c r="K11341" t="s">
        <v>6</v>
      </c>
    </row>
    <row r="11342" spans="1:11" x14ac:dyDescent="0.25">
      <c r="A11342" t="s">
        <v>7976</v>
      </c>
      <c r="B11342" s="1">
        <v>44524</v>
      </c>
      <c r="C11342" t="s">
        <v>1</v>
      </c>
      <c r="D11342">
        <v>1838073</v>
      </c>
      <c r="E11342" s="6">
        <v>3805.34</v>
      </c>
      <c r="F11342" t="s">
        <v>13445</v>
      </c>
      <c r="G11342" s="7">
        <v>17720</v>
      </c>
      <c r="H11342" t="s">
        <v>13402</v>
      </c>
      <c r="I11342" t="s">
        <v>30</v>
      </c>
      <c r="J11342" t="s">
        <v>13403</v>
      </c>
      <c r="K11342" t="s">
        <v>6</v>
      </c>
    </row>
    <row r="11343" spans="1:11" x14ac:dyDescent="0.25">
      <c r="A11343" t="s">
        <v>7976</v>
      </c>
      <c r="B11343" s="1">
        <v>44524</v>
      </c>
      <c r="C11343" t="s">
        <v>1</v>
      </c>
      <c r="D11343">
        <v>1838073</v>
      </c>
      <c r="E11343" s="6">
        <v>7794.54</v>
      </c>
      <c r="F11343" t="s">
        <v>13446</v>
      </c>
      <c r="G11343" s="7">
        <v>17720</v>
      </c>
      <c r="H11343" t="s">
        <v>13402</v>
      </c>
      <c r="I11343" t="s">
        <v>30</v>
      </c>
      <c r="J11343" t="s">
        <v>13403</v>
      </c>
      <c r="K11343" t="s">
        <v>6</v>
      </c>
    </row>
    <row r="11344" spans="1:11" x14ac:dyDescent="0.25">
      <c r="A11344" t="s">
        <v>6525</v>
      </c>
      <c r="B11344" s="1">
        <v>44524</v>
      </c>
      <c r="C11344" t="s">
        <v>1</v>
      </c>
      <c r="D11344">
        <v>1838074</v>
      </c>
      <c r="E11344" s="6">
        <v>2501.67</v>
      </c>
      <c r="F11344" t="s">
        <v>14832</v>
      </c>
      <c r="G11344" s="7" t="s">
        <v>14844</v>
      </c>
      <c r="H11344" t="s">
        <v>3</v>
      </c>
      <c r="I11344" t="s">
        <v>4</v>
      </c>
      <c r="J11344" t="s">
        <v>14350</v>
      </c>
      <c r="K11344" t="s">
        <v>6</v>
      </c>
    </row>
    <row r="11345" spans="1:11" x14ac:dyDescent="0.25">
      <c r="A11345" t="s">
        <v>13772</v>
      </c>
      <c r="B11345" s="1">
        <v>44524</v>
      </c>
      <c r="C11345" t="s">
        <v>1</v>
      </c>
      <c r="D11345">
        <v>1838075</v>
      </c>
      <c r="E11345" s="6">
        <v>325</v>
      </c>
      <c r="F11345" t="s">
        <v>14832</v>
      </c>
      <c r="G11345" s="7" t="s">
        <v>14847</v>
      </c>
      <c r="H11345" t="s">
        <v>3</v>
      </c>
      <c r="I11345" t="s">
        <v>4</v>
      </c>
      <c r="J11345" t="s">
        <v>14350</v>
      </c>
      <c r="K11345" t="s">
        <v>6</v>
      </c>
    </row>
    <row r="11346" spans="1:11" x14ac:dyDescent="0.25">
      <c r="A11346" t="s">
        <v>7970</v>
      </c>
      <c r="B11346" s="1">
        <v>44524</v>
      </c>
      <c r="C11346" t="s">
        <v>1</v>
      </c>
      <c r="D11346">
        <v>1838076</v>
      </c>
      <c r="E11346" s="6">
        <v>1277.0999999999999</v>
      </c>
      <c r="F11346" t="s">
        <v>13489</v>
      </c>
      <c r="G11346" s="7">
        <v>2097</v>
      </c>
      <c r="H11346" t="s">
        <v>4958</v>
      </c>
      <c r="I11346" t="s">
        <v>30</v>
      </c>
      <c r="J11346" t="s">
        <v>13464</v>
      </c>
      <c r="K11346" t="s">
        <v>6</v>
      </c>
    </row>
    <row r="11347" spans="1:11" x14ac:dyDescent="0.25">
      <c r="A11347" t="s">
        <v>7978</v>
      </c>
      <c r="B11347" s="1">
        <v>44524</v>
      </c>
      <c r="C11347" t="s">
        <v>1</v>
      </c>
      <c r="D11347">
        <v>1838077</v>
      </c>
      <c r="E11347" s="6">
        <v>14626</v>
      </c>
      <c r="F11347" t="s">
        <v>14832</v>
      </c>
      <c r="G11347" s="7" t="s">
        <v>14845</v>
      </c>
      <c r="H11347" t="s">
        <v>3</v>
      </c>
      <c r="I11347" t="s">
        <v>4</v>
      </c>
      <c r="J11347" t="s">
        <v>14350</v>
      </c>
      <c r="K11347" t="s">
        <v>6</v>
      </c>
    </row>
    <row r="11348" spans="1:11" x14ac:dyDescent="0.25">
      <c r="A11348" t="s">
        <v>2772</v>
      </c>
      <c r="B11348" s="1">
        <v>44524</v>
      </c>
      <c r="C11348" t="s">
        <v>1</v>
      </c>
      <c r="D11348">
        <v>1838078</v>
      </c>
      <c r="E11348" s="6">
        <v>7.5</v>
      </c>
      <c r="F11348" t="s">
        <v>2689</v>
      </c>
      <c r="G11348" s="7" t="s">
        <v>2773</v>
      </c>
      <c r="H11348" t="s">
        <v>2691</v>
      </c>
      <c r="I11348" t="s">
        <v>30</v>
      </c>
      <c r="J11348" t="s">
        <v>5</v>
      </c>
      <c r="K11348" t="s">
        <v>6</v>
      </c>
    </row>
    <row r="11349" spans="1:11" x14ac:dyDescent="0.25">
      <c r="A11349" t="s">
        <v>78</v>
      </c>
      <c r="B11349" s="1">
        <v>44524</v>
      </c>
      <c r="C11349" t="s">
        <v>1</v>
      </c>
      <c r="D11349">
        <v>1838079</v>
      </c>
      <c r="E11349" s="6">
        <v>4381.4399999999996</v>
      </c>
      <c r="F11349" t="s">
        <v>7744</v>
      </c>
      <c r="G11349" s="7">
        <v>1895</v>
      </c>
      <c r="H11349" t="s">
        <v>7742</v>
      </c>
      <c r="I11349" t="s">
        <v>30</v>
      </c>
      <c r="J11349" t="s">
        <v>7743</v>
      </c>
      <c r="K11349" t="s">
        <v>6</v>
      </c>
    </row>
    <row r="11350" spans="1:11" x14ac:dyDescent="0.25">
      <c r="A11350" t="s">
        <v>2587</v>
      </c>
      <c r="B11350" s="1">
        <v>44524</v>
      </c>
      <c r="C11350" t="s">
        <v>1</v>
      </c>
      <c r="D11350">
        <v>1838080</v>
      </c>
      <c r="E11350" s="6">
        <v>17.559999999999999</v>
      </c>
      <c r="F11350" t="s">
        <v>232</v>
      </c>
      <c r="G11350" s="7" t="s">
        <v>2588</v>
      </c>
      <c r="H11350" t="s">
        <v>61</v>
      </c>
      <c r="I11350" t="s">
        <v>30</v>
      </c>
      <c r="J11350" t="s">
        <v>5</v>
      </c>
      <c r="K11350" t="s">
        <v>6</v>
      </c>
    </row>
    <row r="11351" spans="1:11" x14ac:dyDescent="0.25">
      <c r="A11351" t="s">
        <v>12704</v>
      </c>
      <c r="B11351" s="1">
        <v>44524</v>
      </c>
      <c r="C11351" t="s">
        <v>1</v>
      </c>
      <c r="D11351">
        <v>1838081</v>
      </c>
      <c r="E11351" s="6">
        <v>250</v>
      </c>
      <c r="F11351" t="s">
        <v>13129</v>
      </c>
      <c r="G11351" s="7">
        <v>21073511921</v>
      </c>
      <c r="H11351" t="s">
        <v>12600</v>
      </c>
      <c r="I11351" t="s">
        <v>30</v>
      </c>
      <c r="J11351" t="s">
        <v>12619</v>
      </c>
      <c r="K11351" t="s">
        <v>6</v>
      </c>
    </row>
    <row r="11352" spans="1:11" x14ac:dyDescent="0.25">
      <c r="A11352" t="s">
        <v>12704</v>
      </c>
      <c r="B11352" s="1">
        <v>44524</v>
      </c>
      <c r="C11352" t="s">
        <v>1</v>
      </c>
      <c r="D11352">
        <v>1838081</v>
      </c>
      <c r="E11352" s="6">
        <v>425</v>
      </c>
      <c r="F11352" t="s">
        <v>13130</v>
      </c>
      <c r="G11352" s="7">
        <v>21206511821</v>
      </c>
      <c r="H11352" t="s">
        <v>12600</v>
      </c>
      <c r="I11352" t="s">
        <v>30</v>
      </c>
      <c r="J11352" t="s">
        <v>12619</v>
      </c>
      <c r="K11352" t="s">
        <v>6</v>
      </c>
    </row>
    <row r="11353" spans="1:11" x14ac:dyDescent="0.25">
      <c r="A11353" t="s">
        <v>2589</v>
      </c>
      <c r="B11353" s="1">
        <v>44524</v>
      </c>
      <c r="C11353" t="s">
        <v>1</v>
      </c>
      <c r="D11353">
        <v>1838082</v>
      </c>
      <c r="E11353" s="6">
        <v>17.77</v>
      </c>
      <c r="F11353" t="s">
        <v>232</v>
      </c>
      <c r="G11353" s="7" t="s">
        <v>2590</v>
      </c>
      <c r="H11353" t="s">
        <v>61</v>
      </c>
      <c r="I11353" t="s">
        <v>30</v>
      </c>
      <c r="J11353" t="s">
        <v>5</v>
      </c>
      <c r="K11353" t="s">
        <v>6</v>
      </c>
    </row>
    <row r="11354" spans="1:11" x14ac:dyDescent="0.25">
      <c r="A11354" t="s">
        <v>2774</v>
      </c>
      <c r="B11354" s="1">
        <v>44524</v>
      </c>
      <c r="C11354" t="s">
        <v>1</v>
      </c>
      <c r="D11354">
        <v>1838083</v>
      </c>
      <c r="E11354" s="6">
        <v>6.6</v>
      </c>
      <c r="F11354" t="s">
        <v>2689</v>
      </c>
      <c r="G11354" s="7" t="s">
        <v>2775</v>
      </c>
      <c r="H11354" t="s">
        <v>2691</v>
      </c>
      <c r="I11354" t="s">
        <v>30</v>
      </c>
      <c r="J11354" t="s">
        <v>5</v>
      </c>
      <c r="K11354" t="s">
        <v>6</v>
      </c>
    </row>
    <row r="11355" spans="1:11" x14ac:dyDescent="0.25">
      <c r="A11355" t="s">
        <v>13427</v>
      </c>
      <c r="B11355" s="1">
        <v>44524</v>
      </c>
      <c r="C11355" t="s">
        <v>1</v>
      </c>
      <c r="D11355">
        <v>1838084</v>
      </c>
      <c r="E11355" s="6">
        <v>10253.030000000001</v>
      </c>
      <c r="F11355" t="s">
        <v>13448</v>
      </c>
      <c r="G11355" s="7">
        <v>17722</v>
      </c>
      <c r="H11355" t="s">
        <v>13447</v>
      </c>
      <c r="I11355" t="s">
        <v>30</v>
      </c>
      <c r="J11355" t="s">
        <v>13403</v>
      </c>
      <c r="K11355" t="s">
        <v>6</v>
      </c>
    </row>
    <row r="11356" spans="1:11" x14ac:dyDescent="0.25">
      <c r="A11356" t="s">
        <v>2591</v>
      </c>
      <c r="B11356" s="1">
        <v>44524</v>
      </c>
      <c r="C11356" t="s">
        <v>1</v>
      </c>
      <c r="D11356">
        <v>1838085</v>
      </c>
      <c r="E11356" s="6">
        <v>34.35</v>
      </c>
      <c r="F11356" t="s">
        <v>232</v>
      </c>
      <c r="G11356" s="7" t="s">
        <v>2592</v>
      </c>
      <c r="H11356" t="s">
        <v>61</v>
      </c>
      <c r="I11356" t="s">
        <v>30</v>
      </c>
      <c r="J11356" t="s">
        <v>5</v>
      </c>
      <c r="K11356" t="s">
        <v>6</v>
      </c>
    </row>
    <row r="11357" spans="1:11" x14ac:dyDescent="0.25">
      <c r="A11357" t="s">
        <v>13372</v>
      </c>
      <c r="B11357" s="1">
        <v>44524</v>
      </c>
      <c r="C11357" t="s">
        <v>1</v>
      </c>
      <c r="D11357">
        <v>1838086</v>
      </c>
      <c r="E11357" s="6">
        <v>20</v>
      </c>
      <c r="F11357" t="s">
        <v>13373</v>
      </c>
      <c r="G11357" s="7" t="s">
        <v>13374</v>
      </c>
      <c r="H11357" t="s">
        <v>7282</v>
      </c>
      <c r="I11357" t="s">
        <v>30</v>
      </c>
      <c r="J11357" t="s">
        <v>13362</v>
      </c>
      <c r="K11357" t="s">
        <v>6</v>
      </c>
    </row>
    <row r="11358" spans="1:11" x14ac:dyDescent="0.25">
      <c r="A11358" t="s">
        <v>13372</v>
      </c>
      <c r="B11358" s="1">
        <v>44524</v>
      </c>
      <c r="C11358" t="s">
        <v>1</v>
      </c>
      <c r="D11358">
        <v>1838086</v>
      </c>
      <c r="E11358" s="6">
        <v>762</v>
      </c>
      <c r="F11358" t="s">
        <v>13382</v>
      </c>
      <c r="G11358" s="7" t="s">
        <v>13374</v>
      </c>
      <c r="H11358" t="s">
        <v>7282</v>
      </c>
      <c r="I11358" t="s">
        <v>39</v>
      </c>
      <c r="J11358" t="s">
        <v>13362</v>
      </c>
      <c r="K11358" t="s">
        <v>6</v>
      </c>
    </row>
    <row r="11359" spans="1:11" x14ac:dyDescent="0.25">
      <c r="A11359" t="s">
        <v>13372</v>
      </c>
      <c r="B11359" s="1">
        <v>44524</v>
      </c>
      <c r="C11359" t="s">
        <v>1</v>
      </c>
      <c r="D11359">
        <v>1838086</v>
      </c>
      <c r="E11359" s="6">
        <v>136</v>
      </c>
      <c r="F11359" t="s">
        <v>13397</v>
      </c>
      <c r="G11359" s="7" t="s">
        <v>13374</v>
      </c>
      <c r="H11359" t="s">
        <v>7282</v>
      </c>
      <c r="I11359" t="s">
        <v>39</v>
      </c>
      <c r="J11359" t="s">
        <v>13362</v>
      </c>
      <c r="K11359" t="s">
        <v>6</v>
      </c>
    </row>
    <row r="11360" spans="1:11" x14ac:dyDescent="0.25">
      <c r="A11360" t="s">
        <v>2593</v>
      </c>
      <c r="B11360" s="1">
        <v>44524</v>
      </c>
      <c r="C11360" t="s">
        <v>1</v>
      </c>
      <c r="D11360">
        <v>1838087</v>
      </c>
      <c r="E11360" s="6">
        <v>19.39</v>
      </c>
      <c r="F11360" t="s">
        <v>232</v>
      </c>
      <c r="G11360" s="7" t="s">
        <v>2594</v>
      </c>
      <c r="H11360" t="s">
        <v>61</v>
      </c>
      <c r="I11360" t="s">
        <v>30</v>
      </c>
      <c r="J11360" t="s">
        <v>5</v>
      </c>
      <c r="K11360" t="s">
        <v>6</v>
      </c>
    </row>
    <row r="11361" spans="1:11" x14ac:dyDescent="0.25">
      <c r="A11361" t="s">
        <v>2776</v>
      </c>
      <c r="B11361" s="1">
        <v>44524</v>
      </c>
      <c r="C11361" t="s">
        <v>1</v>
      </c>
      <c r="D11361">
        <v>1838088</v>
      </c>
      <c r="E11361" s="6">
        <v>7</v>
      </c>
      <c r="F11361" t="s">
        <v>2689</v>
      </c>
      <c r="G11361" s="7" t="s">
        <v>2777</v>
      </c>
      <c r="H11361" t="s">
        <v>2691</v>
      </c>
      <c r="I11361" t="s">
        <v>30</v>
      </c>
      <c r="J11361" t="s">
        <v>5</v>
      </c>
      <c r="K11361" t="s">
        <v>6</v>
      </c>
    </row>
    <row r="11362" spans="1:11" x14ac:dyDescent="0.25">
      <c r="A11362" t="s">
        <v>4364</v>
      </c>
      <c r="B11362" s="1">
        <v>44524</v>
      </c>
      <c r="C11362" t="s">
        <v>1</v>
      </c>
      <c r="D11362">
        <v>1838089</v>
      </c>
      <c r="E11362" s="6">
        <v>8.2100000000000009</v>
      </c>
      <c r="F11362" t="s">
        <v>5048</v>
      </c>
      <c r="G11362" s="7">
        <v>456150471</v>
      </c>
      <c r="H11362" t="s">
        <v>4973</v>
      </c>
      <c r="I11362" t="s">
        <v>30</v>
      </c>
      <c r="J11362" t="s">
        <v>5</v>
      </c>
      <c r="K11362" t="s">
        <v>6</v>
      </c>
    </row>
    <row r="11363" spans="1:11" x14ac:dyDescent="0.25">
      <c r="A11363" t="s">
        <v>2595</v>
      </c>
      <c r="B11363" s="1">
        <v>44524</v>
      </c>
      <c r="C11363" t="s">
        <v>1</v>
      </c>
      <c r="D11363">
        <v>1838090</v>
      </c>
      <c r="E11363" s="6">
        <v>17.559999999999999</v>
      </c>
      <c r="F11363" t="s">
        <v>232</v>
      </c>
      <c r="G11363" s="7" t="s">
        <v>2596</v>
      </c>
      <c r="H11363" t="s">
        <v>61</v>
      </c>
      <c r="I11363" t="s">
        <v>30</v>
      </c>
      <c r="J11363" t="s">
        <v>5</v>
      </c>
      <c r="K11363" t="s">
        <v>6</v>
      </c>
    </row>
    <row r="11364" spans="1:11" x14ac:dyDescent="0.25">
      <c r="A11364" t="s">
        <v>7947</v>
      </c>
      <c r="B11364" s="1">
        <v>44524</v>
      </c>
      <c r="C11364" t="s">
        <v>1</v>
      </c>
      <c r="D11364">
        <v>1838091</v>
      </c>
      <c r="E11364" s="6">
        <v>1500</v>
      </c>
      <c r="F11364" t="s">
        <v>7949</v>
      </c>
      <c r="G11364" s="7">
        <v>46500</v>
      </c>
      <c r="H11364" t="s">
        <v>7742</v>
      </c>
      <c r="I11364" t="s">
        <v>39</v>
      </c>
      <c r="J11364" t="s">
        <v>7852</v>
      </c>
      <c r="K11364" t="s">
        <v>6</v>
      </c>
    </row>
    <row r="11365" spans="1:11" x14ac:dyDescent="0.25">
      <c r="A11365" t="s">
        <v>7947</v>
      </c>
      <c r="B11365" s="1">
        <v>44524</v>
      </c>
      <c r="C11365" t="s">
        <v>1</v>
      </c>
      <c r="D11365">
        <v>1838091</v>
      </c>
      <c r="E11365" s="6">
        <v>630</v>
      </c>
      <c r="F11365" t="s">
        <v>13439</v>
      </c>
      <c r="G11365" s="7">
        <v>46686</v>
      </c>
      <c r="H11365" t="s">
        <v>13402</v>
      </c>
      <c r="I11365" t="s">
        <v>30</v>
      </c>
      <c r="J11365" t="s">
        <v>13403</v>
      </c>
      <c r="K11365" t="s">
        <v>6</v>
      </c>
    </row>
    <row r="11366" spans="1:11" x14ac:dyDescent="0.25">
      <c r="A11366" t="s">
        <v>7947</v>
      </c>
      <c r="B11366" s="1">
        <v>44524</v>
      </c>
      <c r="C11366" t="s">
        <v>1</v>
      </c>
      <c r="D11366">
        <v>1838091</v>
      </c>
      <c r="E11366" s="6">
        <v>724</v>
      </c>
      <c r="F11366" t="s">
        <v>13440</v>
      </c>
      <c r="G11366" s="7">
        <v>46689</v>
      </c>
      <c r="H11366" t="s">
        <v>13402</v>
      </c>
      <c r="I11366" t="s">
        <v>30</v>
      </c>
      <c r="J11366" t="s">
        <v>13403</v>
      </c>
      <c r="K11366" t="s">
        <v>6</v>
      </c>
    </row>
    <row r="11367" spans="1:11" x14ac:dyDescent="0.25">
      <c r="A11367" t="s">
        <v>8442</v>
      </c>
      <c r="B11367" s="1">
        <v>44524</v>
      </c>
      <c r="C11367" t="s">
        <v>1</v>
      </c>
      <c r="D11367">
        <v>1838092</v>
      </c>
      <c r="E11367" s="6">
        <v>2280</v>
      </c>
      <c r="F11367" t="s">
        <v>9579</v>
      </c>
      <c r="G11367" s="7">
        <v>306799</v>
      </c>
      <c r="H11367" t="s">
        <v>7742</v>
      </c>
      <c r="I11367" t="s">
        <v>30</v>
      </c>
      <c r="J11367" t="s">
        <v>7852</v>
      </c>
      <c r="K11367" t="s">
        <v>6</v>
      </c>
    </row>
    <row r="11368" spans="1:11" x14ac:dyDescent="0.25">
      <c r="A11368" t="s">
        <v>8442</v>
      </c>
      <c r="B11368" s="1">
        <v>44524</v>
      </c>
      <c r="C11368" t="s">
        <v>1</v>
      </c>
      <c r="D11368">
        <v>1838093</v>
      </c>
      <c r="E11368" s="6">
        <v>3075</v>
      </c>
      <c r="F11368" t="s">
        <v>9681</v>
      </c>
      <c r="G11368" s="7" t="s">
        <v>9682</v>
      </c>
      <c r="H11368" t="s">
        <v>7742</v>
      </c>
      <c r="I11368" t="s">
        <v>30</v>
      </c>
      <c r="J11368" t="s">
        <v>7852</v>
      </c>
      <c r="K11368" t="s">
        <v>6</v>
      </c>
    </row>
    <row r="11369" spans="1:11" x14ac:dyDescent="0.25">
      <c r="A11369" t="s">
        <v>12655</v>
      </c>
      <c r="B11369" s="1">
        <v>44524</v>
      </c>
      <c r="C11369" t="s">
        <v>1</v>
      </c>
      <c r="D11369">
        <v>1838094</v>
      </c>
      <c r="E11369" s="6">
        <v>1200</v>
      </c>
      <c r="F11369" t="s">
        <v>12656</v>
      </c>
      <c r="G11369" s="7" t="s">
        <v>12657</v>
      </c>
      <c r="H11369" t="s">
        <v>12600</v>
      </c>
      <c r="I11369" t="s">
        <v>30</v>
      </c>
      <c r="J11369" t="s">
        <v>12619</v>
      </c>
      <c r="K11369" t="s">
        <v>6</v>
      </c>
    </row>
    <row r="11370" spans="1:11" x14ac:dyDescent="0.25">
      <c r="A11370" t="s">
        <v>3467</v>
      </c>
      <c r="B11370" s="1">
        <v>44524</v>
      </c>
      <c r="C11370" t="s">
        <v>1</v>
      </c>
      <c r="D11370">
        <v>1838095</v>
      </c>
      <c r="E11370" s="6">
        <v>100</v>
      </c>
      <c r="F11370" t="s">
        <v>3755</v>
      </c>
      <c r="G11370" s="7" t="s">
        <v>3755</v>
      </c>
      <c r="H11370" t="s">
        <v>3403</v>
      </c>
      <c r="I11370" t="s">
        <v>30</v>
      </c>
      <c r="J11370" t="s">
        <v>5</v>
      </c>
      <c r="K11370" t="s">
        <v>6</v>
      </c>
    </row>
    <row r="11371" spans="1:11" x14ac:dyDescent="0.25">
      <c r="A11371" t="s">
        <v>2597</v>
      </c>
      <c r="B11371" s="1">
        <v>44524</v>
      </c>
      <c r="C11371" t="s">
        <v>1</v>
      </c>
      <c r="D11371">
        <v>1838096</v>
      </c>
      <c r="E11371" s="6">
        <v>21.77</v>
      </c>
      <c r="F11371" t="s">
        <v>232</v>
      </c>
      <c r="G11371" s="7" t="s">
        <v>2598</v>
      </c>
      <c r="H11371" t="s">
        <v>61</v>
      </c>
      <c r="I11371" t="s">
        <v>30</v>
      </c>
      <c r="J11371" t="s">
        <v>5</v>
      </c>
      <c r="K11371" t="s">
        <v>6</v>
      </c>
    </row>
    <row r="11372" spans="1:11" x14ac:dyDescent="0.25">
      <c r="A11372" t="s">
        <v>2599</v>
      </c>
      <c r="B11372" s="1">
        <v>44524</v>
      </c>
      <c r="C11372" t="s">
        <v>1</v>
      </c>
      <c r="D11372">
        <v>1838097</v>
      </c>
      <c r="E11372" s="6">
        <v>19.350000000000001</v>
      </c>
      <c r="F11372" t="s">
        <v>232</v>
      </c>
      <c r="G11372" s="7" t="s">
        <v>2600</v>
      </c>
      <c r="H11372" t="s">
        <v>61</v>
      </c>
      <c r="I11372" t="s">
        <v>30</v>
      </c>
      <c r="J11372" t="s">
        <v>5</v>
      </c>
      <c r="K11372" t="s">
        <v>6</v>
      </c>
    </row>
    <row r="11373" spans="1:11" x14ac:dyDescent="0.25">
      <c r="A11373" t="s">
        <v>3469</v>
      </c>
      <c r="B11373" s="1">
        <v>44524</v>
      </c>
      <c r="C11373" t="s">
        <v>1</v>
      </c>
      <c r="D11373">
        <v>1838098</v>
      </c>
      <c r="E11373" s="6">
        <v>100</v>
      </c>
      <c r="F11373" t="s">
        <v>3756</v>
      </c>
      <c r="G11373" s="7" t="s">
        <v>3756</v>
      </c>
      <c r="H11373" t="s">
        <v>3403</v>
      </c>
      <c r="I11373" t="s">
        <v>30</v>
      </c>
      <c r="J11373" t="s">
        <v>5</v>
      </c>
      <c r="K11373" t="s">
        <v>6</v>
      </c>
    </row>
    <row r="11374" spans="1:11" x14ac:dyDescent="0.25">
      <c r="A11374" t="s">
        <v>3469</v>
      </c>
      <c r="B11374" s="1">
        <v>44524</v>
      </c>
      <c r="C11374" t="s">
        <v>1</v>
      </c>
      <c r="D11374">
        <v>1838098</v>
      </c>
      <c r="E11374" s="6">
        <v>25</v>
      </c>
      <c r="F11374" t="s">
        <v>3811</v>
      </c>
      <c r="G11374" s="7" t="s">
        <v>3811</v>
      </c>
      <c r="H11374" t="s">
        <v>3403</v>
      </c>
      <c r="I11374" t="s">
        <v>30</v>
      </c>
      <c r="J11374" t="s">
        <v>5</v>
      </c>
      <c r="K11374" t="s">
        <v>6</v>
      </c>
    </row>
    <row r="11375" spans="1:11" x14ac:dyDescent="0.25">
      <c r="A11375" t="s">
        <v>3469</v>
      </c>
      <c r="B11375" s="1">
        <v>44524</v>
      </c>
      <c r="C11375" t="s">
        <v>1</v>
      </c>
      <c r="D11375">
        <v>1838098</v>
      </c>
      <c r="E11375" s="6">
        <v>100</v>
      </c>
      <c r="F11375" t="s">
        <v>3812</v>
      </c>
      <c r="G11375" s="7" t="s">
        <v>3812</v>
      </c>
      <c r="H11375" t="s">
        <v>3403</v>
      </c>
      <c r="I11375" t="s">
        <v>30</v>
      </c>
      <c r="J11375" t="s">
        <v>5</v>
      </c>
      <c r="K11375" t="s">
        <v>6</v>
      </c>
    </row>
    <row r="11376" spans="1:11" x14ac:dyDescent="0.25">
      <c r="A11376" t="s">
        <v>3469</v>
      </c>
      <c r="B11376" s="1">
        <v>44524</v>
      </c>
      <c r="C11376" t="s">
        <v>1</v>
      </c>
      <c r="D11376">
        <v>1838098</v>
      </c>
      <c r="E11376" s="6">
        <v>25</v>
      </c>
      <c r="F11376" t="s">
        <v>3813</v>
      </c>
      <c r="G11376" s="7" t="s">
        <v>3813</v>
      </c>
      <c r="H11376" t="s">
        <v>3403</v>
      </c>
      <c r="I11376" t="s">
        <v>30</v>
      </c>
      <c r="J11376" t="s">
        <v>5</v>
      </c>
      <c r="K11376" t="s">
        <v>6</v>
      </c>
    </row>
    <row r="11377" spans="1:11" x14ac:dyDescent="0.25">
      <c r="A11377" t="s">
        <v>3469</v>
      </c>
      <c r="B11377" s="1">
        <v>44524</v>
      </c>
      <c r="C11377" t="s">
        <v>1</v>
      </c>
      <c r="D11377">
        <v>1838098</v>
      </c>
      <c r="E11377" s="6">
        <v>100</v>
      </c>
      <c r="F11377" t="s">
        <v>3861</v>
      </c>
      <c r="G11377" s="7" t="s">
        <v>3861</v>
      </c>
      <c r="H11377" t="s">
        <v>3403</v>
      </c>
      <c r="I11377" t="s">
        <v>30</v>
      </c>
      <c r="J11377" t="s">
        <v>5</v>
      </c>
      <c r="K11377" t="s">
        <v>6</v>
      </c>
    </row>
    <row r="11378" spans="1:11" x14ac:dyDescent="0.25">
      <c r="A11378" t="s">
        <v>3469</v>
      </c>
      <c r="B11378" s="1">
        <v>44524</v>
      </c>
      <c r="C11378" t="s">
        <v>1</v>
      </c>
      <c r="D11378">
        <v>1838098</v>
      </c>
      <c r="E11378" s="6">
        <v>25</v>
      </c>
      <c r="F11378" t="s">
        <v>3862</v>
      </c>
      <c r="G11378" s="7" t="s">
        <v>3862</v>
      </c>
      <c r="H11378" t="s">
        <v>3403</v>
      </c>
      <c r="I11378" t="s">
        <v>30</v>
      </c>
      <c r="J11378" t="s">
        <v>5</v>
      </c>
      <c r="K11378" t="s">
        <v>6</v>
      </c>
    </row>
    <row r="11379" spans="1:11" x14ac:dyDescent="0.25">
      <c r="A11379" t="s">
        <v>3469</v>
      </c>
      <c r="B11379" s="1">
        <v>44524</v>
      </c>
      <c r="C11379" t="s">
        <v>1</v>
      </c>
      <c r="D11379">
        <v>1838098</v>
      </c>
      <c r="E11379" s="6">
        <v>100</v>
      </c>
      <c r="F11379" t="s">
        <v>3863</v>
      </c>
      <c r="G11379" s="7" t="s">
        <v>3863</v>
      </c>
      <c r="H11379" t="s">
        <v>3403</v>
      </c>
      <c r="I11379" t="s">
        <v>30</v>
      </c>
      <c r="J11379" t="s">
        <v>5</v>
      </c>
      <c r="K11379" t="s">
        <v>6</v>
      </c>
    </row>
    <row r="11380" spans="1:11" x14ac:dyDescent="0.25">
      <c r="A11380" t="s">
        <v>3469</v>
      </c>
      <c r="B11380" s="1">
        <v>44524</v>
      </c>
      <c r="C11380" t="s">
        <v>1</v>
      </c>
      <c r="D11380">
        <v>1838098</v>
      </c>
      <c r="E11380" s="6">
        <v>100</v>
      </c>
      <c r="F11380" t="s">
        <v>3864</v>
      </c>
      <c r="G11380" s="7" t="s">
        <v>3864</v>
      </c>
      <c r="H11380" t="s">
        <v>3403</v>
      </c>
      <c r="I11380" t="s">
        <v>30</v>
      </c>
      <c r="J11380" t="s">
        <v>5</v>
      </c>
      <c r="K11380" t="s">
        <v>6</v>
      </c>
    </row>
    <row r="11381" spans="1:11" x14ac:dyDescent="0.25">
      <c r="A11381" t="s">
        <v>3469</v>
      </c>
      <c r="B11381" s="1">
        <v>44524</v>
      </c>
      <c r="C11381" t="s">
        <v>1</v>
      </c>
      <c r="D11381">
        <v>1838098</v>
      </c>
      <c r="E11381" s="6">
        <v>25</v>
      </c>
      <c r="F11381" t="s">
        <v>3865</v>
      </c>
      <c r="G11381" s="7" t="s">
        <v>3865</v>
      </c>
      <c r="H11381" t="s">
        <v>3403</v>
      </c>
      <c r="I11381" t="s">
        <v>30</v>
      </c>
      <c r="J11381" t="s">
        <v>5</v>
      </c>
      <c r="K11381" t="s">
        <v>6</v>
      </c>
    </row>
    <row r="11382" spans="1:11" x14ac:dyDescent="0.25">
      <c r="A11382" t="s">
        <v>2601</v>
      </c>
      <c r="B11382" s="1">
        <v>44524</v>
      </c>
      <c r="C11382" t="s">
        <v>1</v>
      </c>
      <c r="D11382">
        <v>1838099</v>
      </c>
      <c r="E11382" s="6">
        <v>17.93</v>
      </c>
      <c r="F11382" t="s">
        <v>232</v>
      </c>
      <c r="G11382" s="7" t="s">
        <v>2602</v>
      </c>
      <c r="H11382" t="s">
        <v>61</v>
      </c>
      <c r="I11382" t="s">
        <v>30</v>
      </c>
      <c r="J11382" t="s">
        <v>5</v>
      </c>
      <c r="K11382" t="s">
        <v>6</v>
      </c>
    </row>
    <row r="11383" spans="1:11" x14ac:dyDescent="0.25">
      <c r="A11383" t="s">
        <v>9580</v>
      </c>
      <c r="B11383" s="1">
        <v>44524</v>
      </c>
      <c r="C11383" t="s">
        <v>1</v>
      </c>
      <c r="D11383">
        <v>1838100</v>
      </c>
      <c r="E11383" s="6">
        <v>1350</v>
      </c>
      <c r="F11383" t="s">
        <v>9581</v>
      </c>
      <c r="G11383" s="7">
        <v>287911</v>
      </c>
      <c r="H11383" t="s">
        <v>7742</v>
      </c>
      <c r="I11383" t="s">
        <v>30</v>
      </c>
      <c r="J11383" t="s">
        <v>7852</v>
      </c>
      <c r="K11383" t="s">
        <v>6</v>
      </c>
    </row>
    <row r="11384" spans="1:11" x14ac:dyDescent="0.25">
      <c r="A11384" t="s">
        <v>9580</v>
      </c>
      <c r="B11384" s="1">
        <v>44524</v>
      </c>
      <c r="C11384" t="s">
        <v>1</v>
      </c>
      <c r="D11384">
        <v>1838100</v>
      </c>
      <c r="E11384" s="6">
        <v>3149.4</v>
      </c>
      <c r="F11384" t="s">
        <v>9581</v>
      </c>
      <c r="G11384" s="7">
        <v>287911</v>
      </c>
      <c r="H11384" t="s">
        <v>7742</v>
      </c>
      <c r="I11384" t="s">
        <v>30</v>
      </c>
      <c r="J11384" t="s">
        <v>7852</v>
      </c>
      <c r="K11384" t="s">
        <v>6</v>
      </c>
    </row>
    <row r="11385" spans="1:11" x14ac:dyDescent="0.25">
      <c r="A11385" t="s">
        <v>9580</v>
      </c>
      <c r="B11385" s="1">
        <v>44524</v>
      </c>
      <c r="C11385" t="s">
        <v>1</v>
      </c>
      <c r="D11385">
        <v>1838100</v>
      </c>
      <c r="E11385" s="6">
        <v>178.95</v>
      </c>
      <c r="F11385" t="s">
        <v>9581</v>
      </c>
      <c r="G11385" s="7" t="s">
        <v>11498</v>
      </c>
      <c r="H11385" t="s">
        <v>7742</v>
      </c>
      <c r="I11385" t="s">
        <v>30</v>
      </c>
      <c r="J11385" t="s">
        <v>7852</v>
      </c>
      <c r="K11385" t="s">
        <v>6</v>
      </c>
    </row>
    <row r="11386" spans="1:11" x14ac:dyDescent="0.25">
      <c r="A11386" t="s">
        <v>7272</v>
      </c>
      <c r="B11386" s="1">
        <v>44524</v>
      </c>
      <c r="C11386" t="s">
        <v>1</v>
      </c>
      <c r="D11386">
        <v>1838101</v>
      </c>
      <c r="E11386" s="6">
        <v>1794.41</v>
      </c>
      <c r="F11386" t="s">
        <v>7697</v>
      </c>
      <c r="G11386" s="7" t="s">
        <v>7698</v>
      </c>
      <c r="H11386" t="s">
        <v>7506</v>
      </c>
      <c r="I11386" t="s">
        <v>30</v>
      </c>
      <c r="J11386" t="s">
        <v>7507</v>
      </c>
      <c r="K11386" t="s">
        <v>6</v>
      </c>
    </row>
    <row r="11387" spans="1:11" x14ac:dyDescent="0.25">
      <c r="A11387" t="s">
        <v>13100</v>
      </c>
      <c r="B11387" s="1">
        <v>44524</v>
      </c>
      <c r="C11387" t="s">
        <v>1</v>
      </c>
      <c r="D11387">
        <v>1838102</v>
      </c>
      <c r="E11387" s="6">
        <v>250</v>
      </c>
      <c r="F11387" t="s">
        <v>13101</v>
      </c>
      <c r="G11387" s="7">
        <v>17441211821</v>
      </c>
      <c r="H11387" t="s">
        <v>12600</v>
      </c>
      <c r="I11387" t="s">
        <v>30</v>
      </c>
      <c r="J11387" t="s">
        <v>12619</v>
      </c>
      <c r="K11387" t="s">
        <v>6</v>
      </c>
    </row>
    <row r="11388" spans="1:11" x14ac:dyDescent="0.25">
      <c r="A11388" t="s">
        <v>13100</v>
      </c>
      <c r="B11388" s="1">
        <v>44524</v>
      </c>
      <c r="C11388" t="s">
        <v>1</v>
      </c>
      <c r="D11388">
        <v>1838102</v>
      </c>
      <c r="E11388" s="6">
        <v>225</v>
      </c>
      <c r="F11388" t="s">
        <v>13131</v>
      </c>
      <c r="G11388" s="7">
        <v>19305011921</v>
      </c>
      <c r="H11388" t="s">
        <v>12600</v>
      </c>
      <c r="I11388" t="s">
        <v>30</v>
      </c>
      <c r="J11388" t="s">
        <v>12619</v>
      </c>
      <c r="K11388" t="s">
        <v>6</v>
      </c>
    </row>
    <row r="11389" spans="1:11" x14ac:dyDescent="0.25">
      <c r="A11389" t="s">
        <v>9558</v>
      </c>
      <c r="B11389" s="1">
        <v>44524</v>
      </c>
      <c r="C11389" t="s">
        <v>1</v>
      </c>
      <c r="D11389">
        <v>1838103</v>
      </c>
      <c r="E11389" s="6">
        <v>2400</v>
      </c>
      <c r="F11389" t="s">
        <v>9559</v>
      </c>
      <c r="G11389" s="7" t="s">
        <v>9560</v>
      </c>
      <c r="H11389" t="s">
        <v>7742</v>
      </c>
      <c r="I11389" t="s">
        <v>30</v>
      </c>
      <c r="J11389" t="s">
        <v>7852</v>
      </c>
      <c r="K11389" t="s">
        <v>6</v>
      </c>
    </row>
    <row r="11390" spans="1:11" x14ac:dyDescent="0.25">
      <c r="A11390" t="s">
        <v>5430</v>
      </c>
      <c r="B11390" s="1">
        <v>44524</v>
      </c>
      <c r="C11390" t="s">
        <v>1</v>
      </c>
      <c r="D11390">
        <v>1838104</v>
      </c>
      <c r="E11390" s="6">
        <v>460</v>
      </c>
      <c r="F11390" t="s">
        <v>5431</v>
      </c>
      <c r="G11390" s="7">
        <v>484003103</v>
      </c>
      <c r="H11390" t="s">
        <v>5395</v>
      </c>
      <c r="I11390" t="s">
        <v>39</v>
      </c>
      <c r="J11390" t="s">
        <v>5</v>
      </c>
      <c r="K11390" t="s">
        <v>6</v>
      </c>
    </row>
    <row r="11391" spans="1:11" x14ac:dyDescent="0.25">
      <c r="A11391" t="s">
        <v>5430</v>
      </c>
      <c r="B11391" s="1">
        <v>44524</v>
      </c>
      <c r="C11391" t="s">
        <v>1</v>
      </c>
      <c r="D11391">
        <v>1838104</v>
      </c>
      <c r="E11391" s="6">
        <v>550</v>
      </c>
      <c r="F11391" t="s">
        <v>5432</v>
      </c>
      <c r="G11391" s="7">
        <v>484003516</v>
      </c>
      <c r="H11391" t="s">
        <v>5395</v>
      </c>
      <c r="I11391" t="s">
        <v>39</v>
      </c>
      <c r="J11391" t="s">
        <v>5</v>
      </c>
      <c r="K11391" t="s">
        <v>6</v>
      </c>
    </row>
    <row r="11392" spans="1:11" x14ac:dyDescent="0.25">
      <c r="A11392" t="s">
        <v>5430</v>
      </c>
      <c r="B11392" s="1">
        <v>44524</v>
      </c>
      <c r="C11392" t="s">
        <v>1</v>
      </c>
      <c r="D11392">
        <v>1838104</v>
      </c>
      <c r="E11392" s="6">
        <v>645.23</v>
      </c>
      <c r="F11392" t="s">
        <v>5433</v>
      </c>
      <c r="G11392" s="7">
        <v>484003951</v>
      </c>
      <c r="H11392" t="s">
        <v>5395</v>
      </c>
      <c r="I11392" t="s">
        <v>39</v>
      </c>
      <c r="J11392" t="s">
        <v>5</v>
      </c>
      <c r="K11392" t="s">
        <v>6</v>
      </c>
    </row>
    <row r="11393" spans="1:11" x14ac:dyDescent="0.25">
      <c r="A11393" t="s">
        <v>2603</v>
      </c>
      <c r="B11393" s="1">
        <v>44524</v>
      </c>
      <c r="C11393" t="s">
        <v>1</v>
      </c>
      <c r="D11393">
        <v>1838105</v>
      </c>
      <c r="E11393" s="6">
        <v>31.31</v>
      </c>
      <c r="F11393" t="s">
        <v>232</v>
      </c>
      <c r="G11393" s="7" t="s">
        <v>2604</v>
      </c>
      <c r="H11393" t="s">
        <v>61</v>
      </c>
      <c r="I11393" t="s">
        <v>30</v>
      </c>
      <c r="J11393" t="s">
        <v>5</v>
      </c>
      <c r="K11393" t="s">
        <v>6</v>
      </c>
    </row>
    <row r="11394" spans="1:11" x14ac:dyDescent="0.25">
      <c r="A11394" t="s">
        <v>3475</v>
      </c>
      <c r="B11394" s="1">
        <v>44524</v>
      </c>
      <c r="C11394" t="s">
        <v>1</v>
      </c>
      <c r="D11394">
        <v>1838106</v>
      </c>
      <c r="E11394" s="6">
        <v>100</v>
      </c>
      <c r="F11394" t="s">
        <v>3757</v>
      </c>
      <c r="G11394" s="7" t="s">
        <v>3757</v>
      </c>
      <c r="H11394" t="s">
        <v>3403</v>
      </c>
      <c r="I11394" t="s">
        <v>30</v>
      </c>
      <c r="J11394" t="s">
        <v>5</v>
      </c>
      <c r="K11394" t="s">
        <v>6</v>
      </c>
    </row>
    <row r="11395" spans="1:11" x14ac:dyDescent="0.25">
      <c r="A11395" t="s">
        <v>3475</v>
      </c>
      <c r="B11395" s="1">
        <v>44524</v>
      </c>
      <c r="C11395" t="s">
        <v>1</v>
      </c>
      <c r="D11395">
        <v>1838106</v>
      </c>
      <c r="E11395" s="6">
        <v>375</v>
      </c>
      <c r="F11395" t="s">
        <v>13102</v>
      </c>
      <c r="G11395" s="7">
        <v>21639711921</v>
      </c>
      <c r="H11395" t="s">
        <v>12600</v>
      </c>
      <c r="I11395" t="s">
        <v>30</v>
      </c>
      <c r="J11395" t="s">
        <v>12619</v>
      </c>
      <c r="K11395" t="s">
        <v>6</v>
      </c>
    </row>
    <row r="11396" spans="1:11" x14ac:dyDescent="0.25">
      <c r="A11396" t="s">
        <v>3475</v>
      </c>
      <c r="B11396" s="1">
        <v>44524</v>
      </c>
      <c r="C11396" t="s">
        <v>1</v>
      </c>
      <c r="D11396">
        <v>1838106</v>
      </c>
      <c r="E11396" s="6">
        <v>125</v>
      </c>
      <c r="F11396" t="s">
        <v>13147</v>
      </c>
      <c r="G11396" s="7">
        <v>210232111021</v>
      </c>
      <c r="H11396" t="s">
        <v>12600</v>
      </c>
      <c r="I11396" t="s">
        <v>30</v>
      </c>
      <c r="J11396" t="s">
        <v>12619</v>
      </c>
      <c r="K11396" t="s">
        <v>6</v>
      </c>
    </row>
    <row r="11397" spans="1:11" x14ac:dyDescent="0.25">
      <c r="A11397" t="s">
        <v>7973</v>
      </c>
      <c r="B11397" s="1">
        <v>44524</v>
      </c>
      <c r="C11397" t="s">
        <v>1</v>
      </c>
      <c r="D11397">
        <v>1838107</v>
      </c>
      <c r="E11397" s="6">
        <v>8160</v>
      </c>
      <c r="F11397" t="s">
        <v>14832</v>
      </c>
      <c r="G11397" s="7" t="s">
        <v>14850</v>
      </c>
      <c r="H11397" t="s">
        <v>3</v>
      </c>
      <c r="I11397" t="s">
        <v>4</v>
      </c>
      <c r="J11397" t="s">
        <v>14350</v>
      </c>
      <c r="K11397" t="s">
        <v>6</v>
      </c>
    </row>
    <row r="11398" spans="1:11" x14ac:dyDescent="0.25">
      <c r="A11398" t="s">
        <v>13780</v>
      </c>
      <c r="B11398" s="1">
        <v>44524</v>
      </c>
      <c r="C11398" t="s">
        <v>1</v>
      </c>
      <c r="D11398">
        <v>1838108</v>
      </c>
      <c r="E11398" s="6">
        <v>6841</v>
      </c>
      <c r="F11398" t="s">
        <v>14832</v>
      </c>
      <c r="G11398" s="7" t="s">
        <v>14851</v>
      </c>
      <c r="H11398" t="s">
        <v>3</v>
      </c>
      <c r="I11398" t="s">
        <v>4</v>
      </c>
      <c r="J11398" t="s">
        <v>14350</v>
      </c>
      <c r="K11398" t="s">
        <v>6</v>
      </c>
    </row>
    <row r="11399" spans="1:11" x14ac:dyDescent="0.25">
      <c r="A11399" t="s">
        <v>7009</v>
      </c>
      <c r="B11399" s="1">
        <v>44524</v>
      </c>
      <c r="C11399" t="s">
        <v>1</v>
      </c>
      <c r="D11399">
        <v>1838109</v>
      </c>
      <c r="E11399" s="6">
        <v>900</v>
      </c>
      <c r="F11399" t="s">
        <v>7010</v>
      </c>
      <c r="G11399" s="7" t="s">
        <v>7011</v>
      </c>
      <c r="H11399" t="s">
        <v>6805</v>
      </c>
      <c r="I11399" t="s">
        <v>39</v>
      </c>
      <c r="J11399" t="s">
        <v>6806</v>
      </c>
      <c r="K11399" t="s">
        <v>6</v>
      </c>
    </row>
    <row r="11400" spans="1:11" x14ac:dyDescent="0.25">
      <c r="A11400" t="s">
        <v>9726</v>
      </c>
      <c r="B11400" s="1">
        <v>44524</v>
      </c>
      <c r="C11400" t="s">
        <v>1</v>
      </c>
      <c r="D11400">
        <v>1838110</v>
      </c>
      <c r="E11400" s="6">
        <v>2400</v>
      </c>
      <c r="F11400" t="s">
        <v>9727</v>
      </c>
      <c r="G11400" s="7" t="s">
        <v>9728</v>
      </c>
      <c r="H11400" t="s">
        <v>7742</v>
      </c>
      <c r="I11400" t="s">
        <v>30</v>
      </c>
      <c r="J11400" t="s">
        <v>7852</v>
      </c>
      <c r="K11400" t="s">
        <v>6</v>
      </c>
    </row>
    <row r="11401" spans="1:11" x14ac:dyDescent="0.25">
      <c r="A11401" t="s">
        <v>6206</v>
      </c>
      <c r="B11401" s="1">
        <v>44524</v>
      </c>
      <c r="C11401" t="s">
        <v>1</v>
      </c>
      <c r="D11401">
        <v>1838111</v>
      </c>
      <c r="E11401" s="6">
        <v>12</v>
      </c>
      <c r="F11401" t="s">
        <v>6325</v>
      </c>
      <c r="G11401" s="7" t="s">
        <v>6385</v>
      </c>
      <c r="H11401" t="s">
        <v>5686</v>
      </c>
      <c r="I11401" t="s">
        <v>30</v>
      </c>
      <c r="J11401" t="s">
        <v>6160</v>
      </c>
      <c r="K11401" t="s">
        <v>6</v>
      </c>
    </row>
    <row r="11402" spans="1:11" x14ac:dyDescent="0.25">
      <c r="A11402" t="s">
        <v>9800</v>
      </c>
      <c r="B11402" s="1">
        <v>44524</v>
      </c>
      <c r="C11402" t="s">
        <v>1</v>
      </c>
      <c r="D11402">
        <v>1838112</v>
      </c>
      <c r="E11402" s="6">
        <v>9700</v>
      </c>
      <c r="F11402" t="s">
        <v>9801</v>
      </c>
      <c r="G11402" s="7">
        <v>242985</v>
      </c>
      <c r="H11402" t="s">
        <v>7742</v>
      </c>
      <c r="I11402" t="s">
        <v>30</v>
      </c>
      <c r="J11402" t="s">
        <v>7852</v>
      </c>
      <c r="K11402" t="s">
        <v>6</v>
      </c>
    </row>
    <row r="11403" spans="1:11" x14ac:dyDescent="0.25">
      <c r="A11403" t="s">
        <v>9800</v>
      </c>
      <c r="B11403" s="1">
        <v>44524</v>
      </c>
      <c r="C11403" t="s">
        <v>1</v>
      </c>
      <c r="D11403">
        <v>1838112</v>
      </c>
      <c r="E11403" s="6">
        <v>972.28</v>
      </c>
      <c r="F11403" t="s">
        <v>11531</v>
      </c>
      <c r="G11403" s="7" t="s">
        <v>10934</v>
      </c>
      <c r="H11403" t="s">
        <v>7742</v>
      </c>
      <c r="I11403" t="s">
        <v>30</v>
      </c>
      <c r="J11403" t="s">
        <v>7852</v>
      </c>
      <c r="K11403" t="s">
        <v>6</v>
      </c>
    </row>
    <row r="11404" spans="1:11" x14ac:dyDescent="0.25">
      <c r="A11404" t="s">
        <v>14082</v>
      </c>
      <c r="B11404" s="1">
        <v>44524</v>
      </c>
      <c r="C11404" t="s">
        <v>1</v>
      </c>
      <c r="D11404">
        <v>1838113</v>
      </c>
      <c r="E11404" s="6">
        <v>6.01</v>
      </c>
      <c r="F11404" t="s">
        <v>14083</v>
      </c>
      <c r="G11404" s="7" t="s">
        <v>14084</v>
      </c>
      <c r="H11404" t="s">
        <v>13999</v>
      </c>
      <c r="I11404" t="s">
        <v>62</v>
      </c>
      <c r="J11404" t="s">
        <v>13935</v>
      </c>
      <c r="K11404" t="s">
        <v>6</v>
      </c>
    </row>
    <row r="11405" spans="1:11" x14ac:dyDescent="0.25">
      <c r="A11405" t="s">
        <v>14082</v>
      </c>
      <c r="B11405" s="1">
        <v>44524</v>
      </c>
      <c r="C11405" t="s">
        <v>1</v>
      </c>
      <c r="D11405">
        <v>1838113</v>
      </c>
      <c r="E11405" s="6">
        <v>24.02</v>
      </c>
      <c r="F11405" t="s">
        <v>14083</v>
      </c>
      <c r="G11405" s="7" t="s">
        <v>14084</v>
      </c>
      <c r="H11405" t="s">
        <v>13999</v>
      </c>
      <c r="I11405" t="s">
        <v>62</v>
      </c>
      <c r="J11405" t="s">
        <v>13935</v>
      </c>
      <c r="K11405" t="s">
        <v>6</v>
      </c>
    </row>
    <row r="11406" spans="1:11" x14ac:dyDescent="0.25">
      <c r="A11406" t="s">
        <v>14082</v>
      </c>
      <c r="B11406" s="1">
        <v>44524</v>
      </c>
      <c r="C11406" t="s">
        <v>1</v>
      </c>
      <c r="D11406">
        <v>1838113</v>
      </c>
      <c r="E11406" s="6">
        <v>2325.3000000000002</v>
      </c>
      <c r="F11406" t="s">
        <v>16402</v>
      </c>
      <c r="G11406" s="7" t="s">
        <v>14084</v>
      </c>
      <c r="H11406" t="s">
        <v>3</v>
      </c>
      <c r="I11406" t="s">
        <v>4</v>
      </c>
      <c r="J11406" t="s">
        <v>16226</v>
      </c>
      <c r="K11406" t="s">
        <v>6</v>
      </c>
    </row>
    <row r="11407" spans="1:11" x14ac:dyDescent="0.25">
      <c r="A11407" t="s">
        <v>2605</v>
      </c>
      <c r="B11407" s="1">
        <v>44524</v>
      </c>
      <c r="C11407" t="s">
        <v>1</v>
      </c>
      <c r="D11407">
        <v>1838114</v>
      </c>
      <c r="E11407" s="6">
        <v>35.090000000000003</v>
      </c>
      <c r="F11407" t="s">
        <v>232</v>
      </c>
      <c r="G11407" s="7" t="s">
        <v>2606</v>
      </c>
      <c r="H11407" t="s">
        <v>61</v>
      </c>
      <c r="I11407" t="s">
        <v>30</v>
      </c>
      <c r="J11407" t="s">
        <v>5</v>
      </c>
      <c r="K11407" t="s">
        <v>6</v>
      </c>
    </row>
    <row r="11408" spans="1:11" x14ac:dyDescent="0.25">
      <c r="A11408" t="s">
        <v>3393</v>
      </c>
      <c r="B11408" s="1">
        <v>44524</v>
      </c>
      <c r="C11408" t="s">
        <v>1</v>
      </c>
      <c r="D11408">
        <v>1838115</v>
      </c>
      <c r="E11408" s="6">
        <v>150</v>
      </c>
      <c r="F11408" t="s">
        <v>3394</v>
      </c>
      <c r="G11408" s="7" t="s">
        <v>3395</v>
      </c>
      <c r="H11408" t="s">
        <v>2842</v>
      </c>
      <c r="I11408" t="s">
        <v>30</v>
      </c>
      <c r="J11408" t="s">
        <v>5</v>
      </c>
      <c r="K11408" t="s">
        <v>6</v>
      </c>
    </row>
    <row r="11409" spans="1:11" x14ac:dyDescent="0.25">
      <c r="A11409" t="s">
        <v>2607</v>
      </c>
      <c r="B11409" s="1">
        <v>44524</v>
      </c>
      <c r="C11409" t="s">
        <v>1</v>
      </c>
      <c r="D11409">
        <v>1838116</v>
      </c>
      <c r="E11409" s="6">
        <v>157.76</v>
      </c>
      <c r="F11409" t="s">
        <v>232</v>
      </c>
      <c r="G11409" s="7" t="s">
        <v>2608</v>
      </c>
      <c r="H11409" t="s">
        <v>61</v>
      </c>
      <c r="I11409" t="s">
        <v>30</v>
      </c>
      <c r="J11409" t="s">
        <v>5</v>
      </c>
      <c r="K11409" t="s">
        <v>6</v>
      </c>
    </row>
    <row r="11410" spans="1:11" x14ac:dyDescent="0.25">
      <c r="A11410" t="s">
        <v>9798</v>
      </c>
      <c r="B11410" s="1">
        <v>44524</v>
      </c>
      <c r="C11410" t="s">
        <v>1</v>
      </c>
      <c r="D11410">
        <v>1838117</v>
      </c>
      <c r="E11410" s="6">
        <v>15400</v>
      </c>
      <c r="F11410" t="s">
        <v>9799</v>
      </c>
      <c r="G11410" s="7">
        <v>413936</v>
      </c>
      <c r="H11410" t="s">
        <v>7742</v>
      </c>
      <c r="I11410" t="s">
        <v>30</v>
      </c>
      <c r="J11410" t="s">
        <v>7852</v>
      </c>
      <c r="K11410" t="s">
        <v>6</v>
      </c>
    </row>
    <row r="11411" spans="1:11" x14ac:dyDescent="0.25">
      <c r="A11411" t="s">
        <v>2778</v>
      </c>
      <c r="B11411" s="1">
        <v>44524</v>
      </c>
      <c r="C11411" t="s">
        <v>1</v>
      </c>
      <c r="D11411">
        <v>1838118</v>
      </c>
      <c r="E11411" s="6">
        <v>10</v>
      </c>
      <c r="F11411" t="s">
        <v>2689</v>
      </c>
      <c r="G11411" s="7" t="s">
        <v>2779</v>
      </c>
      <c r="H11411" t="s">
        <v>2691</v>
      </c>
      <c r="I11411" t="s">
        <v>30</v>
      </c>
      <c r="J11411" t="s">
        <v>5</v>
      </c>
      <c r="K11411" t="s">
        <v>6</v>
      </c>
    </row>
    <row r="11412" spans="1:11" x14ac:dyDescent="0.25">
      <c r="A11412" t="s">
        <v>2780</v>
      </c>
      <c r="B11412" s="1">
        <v>44524</v>
      </c>
      <c r="C11412" t="s">
        <v>1</v>
      </c>
      <c r="D11412">
        <v>1838119</v>
      </c>
      <c r="E11412" s="6">
        <v>6.6</v>
      </c>
      <c r="F11412" t="s">
        <v>2689</v>
      </c>
      <c r="G11412" s="7" t="s">
        <v>2781</v>
      </c>
      <c r="H11412" t="s">
        <v>2691</v>
      </c>
      <c r="I11412" t="s">
        <v>30</v>
      </c>
      <c r="J11412" t="s">
        <v>5</v>
      </c>
      <c r="K11412" t="s">
        <v>6</v>
      </c>
    </row>
    <row r="11413" spans="1:11" x14ac:dyDescent="0.25">
      <c r="A11413" t="s">
        <v>8228</v>
      </c>
      <c r="B11413" s="1">
        <v>44524</v>
      </c>
      <c r="C11413" t="s">
        <v>1</v>
      </c>
      <c r="D11413">
        <v>1838120</v>
      </c>
      <c r="E11413" s="6">
        <v>3099</v>
      </c>
      <c r="F11413" t="s">
        <v>9582</v>
      </c>
      <c r="G11413" s="7">
        <v>263307</v>
      </c>
      <c r="H11413" t="s">
        <v>7742</v>
      </c>
      <c r="I11413" t="s">
        <v>30</v>
      </c>
      <c r="J11413" t="s">
        <v>7852</v>
      </c>
      <c r="K11413" t="s">
        <v>6</v>
      </c>
    </row>
    <row r="11414" spans="1:11" x14ac:dyDescent="0.25">
      <c r="A11414" t="s">
        <v>8228</v>
      </c>
      <c r="B11414" s="1">
        <v>44524</v>
      </c>
      <c r="C11414" t="s">
        <v>1</v>
      </c>
      <c r="D11414">
        <v>1838120</v>
      </c>
      <c r="E11414" s="6">
        <v>1079</v>
      </c>
      <c r="F11414" t="s">
        <v>9582</v>
      </c>
      <c r="G11414" s="7">
        <v>263307</v>
      </c>
      <c r="H11414" t="s">
        <v>7742</v>
      </c>
      <c r="I11414" t="s">
        <v>30</v>
      </c>
      <c r="J11414" t="s">
        <v>7852</v>
      </c>
      <c r="K11414" t="s">
        <v>6</v>
      </c>
    </row>
    <row r="11415" spans="1:11" x14ac:dyDescent="0.25">
      <c r="A11415" t="s">
        <v>8228</v>
      </c>
      <c r="B11415" s="1">
        <v>44524</v>
      </c>
      <c r="C11415" t="s">
        <v>1</v>
      </c>
      <c r="D11415">
        <v>1838121</v>
      </c>
      <c r="E11415" s="6">
        <v>2520</v>
      </c>
      <c r="F11415" t="s">
        <v>9605</v>
      </c>
      <c r="G11415" s="7" t="s">
        <v>9606</v>
      </c>
      <c r="H11415" t="s">
        <v>7742</v>
      </c>
      <c r="I11415" t="s">
        <v>30</v>
      </c>
      <c r="J11415" t="s">
        <v>7852</v>
      </c>
      <c r="K11415" t="s">
        <v>6</v>
      </c>
    </row>
    <row r="11416" spans="1:11" x14ac:dyDescent="0.25">
      <c r="A11416" t="s">
        <v>8228</v>
      </c>
      <c r="B11416" s="1">
        <v>44524</v>
      </c>
      <c r="C11416" t="s">
        <v>1</v>
      </c>
      <c r="D11416">
        <v>1838122</v>
      </c>
      <c r="E11416" s="6">
        <v>2949</v>
      </c>
      <c r="F11416" t="s">
        <v>8229</v>
      </c>
      <c r="G11416" s="7" t="s">
        <v>8230</v>
      </c>
      <c r="H11416" t="s">
        <v>7742</v>
      </c>
      <c r="I11416" t="s">
        <v>30</v>
      </c>
      <c r="J11416" t="s">
        <v>7852</v>
      </c>
      <c r="K11416" t="s">
        <v>6</v>
      </c>
    </row>
    <row r="11417" spans="1:11" x14ac:dyDescent="0.25">
      <c r="A11417" t="s">
        <v>8228</v>
      </c>
      <c r="B11417" s="1">
        <v>44524</v>
      </c>
      <c r="C11417" t="s">
        <v>1</v>
      </c>
      <c r="D11417">
        <v>1838122</v>
      </c>
      <c r="E11417" s="6">
        <v>100</v>
      </c>
      <c r="F11417" t="s">
        <v>8229</v>
      </c>
      <c r="G11417" s="7" t="s">
        <v>8230</v>
      </c>
      <c r="H11417" t="s">
        <v>7742</v>
      </c>
      <c r="I11417" t="s">
        <v>30</v>
      </c>
      <c r="J11417" t="s">
        <v>7852</v>
      </c>
      <c r="K11417" t="s">
        <v>6</v>
      </c>
    </row>
    <row r="11418" spans="1:11" x14ac:dyDescent="0.25">
      <c r="A11418" t="s">
        <v>9607</v>
      </c>
      <c r="B11418" s="1">
        <v>44524</v>
      </c>
      <c r="C11418" t="s">
        <v>1</v>
      </c>
      <c r="D11418">
        <v>1838123</v>
      </c>
      <c r="E11418" s="6">
        <v>2550</v>
      </c>
      <c r="F11418" t="s">
        <v>9608</v>
      </c>
      <c r="G11418" s="7" t="s">
        <v>9609</v>
      </c>
      <c r="H11418" t="s">
        <v>7742</v>
      </c>
      <c r="I11418" t="s">
        <v>30</v>
      </c>
      <c r="J11418" t="s">
        <v>7852</v>
      </c>
      <c r="K11418" t="s">
        <v>6</v>
      </c>
    </row>
    <row r="11419" spans="1:11" x14ac:dyDescent="0.25">
      <c r="A11419" t="s">
        <v>6047</v>
      </c>
      <c r="B11419" s="1">
        <v>44524</v>
      </c>
      <c r="C11419" t="s">
        <v>1</v>
      </c>
      <c r="D11419">
        <v>1838124</v>
      </c>
      <c r="E11419" s="6">
        <v>50</v>
      </c>
      <c r="F11419" t="s">
        <v>6045</v>
      </c>
      <c r="G11419" s="7" t="s">
        <v>6048</v>
      </c>
      <c r="H11419" t="s">
        <v>5686</v>
      </c>
      <c r="I11419" t="s">
        <v>30</v>
      </c>
      <c r="J11419" t="s">
        <v>5930</v>
      </c>
      <c r="K11419" t="s">
        <v>6</v>
      </c>
    </row>
    <row r="11420" spans="1:11" x14ac:dyDescent="0.25">
      <c r="A11420" t="s">
        <v>6276</v>
      </c>
      <c r="B11420" s="1">
        <v>44524</v>
      </c>
      <c r="C11420" t="s">
        <v>1</v>
      </c>
      <c r="D11420">
        <v>1838125</v>
      </c>
      <c r="E11420" s="6">
        <v>6</v>
      </c>
      <c r="F11420" t="s">
        <v>6323</v>
      </c>
      <c r="G11420" s="7" t="s">
        <v>6386</v>
      </c>
      <c r="H11420" t="s">
        <v>5686</v>
      </c>
      <c r="I11420" t="s">
        <v>30</v>
      </c>
      <c r="J11420" t="s">
        <v>6160</v>
      </c>
      <c r="K11420" t="s">
        <v>6</v>
      </c>
    </row>
    <row r="11421" spans="1:11" x14ac:dyDescent="0.25">
      <c r="A11421" t="s">
        <v>7654</v>
      </c>
      <c r="B11421" s="1">
        <v>44524</v>
      </c>
      <c r="C11421" t="s">
        <v>1</v>
      </c>
      <c r="D11421">
        <v>1838126</v>
      </c>
      <c r="E11421" s="6">
        <v>300</v>
      </c>
      <c r="F11421" t="s">
        <v>7655</v>
      </c>
      <c r="G11421" s="7" t="s">
        <v>7656</v>
      </c>
      <c r="H11421" t="s">
        <v>7506</v>
      </c>
      <c r="I11421" t="s">
        <v>30</v>
      </c>
      <c r="J11421" t="s">
        <v>7507</v>
      </c>
      <c r="K11421" t="s">
        <v>6</v>
      </c>
    </row>
    <row r="11422" spans="1:11" x14ac:dyDescent="0.25">
      <c r="A11422" t="s">
        <v>6207</v>
      </c>
      <c r="B11422" s="1">
        <v>44524</v>
      </c>
      <c r="C11422" t="s">
        <v>1</v>
      </c>
      <c r="D11422">
        <v>1838127</v>
      </c>
      <c r="E11422" s="6">
        <v>54</v>
      </c>
      <c r="F11422" t="s">
        <v>6325</v>
      </c>
      <c r="G11422" s="7" t="s">
        <v>6387</v>
      </c>
      <c r="H11422" t="s">
        <v>5686</v>
      </c>
      <c r="I11422" t="s">
        <v>30</v>
      </c>
      <c r="J11422" t="s">
        <v>6160</v>
      </c>
      <c r="K11422" t="s">
        <v>6</v>
      </c>
    </row>
    <row r="11423" spans="1:11" x14ac:dyDescent="0.25">
      <c r="A11423" t="s">
        <v>2609</v>
      </c>
      <c r="B11423" s="1">
        <v>44524</v>
      </c>
      <c r="C11423" t="s">
        <v>1</v>
      </c>
      <c r="D11423">
        <v>1838128</v>
      </c>
      <c r="E11423" s="6">
        <v>15</v>
      </c>
      <c r="F11423" t="s">
        <v>232</v>
      </c>
      <c r="G11423" s="7" t="s">
        <v>2610</v>
      </c>
      <c r="H11423" t="s">
        <v>61</v>
      </c>
      <c r="I11423" t="s">
        <v>30</v>
      </c>
      <c r="J11423" t="s">
        <v>5</v>
      </c>
      <c r="K11423" t="s">
        <v>6</v>
      </c>
    </row>
    <row r="11424" spans="1:11" x14ac:dyDescent="0.25">
      <c r="A11424" t="s">
        <v>2611</v>
      </c>
      <c r="B11424" s="1">
        <v>44524</v>
      </c>
      <c r="C11424" t="s">
        <v>1</v>
      </c>
      <c r="D11424">
        <v>1838129</v>
      </c>
      <c r="E11424" s="6">
        <v>33.44</v>
      </c>
      <c r="F11424" t="s">
        <v>232</v>
      </c>
      <c r="G11424" s="7" t="s">
        <v>2612</v>
      </c>
      <c r="H11424" t="s">
        <v>61</v>
      </c>
      <c r="I11424" t="s">
        <v>30</v>
      </c>
      <c r="J11424" t="s">
        <v>5</v>
      </c>
      <c r="K11424" t="s">
        <v>6</v>
      </c>
    </row>
    <row r="11425" spans="1:11" x14ac:dyDescent="0.25">
      <c r="A11425" t="s">
        <v>2782</v>
      </c>
      <c r="B11425" s="1">
        <v>44524</v>
      </c>
      <c r="C11425" t="s">
        <v>1</v>
      </c>
      <c r="D11425">
        <v>1838130</v>
      </c>
      <c r="E11425" s="6">
        <v>6.6</v>
      </c>
      <c r="F11425" t="s">
        <v>2689</v>
      </c>
      <c r="G11425" s="7" t="s">
        <v>2783</v>
      </c>
      <c r="H11425" t="s">
        <v>2691</v>
      </c>
      <c r="I11425" t="s">
        <v>30</v>
      </c>
      <c r="J11425" t="s">
        <v>5</v>
      </c>
      <c r="K11425" t="s">
        <v>6</v>
      </c>
    </row>
    <row r="11426" spans="1:11" x14ac:dyDescent="0.25">
      <c r="A11426" t="s">
        <v>2613</v>
      </c>
      <c r="B11426" s="1">
        <v>44524</v>
      </c>
      <c r="C11426" t="s">
        <v>1</v>
      </c>
      <c r="D11426">
        <v>1838131</v>
      </c>
      <c r="E11426" s="6">
        <v>16.309999999999999</v>
      </c>
      <c r="F11426" t="s">
        <v>232</v>
      </c>
      <c r="G11426" s="7" t="s">
        <v>2614</v>
      </c>
      <c r="H11426" t="s">
        <v>61</v>
      </c>
      <c r="I11426" t="s">
        <v>30</v>
      </c>
      <c r="J11426" t="s">
        <v>5</v>
      </c>
      <c r="K11426" t="s">
        <v>6</v>
      </c>
    </row>
    <row r="11427" spans="1:11" x14ac:dyDescent="0.25">
      <c r="A11427" t="s">
        <v>9683</v>
      </c>
      <c r="B11427" s="1">
        <v>44524</v>
      </c>
      <c r="C11427" t="s">
        <v>1</v>
      </c>
      <c r="D11427">
        <v>1838132</v>
      </c>
      <c r="E11427" s="6">
        <v>2604</v>
      </c>
      <c r="F11427" t="s">
        <v>9684</v>
      </c>
      <c r="G11427" s="7">
        <v>327817</v>
      </c>
      <c r="H11427" t="s">
        <v>7742</v>
      </c>
      <c r="I11427" t="s">
        <v>30</v>
      </c>
      <c r="J11427" t="s">
        <v>7852</v>
      </c>
      <c r="K11427" t="s">
        <v>6</v>
      </c>
    </row>
    <row r="11428" spans="1:11" x14ac:dyDescent="0.25">
      <c r="A11428" t="s">
        <v>9683</v>
      </c>
      <c r="B11428" s="1">
        <v>44524</v>
      </c>
      <c r="C11428" t="s">
        <v>1</v>
      </c>
      <c r="D11428">
        <v>1838132</v>
      </c>
      <c r="E11428" s="6">
        <v>3899</v>
      </c>
      <c r="F11428" t="s">
        <v>9684</v>
      </c>
      <c r="G11428" s="7">
        <v>327817</v>
      </c>
      <c r="H11428" t="s">
        <v>7742</v>
      </c>
      <c r="I11428" t="s">
        <v>30</v>
      </c>
      <c r="J11428" t="s">
        <v>7852</v>
      </c>
      <c r="K11428" t="s">
        <v>6</v>
      </c>
    </row>
    <row r="11429" spans="1:11" x14ac:dyDescent="0.25">
      <c r="A11429" t="s">
        <v>104</v>
      </c>
      <c r="B11429" s="1">
        <v>44524</v>
      </c>
      <c r="C11429" t="s">
        <v>1</v>
      </c>
      <c r="D11429">
        <v>1838133</v>
      </c>
      <c r="E11429" s="6">
        <v>2878.31</v>
      </c>
      <c r="F11429" t="s">
        <v>4217</v>
      </c>
      <c r="G11429" s="7">
        <v>845264448</v>
      </c>
      <c r="H11429" t="s">
        <v>4212</v>
      </c>
      <c r="I11429" t="s">
        <v>30</v>
      </c>
      <c r="J11429" t="s">
        <v>5</v>
      </c>
      <c r="K11429" t="s">
        <v>6</v>
      </c>
    </row>
    <row r="11430" spans="1:11" x14ac:dyDescent="0.25">
      <c r="A11430" t="s">
        <v>104</v>
      </c>
      <c r="B11430" s="1">
        <v>44524</v>
      </c>
      <c r="C11430" t="s">
        <v>1</v>
      </c>
      <c r="D11430">
        <v>1838133</v>
      </c>
      <c r="E11430" s="6">
        <v>1880</v>
      </c>
      <c r="F11430" t="s">
        <v>4218</v>
      </c>
      <c r="G11430" s="7">
        <v>845352534</v>
      </c>
      <c r="H11430" t="s">
        <v>4212</v>
      </c>
      <c r="I11430" t="s">
        <v>30</v>
      </c>
      <c r="J11430" t="s">
        <v>5</v>
      </c>
      <c r="K11430" t="s">
        <v>6</v>
      </c>
    </row>
    <row r="11431" spans="1:11" x14ac:dyDescent="0.25">
      <c r="A11431" t="s">
        <v>104</v>
      </c>
      <c r="B11431" s="1">
        <v>44524</v>
      </c>
      <c r="C11431" t="s">
        <v>1</v>
      </c>
      <c r="D11431">
        <v>1838133</v>
      </c>
      <c r="E11431" s="6">
        <v>1599.8</v>
      </c>
      <c r="F11431">
        <v>1004676877</v>
      </c>
      <c r="G11431" s="7">
        <v>845293615</v>
      </c>
      <c r="H11431" t="s">
        <v>4958</v>
      </c>
      <c r="I11431" t="s">
        <v>30</v>
      </c>
      <c r="J11431" t="s">
        <v>13464</v>
      </c>
      <c r="K11431" t="s">
        <v>6</v>
      </c>
    </row>
    <row r="11432" spans="1:11" x14ac:dyDescent="0.25">
      <c r="A11432" t="s">
        <v>14094</v>
      </c>
      <c r="B11432" s="1">
        <v>44524</v>
      </c>
      <c r="C11432" t="s">
        <v>1</v>
      </c>
      <c r="D11432">
        <v>1838134</v>
      </c>
      <c r="E11432" s="6">
        <v>51.99</v>
      </c>
      <c r="F11432" t="s">
        <v>14095</v>
      </c>
      <c r="G11432" s="7" t="s">
        <v>14096</v>
      </c>
      <c r="H11432" t="s">
        <v>13999</v>
      </c>
      <c r="I11432" t="s">
        <v>62</v>
      </c>
      <c r="J11432" t="s">
        <v>13935</v>
      </c>
      <c r="K11432" t="s">
        <v>6</v>
      </c>
    </row>
    <row r="11433" spans="1:11" x14ac:dyDescent="0.25">
      <c r="A11433" t="s">
        <v>14094</v>
      </c>
      <c r="B11433" s="1">
        <v>44524</v>
      </c>
      <c r="C11433" t="s">
        <v>1</v>
      </c>
      <c r="D11433">
        <v>1838134</v>
      </c>
      <c r="E11433" s="6">
        <v>103.98</v>
      </c>
      <c r="F11433" t="s">
        <v>14095</v>
      </c>
      <c r="G11433" s="7" t="s">
        <v>14096</v>
      </c>
      <c r="H11433" t="s">
        <v>13999</v>
      </c>
      <c r="I11433" t="s">
        <v>62</v>
      </c>
      <c r="J11433" t="s">
        <v>13935</v>
      </c>
      <c r="K11433" t="s">
        <v>6</v>
      </c>
    </row>
    <row r="11434" spans="1:11" x14ac:dyDescent="0.25">
      <c r="A11434" t="s">
        <v>14094</v>
      </c>
      <c r="B11434" s="1">
        <v>44524</v>
      </c>
      <c r="C11434" t="s">
        <v>1</v>
      </c>
      <c r="D11434">
        <v>1838134</v>
      </c>
      <c r="E11434" s="6">
        <v>7403.7</v>
      </c>
      <c r="F11434" t="s">
        <v>16390</v>
      </c>
      <c r="G11434" s="7" t="s">
        <v>14096</v>
      </c>
      <c r="H11434" t="s">
        <v>3</v>
      </c>
      <c r="I11434" t="s">
        <v>4</v>
      </c>
      <c r="J11434" t="s">
        <v>16226</v>
      </c>
      <c r="K11434" t="s">
        <v>6</v>
      </c>
    </row>
    <row r="11435" spans="1:11" x14ac:dyDescent="0.25">
      <c r="A11435" t="s">
        <v>8469</v>
      </c>
      <c r="B11435" s="1">
        <v>44524</v>
      </c>
      <c r="C11435" t="s">
        <v>1</v>
      </c>
      <c r="D11435">
        <v>1838135</v>
      </c>
      <c r="E11435" s="6">
        <v>2685</v>
      </c>
      <c r="F11435" t="s">
        <v>9729</v>
      </c>
      <c r="G11435" s="7">
        <v>421260</v>
      </c>
      <c r="H11435" t="s">
        <v>7742</v>
      </c>
      <c r="I11435" t="s">
        <v>30</v>
      </c>
      <c r="J11435" t="s">
        <v>7852</v>
      </c>
      <c r="K11435" t="s">
        <v>6</v>
      </c>
    </row>
    <row r="11436" spans="1:11" x14ac:dyDescent="0.25">
      <c r="A11436" t="s">
        <v>8469</v>
      </c>
      <c r="B11436" s="1">
        <v>44524</v>
      </c>
      <c r="C11436" t="s">
        <v>1</v>
      </c>
      <c r="D11436">
        <v>1838135</v>
      </c>
      <c r="E11436" s="6">
        <v>1101</v>
      </c>
      <c r="F11436" t="s">
        <v>9729</v>
      </c>
      <c r="G11436" s="7">
        <v>421260</v>
      </c>
      <c r="H11436" t="s">
        <v>7742</v>
      </c>
      <c r="I11436" t="s">
        <v>30</v>
      </c>
      <c r="J11436" t="s">
        <v>7852</v>
      </c>
      <c r="K11436" t="s">
        <v>6</v>
      </c>
    </row>
    <row r="11437" spans="1:11" x14ac:dyDescent="0.25">
      <c r="A11437" t="s">
        <v>2966</v>
      </c>
      <c r="B11437" s="1">
        <v>44524</v>
      </c>
      <c r="C11437" t="s">
        <v>1</v>
      </c>
      <c r="D11437">
        <v>1838136</v>
      </c>
      <c r="E11437" s="6">
        <v>100</v>
      </c>
      <c r="F11437" t="s">
        <v>3053</v>
      </c>
      <c r="G11437" s="7" t="s">
        <v>3054</v>
      </c>
      <c r="H11437" t="s">
        <v>2842</v>
      </c>
      <c r="I11437" t="s">
        <v>30</v>
      </c>
      <c r="J11437" t="s">
        <v>5</v>
      </c>
      <c r="K11437" t="s">
        <v>6</v>
      </c>
    </row>
    <row r="11438" spans="1:11" x14ac:dyDescent="0.25">
      <c r="A11438" t="s">
        <v>2966</v>
      </c>
      <c r="B11438" s="1">
        <v>44524</v>
      </c>
      <c r="C11438" t="s">
        <v>1</v>
      </c>
      <c r="D11438">
        <v>1838136</v>
      </c>
      <c r="E11438" s="6">
        <v>100</v>
      </c>
      <c r="F11438" t="s">
        <v>3055</v>
      </c>
      <c r="G11438" s="7" t="s">
        <v>3056</v>
      </c>
      <c r="H11438" t="s">
        <v>2842</v>
      </c>
      <c r="I11438" t="s">
        <v>30</v>
      </c>
      <c r="J11438" t="s">
        <v>5</v>
      </c>
      <c r="K11438" t="s">
        <v>6</v>
      </c>
    </row>
    <row r="11439" spans="1:11" x14ac:dyDescent="0.25">
      <c r="A11439" t="s">
        <v>2966</v>
      </c>
      <c r="B11439" s="1">
        <v>44524</v>
      </c>
      <c r="C11439" t="s">
        <v>1</v>
      </c>
      <c r="D11439">
        <v>1838136</v>
      </c>
      <c r="E11439" s="6">
        <v>100</v>
      </c>
      <c r="F11439" t="s">
        <v>3057</v>
      </c>
      <c r="G11439" s="7" t="s">
        <v>3058</v>
      </c>
      <c r="H11439" t="s">
        <v>2842</v>
      </c>
      <c r="I11439" t="s">
        <v>30</v>
      </c>
      <c r="J11439" t="s">
        <v>5</v>
      </c>
      <c r="K11439" t="s">
        <v>6</v>
      </c>
    </row>
    <row r="11440" spans="1:11" x14ac:dyDescent="0.25">
      <c r="A11440" t="s">
        <v>2966</v>
      </c>
      <c r="B11440" s="1">
        <v>44524</v>
      </c>
      <c r="C11440" t="s">
        <v>1</v>
      </c>
      <c r="D11440">
        <v>1838136</v>
      </c>
      <c r="E11440" s="6">
        <v>100</v>
      </c>
      <c r="F11440" t="s">
        <v>3059</v>
      </c>
      <c r="G11440" s="7" t="s">
        <v>3060</v>
      </c>
      <c r="H11440" t="s">
        <v>2842</v>
      </c>
      <c r="I11440" t="s">
        <v>30</v>
      </c>
      <c r="J11440" t="s">
        <v>5</v>
      </c>
      <c r="K11440" t="s">
        <v>6</v>
      </c>
    </row>
    <row r="11441" spans="1:11" x14ac:dyDescent="0.25">
      <c r="A11441" t="s">
        <v>2966</v>
      </c>
      <c r="B11441" s="1">
        <v>44524</v>
      </c>
      <c r="C11441" t="s">
        <v>1</v>
      </c>
      <c r="D11441">
        <v>1838136</v>
      </c>
      <c r="E11441" s="6">
        <v>100</v>
      </c>
      <c r="F11441" t="s">
        <v>3061</v>
      </c>
      <c r="G11441" s="7" t="s">
        <v>3062</v>
      </c>
      <c r="H11441" t="s">
        <v>2842</v>
      </c>
      <c r="I11441" t="s">
        <v>30</v>
      </c>
      <c r="J11441" t="s">
        <v>5</v>
      </c>
      <c r="K11441" t="s">
        <v>6</v>
      </c>
    </row>
    <row r="11442" spans="1:11" x14ac:dyDescent="0.25">
      <c r="A11442" t="s">
        <v>2966</v>
      </c>
      <c r="B11442" s="1">
        <v>44524</v>
      </c>
      <c r="C11442" t="s">
        <v>1</v>
      </c>
      <c r="D11442">
        <v>1838136</v>
      </c>
      <c r="E11442" s="6">
        <v>100</v>
      </c>
      <c r="F11442" t="s">
        <v>3063</v>
      </c>
      <c r="G11442" s="7" t="s">
        <v>3064</v>
      </c>
      <c r="H11442" t="s">
        <v>2842</v>
      </c>
      <c r="I11442" t="s">
        <v>30</v>
      </c>
      <c r="J11442" t="s">
        <v>5</v>
      </c>
      <c r="K11442" t="s">
        <v>6</v>
      </c>
    </row>
    <row r="11443" spans="1:11" x14ac:dyDescent="0.25">
      <c r="A11443" t="s">
        <v>13604</v>
      </c>
      <c r="B11443" s="1">
        <v>44524</v>
      </c>
      <c r="C11443" t="s">
        <v>1</v>
      </c>
      <c r="D11443">
        <v>1838137</v>
      </c>
      <c r="E11443" s="6">
        <v>0.19</v>
      </c>
      <c r="F11443" t="s">
        <v>13605</v>
      </c>
      <c r="G11443" s="7" t="s">
        <v>13606</v>
      </c>
      <c r="H11443" t="s">
        <v>13590</v>
      </c>
      <c r="I11443" t="s">
        <v>5529</v>
      </c>
      <c r="J11443" t="s">
        <v>13591</v>
      </c>
      <c r="K11443" t="s">
        <v>6</v>
      </c>
    </row>
    <row r="11444" spans="1:11" x14ac:dyDescent="0.25">
      <c r="A11444" t="s">
        <v>13604</v>
      </c>
      <c r="B11444" s="1">
        <v>44524</v>
      </c>
      <c r="C11444" t="s">
        <v>1</v>
      </c>
      <c r="D11444">
        <v>1838137</v>
      </c>
      <c r="E11444" s="6">
        <v>103.2</v>
      </c>
      <c r="F11444" t="s">
        <v>14028</v>
      </c>
      <c r="G11444" s="7" t="s">
        <v>13606</v>
      </c>
      <c r="H11444" t="s">
        <v>13999</v>
      </c>
      <c r="I11444" t="s">
        <v>62</v>
      </c>
      <c r="J11444" t="s">
        <v>13935</v>
      </c>
      <c r="K11444" t="s">
        <v>6</v>
      </c>
    </row>
    <row r="11445" spans="1:11" x14ac:dyDescent="0.25">
      <c r="A11445" t="s">
        <v>13604</v>
      </c>
      <c r="B11445" s="1">
        <v>44524</v>
      </c>
      <c r="C11445" t="s">
        <v>1</v>
      </c>
      <c r="D11445">
        <v>1838137</v>
      </c>
      <c r="E11445" s="6">
        <v>28.97</v>
      </c>
      <c r="F11445" t="s">
        <v>14028</v>
      </c>
      <c r="G11445" s="7" t="s">
        <v>13606</v>
      </c>
      <c r="H11445" t="s">
        <v>13999</v>
      </c>
      <c r="I11445" t="s">
        <v>62</v>
      </c>
      <c r="J11445" t="s">
        <v>13935</v>
      </c>
      <c r="K11445" t="s">
        <v>6</v>
      </c>
    </row>
    <row r="11446" spans="1:11" x14ac:dyDescent="0.25">
      <c r="A11446" t="s">
        <v>13604</v>
      </c>
      <c r="B11446" s="1">
        <v>44524</v>
      </c>
      <c r="C11446" t="s">
        <v>1</v>
      </c>
      <c r="D11446">
        <v>1838137</v>
      </c>
      <c r="E11446" s="6">
        <v>51.92</v>
      </c>
      <c r="F11446" t="s">
        <v>13605</v>
      </c>
      <c r="G11446" s="7" t="s">
        <v>13606</v>
      </c>
      <c r="H11446" t="s">
        <v>13999</v>
      </c>
      <c r="I11446" t="s">
        <v>62</v>
      </c>
      <c r="J11446" t="s">
        <v>13935</v>
      </c>
      <c r="K11446" t="s">
        <v>6</v>
      </c>
    </row>
    <row r="11447" spans="1:11" x14ac:dyDescent="0.25">
      <c r="A11447" t="s">
        <v>13604</v>
      </c>
      <c r="B11447" s="1">
        <v>44524</v>
      </c>
      <c r="C11447" t="s">
        <v>1</v>
      </c>
      <c r="D11447">
        <v>1838137</v>
      </c>
      <c r="E11447" s="6">
        <v>29.67</v>
      </c>
      <c r="F11447" t="s">
        <v>13605</v>
      </c>
      <c r="G11447" s="7" t="s">
        <v>13606</v>
      </c>
      <c r="H11447" t="s">
        <v>13999</v>
      </c>
      <c r="I11447" t="s">
        <v>62</v>
      </c>
      <c r="J11447" t="s">
        <v>13935</v>
      </c>
      <c r="K11447" t="s">
        <v>6</v>
      </c>
    </row>
    <row r="11448" spans="1:11" x14ac:dyDescent="0.25">
      <c r="A11448" t="s">
        <v>13604</v>
      </c>
      <c r="B11448" s="1">
        <v>44524</v>
      </c>
      <c r="C11448" t="s">
        <v>1</v>
      </c>
      <c r="D11448">
        <v>1838137</v>
      </c>
      <c r="E11448" s="6">
        <v>14.03</v>
      </c>
      <c r="F11448" t="s">
        <v>16246</v>
      </c>
      <c r="G11448" s="7" t="s">
        <v>13606</v>
      </c>
      <c r="H11448" t="s">
        <v>3</v>
      </c>
      <c r="I11448" t="s">
        <v>4</v>
      </c>
      <c r="J11448" t="s">
        <v>16226</v>
      </c>
      <c r="K11448" t="s">
        <v>6</v>
      </c>
    </row>
    <row r="11449" spans="1:11" x14ac:dyDescent="0.25">
      <c r="A11449" t="s">
        <v>13604</v>
      </c>
      <c r="B11449" s="1">
        <v>44524</v>
      </c>
      <c r="C11449" t="s">
        <v>1</v>
      </c>
      <c r="D11449">
        <v>1838137</v>
      </c>
      <c r="E11449" s="6">
        <v>1451.73</v>
      </c>
      <c r="F11449" t="s">
        <v>16246</v>
      </c>
      <c r="G11449" s="7" t="s">
        <v>13606</v>
      </c>
      <c r="H11449" t="s">
        <v>3</v>
      </c>
      <c r="I11449" t="s">
        <v>4</v>
      </c>
      <c r="J11449" t="s">
        <v>16226</v>
      </c>
      <c r="K11449" t="s">
        <v>6</v>
      </c>
    </row>
    <row r="11450" spans="1:11" x14ac:dyDescent="0.25">
      <c r="A11450" t="s">
        <v>2615</v>
      </c>
      <c r="B11450" s="1">
        <v>44524</v>
      </c>
      <c r="C11450" t="s">
        <v>1</v>
      </c>
      <c r="D11450">
        <v>1838138</v>
      </c>
      <c r="E11450" s="6">
        <v>20.85</v>
      </c>
      <c r="F11450" t="s">
        <v>232</v>
      </c>
      <c r="G11450" s="7" t="s">
        <v>2616</v>
      </c>
      <c r="H11450" t="s">
        <v>61</v>
      </c>
      <c r="I11450" t="s">
        <v>30</v>
      </c>
      <c r="J11450" t="s">
        <v>5</v>
      </c>
      <c r="K11450" t="s">
        <v>6</v>
      </c>
    </row>
    <row r="11451" spans="1:11" x14ac:dyDescent="0.25">
      <c r="A11451" t="s">
        <v>9685</v>
      </c>
      <c r="B11451" s="1">
        <v>44524</v>
      </c>
      <c r="C11451" t="s">
        <v>1</v>
      </c>
      <c r="D11451">
        <v>1838139</v>
      </c>
      <c r="E11451" s="6">
        <v>2925</v>
      </c>
      <c r="F11451" t="s">
        <v>9686</v>
      </c>
      <c r="G11451" s="7" t="s">
        <v>9687</v>
      </c>
      <c r="H11451" t="s">
        <v>7742</v>
      </c>
      <c r="I11451" t="s">
        <v>30</v>
      </c>
      <c r="J11451" t="s">
        <v>7852</v>
      </c>
      <c r="K11451" t="s">
        <v>6</v>
      </c>
    </row>
    <row r="11452" spans="1:11" x14ac:dyDescent="0.25">
      <c r="A11452" t="s">
        <v>12464</v>
      </c>
      <c r="B11452" s="1">
        <v>44524</v>
      </c>
      <c r="C11452" t="s">
        <v>1</v>
      </c>
      <c r="D11452">
        <v>1838140</v>
      </c>
      <c r="E11452" s="6">
        <v>729</v>
      </c>
      <c r="F11452" t="s">
        <v>12472</v>
      </c>
      <c r="G11452" s="7">
        <v>8079199940</v>
      </c>
      <c r="H11452" t="s">
        <v>7742</v>
      </c>
      <c r="I11452" t="s">
        <v>39</v>
      </c>
      <c r="J11452" t="s">
        <v>7852</v>
      </c>
      <c r="K11452" t="s">
        <v>6</v>
      </c>
    </row>
    <row r="11453" spans="1:11" x14ac:dyDescent="0.25">
      <c r="A11453" t="s">
        <v>13310</v>
      </c>
      <c r="B11453" s="1">
        <v>44524</v>
      </c>
      <c r="C11453" t="s">
        <v>1</v>
      </c>
      <c r="D11453">
        <v>1838141</v>
      </c>
      <c r="E11453" s="6">
        <v>275</v>
      </c>
      <c r="F11453" t="s">
        <v>13318</v>
      </c>
      <c r="G11453" s="7">
        <v>20114911921</v>
      </c>
      <c r="H11453" t="s">
        <v>12600</v>
      </c>
      <c r="I11453" t="s">
        <v>30</v>
      </c>
      <c r="J11453" t="s">
        <v>12619</v>
      </c>
      <c r="K11453" t="s">
        <v>6</v>
      </c>
    </row>
    <row r="11454" spans="1:11" x14ac:dyDescent="0.25">
      <c r="A11454" t="s">
        <v>2617</v>
      </c>
      <c r="B11454" s="1">
        <v>44524</v>
      </c>
      <c r="C11454" t="s">
        <v>1</v>
      </c>
      <c r="D11454">
        <v>1838142</v>
      </c>
      <c r="E11454" s="6">
        <v>18.850000000000001</v>
      </c>
      <c r="F11454" t="s">
        <v>232</v>
      </c>
      <c r="G11454" s="7" t="s">
        <v>2618</v>
      </c>
      <c r="H11454" t="s">
        <v>61</v>
      </c>
      <c r="I11454" t="s">
        <v>30</v>
      </c>
      <c r="J11454" t="s">
        <v>5</v>
      </c>
      <c r="K11454" t="s">
        <v>6</v>
      </c>
    </row>
    <row r="11455" spans="1:11" x14ac:dyDescent="0.25">
      <c r="A11455" t="s">
        <v>2619</v>
      </c>
      <c r="B11455" s="1">
        <v>44524</v>
      </c>
      <c r="C11455" t="s">
        <v>1</v>
      </c>
      <c r="D11455">
        <v>1838143</v>
      </c>
      <c r="E11455" s="6">
        <v>15.45</v>
      </c>
      <c r="F11455" t="s">
        <v>232</v>
      </c>
      <c r="G11455" s="7" t="s">
        <v>2620</v>
      </c>
      <c r="H11455" t="s">
        <v>61</v>
      </c>
      <c r="I11455" t="s">
        <v>30</v>
      </c>
      <c r="J11455" t="s">
        <v>5</v>
      </c>
      <c r="K11455" t="s">
        <v>6</v>
      </c>
    </row>
    <row r="11456" spans="1:11" x14ac:dyDescent="0.25">
      <c r="A11456" t="s">
        <v>2621</v>
      </c>
      <c r="B11456" s="1">
        <v>44524</v>
      </c>
      <c r="C11456" t="s">
        <v>1</v>
      </c>
      <c r="D11456">
        <v>1838144</v>
      </c>
      <c r="E11456" s="6">
        <v>19.39</v>
      </c>
      <c r="F11456" t="s">
        <v>232</v>
      </c>
      <c r="G11456" s="7" t="s">
        <v>2622</v>
      </c>
      <c r="H11456" t="s">
        <v>61</v>
      </c>
      <c r="I11456" t="s">
        <v>30</v>
      </c>
      <c r="J11456" t="s">
        <v>5</v>
      </c>
      <c r="K11456" t="s">
        <v>6</v>
      </c>
    </row>
    <row r="11457" spans="1:11" x14ac:dyDescent="0.25">
      <c r="A11457" t="s">
        <v>2623</v>
      </c>
      <c r="B11457" s="1">
        <v>44524</v>
      </c>
      <c r="C11457" t="s">
        <v>1</v>
      </c>
      <c r="D11457">
        <v>1838145</v>
      </c>
      <c r="E11457" s="6">
        <v>32.56</v>
      </c>
      <c r="F11457" t="s">
        <v>232</v>
      </c>
      <c r="G11457" s="7" t="s">
        <v>2624</v>
      </c>
      <c r="H11457" t="s">
        <v>61</v>
      </c>
      <c r="I11457" t="s">
        <v>30</v>
      </c>
      <c r="J11457" t="s">
        <v>5</v>
      </c>
      <c r="K11457" t="s">
        <v>6</v>
      </c>
    </row>
    <row r="11458" spans="1:11" x14ac:dyDescent="0.25">
      <c r="A11458" t="s">
        <v>3477</v>
      </c>
      <c r="B11458" s="1">
        <v>44524</v>
      </c>
      <c r="C11458" t="s">
        <v>1</v>
      </c>
      <c r="D11458">
        <v>1838146</v>
      </c>
      <c r="E11458" s="6">
        <v>200</v>
      </c>
      <c r="F11458" t="s">
        <v>3866</v>
      </c>
      <c r="G11458" s="7" t="s">
        <v>3866</v>
      </c>
      <c r="H11458" t="s">
        <v>3403</v>
      </c>
      <c r="I11458" t="s">
        <v>30</v>
      </c>
      <c r="J11458" t="s">
        <v>5</v>
      </c>
      <c r="K11458" t="s">
        <v>6</v>
      </c>
    </row>
    <row r="11459" spans="1:11" x14ac:dyDescent="0.25">
      <c r="A11459" t="s">
        <v>8487</v>
      </c>
      <c r="B11459" s="1">
        <v>44524</v>
      </c>
      <c r="C11459" t="s">
        <v>1</v>
      </c>
      <c r="D11459">
        <v>1838147</v>
      </c>
      <c r="E11459" s="6">
        <v>2625</v>
      </c>
      <c r="F11459" t="s">
        <v>9688</v>
      </c>
      <c r="G11459" s="7" t="s">
        <v>9689</v>
      </c>
      <c r="H11459" t="s">
        <v>7742</v>
      </c>
      <c r="I11459" t="s">
        <v>30</v>
      </c>
      <c r="J11459" t="s">
        <v>7852</v>
      </c>
      <c r="K11459" t="s">
        <v>6</v>
      </c>
    </row>
    <row r="11460" spans="1:11" x14ac:dyDescent="0.25">
      <c r="A11460" t="s">
        <v>9561</v>
      </c>
      <c r="B11460" s="1">
        <v>44524</v>
      </c>
      <c r="C11460" t="s">
        <v>1</v>
      </c>
      <c r="D11460">
        <v>1838148</v>
      </c>
      <c r="E11460" s="6">
        <v>1860</v>
      </c>
      <c r="F11460" t="s">
        <v>9562</v>
      </c>
      <c r="G11460" s="7">
        <v>335510</v>
      </c>
      <c r="H11460" t="s">
        <v>7742</v>
      </c>
      <c r="I11460" t="s">
        <v>30</v>
      </c>
      <c r="J11460" t="s">
        <v>7852</v>
      </c>
      <c r="K11460" t="s">
        <v>6</v>
      </c>
    </row>
    <row r="11461" spans="1:11" x14ac:dyDescent="0.25">
      <c r="A11461" t="s">
        <v>9561</v>
      </c>
      <c r="B11461" s="1">
        <v>44524</v>
      </c>
      <c r="C11461" t="s">
        <v>1</v>
      </c>
      <c r="D11461">
        <v>1838148</v>
      </c>
      <c r="E11461" s="6">
        <v>845</v>
      </c>
      <c r="F11461" t="s">
        <v>9562</v>
      </c>
      <c r="G11461" s="7">
        <v>335510</v>
      </c>
      <c r="H11461" t="s">
        <v>7742</v>
      </c>
      <c r="I11461" t="s">
        <v>30</v>
      </c>
      <c r="J11461" t="s">
        <v>7852</v>
      </c>
      <c r="K11461" t="s">
        <v>6</v>
      </c>
    </row>
    <row r="11462" spans="1:11" x14ac:dyDescent="0.25">
      <c r="A11462" t="s">
        <v>2625</v>
      </c>
      <c r="B11462" s="1">
        <v>44524</v>
      </c>
      <c r="C11462" t="s">
        <v>1</v>
      </c>
      <c r="D11462">
        <v>1838149</v>
      </c>
      <c r="E11462" s="6">
        <v>17.84</v>
      </c>
      <c r="F11462" t="s">
        <v>232</v>
      </c>
      <c r="G11462" s="7" t="s">
        <v>2626</v>
      </c>
      <c r="H11462" t="s">
        <v>61</v>
      </c>
      <c r="I11462" t="s">
        <v>30</v>
      </c>
      <c r="J11462" t="s">
        <v>5</v>
      </c>
      <c r="K11462" t="s">
        <v>6</v>
      </c>
    </row>
    <row r="11463" spans="1:11" x14ac:dyDescent="0.25">
      <c r="A11463" t="s">
        <v>2627</v>
      </c>
      <c r="B11463" s="1">
        <v>44524</v>
      </c>
      <c r="C11463" t="s">
        <v>1</v>
      </c>
      <c r="D11463">
        <v>1838150</v>
      </c>
      <c r="E11463" s="6">
        <v>31.83</v>
      </c>
      <c r="F11463" t="s">
        <v>232</v>
      </c>
      <c r="G11463" s="7" t="s">
        <v>2628</v>
      </c>
      <c r="H11463" t="s">
        <v>61</v>
      </c>
      <c r="I11463" t="s">
        <v>30</v>
      </c>
      <c r="J11463" t="s">
        <v>5</v>
      </c>
      <c r="K11463" t="s">
        <v>6</v>
      </c>
    </row>
    <row r="11464" spans="1:11" x14ac:dyDescent="0.25">
      <c r="A11464" t="s">
        <v>6282</v>
      </c>
      <c r="B11464" s="1">
        <v>44524</v>
      </c>
      <c r="C11464" t="s">
        <v>1</v>
      </c>
      <c r="D11464">
        <v>1838151</v>
      </c>
      <c r="E11464" s="6">
        <v>6</v>
      </c>
      <c r="F11464" t="s">
        <v>6328</v>
      </c>
      <c r="G11464" s="7" t="s">
        <v>6388</v>
      </c>
      <c r="H11464" t="s">
        <v>5686</v>
      </c>
      <c r="I11464" t="s">
        <v>30</v>
      </c>
      <c r="J11464" t="s">
        <v>6160</v>
      </c>
      <c r="K11464" t="s">
        <v>6</v>
      </c>
    </row>
    <row r="11465" spans="1:11" x14ac:dyDescent="0.25">
      <c r="A11465" t="s">
        <v>3479</v>
      </c>
      <c r="B11465" s="1">
        <v>44524</v>
      </c>
      <c r="C11465" t="s">
        <v>1</v>
      </c>
      <c r="D11465">
        <v>1838152</v>
      </c>
      <c r="E11465" s="6">
        <v>100</v>
      </c>
      <c r="F11465" t="s">
        <v>3758</v>
      </c>
      <c r="G11465" s="7" t="s">
        <v>3758</v>
      </c>
      <c r="H11465" t="s">
        <v>3403</v>
      </c>
      <c r="I11465" t="s">
        <v>30</v>
      </c>
      <c r="J11465" t="s">
        <v>5</v>
      </c>
      <c r="K11465" t="s">
        <v>6</v>
      </c>
    </row>
    <row r="11466" spans="1:11" x14ac:dyDescent="0.25">
      <c r="A11466" t="s">
        <v>3479</v>
      </c>
      <c r="B11466" s="1">
        <v>44524</v>
      </c>
      <c r="C11466" t="s">
        <v>1</v>
      </c>
      <c r="D11466">
        <v>1838152</v>
      </c>
      <c r="E11466" s="6">
        <v>100</v>
      </c>
      <c r="F11466" t="s">
        <v>3759</v>
      </c>
      <c r="G11466" s="7" t="s">
        <v>3759</v>
      </c>
      <c r="H11466" t="s">
        <v>3403</v>
      </c>
      <c r="I11466" t="s">
        <v>30</v>
      </c>
      <c r="J11466" t="s">
        <v>5</v>
      </c>
      <c r="K11466" t="s">
        <v>6</v>
      </c>
    </row>
    <row r="11467" spans="1:11" x14ac:dyDescent="0.25">
      <c r="A11467" t="s">
        <v>3479</v>
      </c>
      <c r="B11467" s="1">
        <v>44524</v>
      </c>
      <c r="C11467" t="s">
        <v>1</v>
      </c>
      <c r="D11467">
        <v>1838152</v>
      </c>
      <c r="E11467" s="6">
        <v>25</v>
      </c>
      <c r="F11467" t="s">
        <v>3760</v>
      </c>
      <c r="G11467" s="7" t="s">
        <v>3760</v>
      </c>
      <c r="H11467" t="s">
        <v>3403</v>
      </c>
      <c r="I11467" t="s">
        <v>30</v>
      </c>
      <c r="J11467" t="s">
        <v>5</v>
      </c>
      <c r="K11467" t="s">
        <v>6</v>
      </c>
    </row>
    <row r="11468" spans="1:11" x14ac:dyDescent="0.25">
      <c r="A11468" t="s">
        <v>3479</v>
      </c>
      <c r="B11468" s="1">
        <v>44524</v>
      </c>
      <c r="C11468" t="s">
        <v>1</v>
      </c>
      <c r="D11468">
        <v>1838152</v>
      </c>
      <c r="E11468" s="6">
        <v>50</v>
      </c>
      <c r="F11468" t="s">
        <v>3761</v>
      </c>
      <c r="G11468" s="7" t="s">
        <v>3761</v>
      </c>
      <c r="H11468" t="s">
        <v>3403</v>
      </c>
      <c r="I11468" t="s">
        <v>30</v>
      </c>
      <c r="J11468" t="s">
        <v>5</v>
      </c>
      <c r="K11468" t="s">
        <v>6</v>
      </c>
    </row>
    <row r="11469" spans="1:11" x14ac:dyDescent="0.25">
      <c r="A11469" t="s">
        <v>3479</v>
      </c>
      <c r="B11469" s="1">
        <v>44524</v>
      </c>
      <c r="C11469" t="s">
        <v>1</v>
      </c>
      <c r="D11469">
        <v>1838152</v>
      </c>
      <c r="E11469" s="6">
        <v>100</v>
      </c>
      <c r="F11469" t="s">
        <v>3762</v>
      </c>
      <c r="G11469" s="7" t="s">
        <v>3762</v>
      </c>
      <c r="H11469" t="s">
        <v>3403</v>
      </c>
      <c r="I11469" t="s">
        <v>30</v>
      </c>
      <c r="J11469" t="s">
        <v>5</v>
      </c>
      <c r="K11469" t="s">
        <v>6</v>
      </c>
    </row>
    <row r="11470" spans="1:11" x14ac:dyDescent="0.25">
      <c r="A11470" t="s">
        <v>3482</v>
      </c>
      <c r="B11470" s="1">
        <v>44524</v>
      </c>
      <c r="C11470" t="s">
        <v>1</v>
      </c>
      <c r="D11470">
        <v>1838153</v>
      </c>
      <c r="E11470" s="6">
        <v>250</v>
      </c>
      <c r="F11470" t="s">
        <v>3763</v>
      </c>
      <c r="G11470" s="7" t="s">
        <v>3763</v>
      </c>
      <c r="H11470" t="s">
        <v>3403</v>
      </c>
      <c r="I11470" t="s">
        <v>30</v>
      </c>
      <c r="J11470" t="s">
        <v>5</v>
      </c>
      <c r="K11470" t="s">
        <v>6</v>
      </c>
    </row>
    <row r="11471" spans="1:11" x14ac:dyDescent="0.25">
      <c r="A11471" t="s">
        <v>3482</v>
      </c>
      <c r="B11471" s="1">
        <v>44524</v>
      </c>
      <c r="C11471" t="s">
        <v>1</v>
      </c>
      <c r="D11471">
        <v>1838153</v>
      </c>
      <c r="E11471" s="6">
        <v>50</v>
      </c>
      <c r="F11471" t="s">
        <v>3814</v>
      </c>
      <c r="G11471" s="7" t="s">
        <v>3814</v>
      </c>
      <c r="H11471" t="s">
        <v>3403</v>
      </c>
      <c r="I11471" t="s">
        <v>30</v>
      </c>
      <c r="J11471" t="s">
        <v>5</v>
      </c>
      <c r="K11471" t="s">
        <v>6</v>
      </c>
    </row>
    <row r="11472" spans="1:11" x14ac:dyDescent="0.25">
      <c r="A11472" t="s">
        <v>3482</v>
      </c>
      <c r="B11472" s="1">
        <v>44524</v>
      </c>
      <c r="C11472" t="s">
        <v>1</v>
      </c>
      <c r="D11472">
        <v>1838153</v>
      </c>
      <c r="E11472" s="6">
        <v>150</v>
      </c>
      <c r="F11472" t="s">
        <v>3867</v>
      </c>
      <c r="G11472" s="7" t="s">
        <v>3867</v>
      </c>
      <c r="H11472" t="s">
        <v>3403</v>
      </c>
      <c r="I11472" t="s">
        <v>30</v>
      </c>
      <c r="J11472" t="s">
        <v>5</v>
      </c>
      <c r="K11472" t="s">
        <v>6</v>
      </c>
    </row>
    <row r="11473" spans="1:11" x14ac:dyDescent="0.25">
      <c r="A11473" t="s">
        <v>3482</v>
      </c>
      <c r="B11473" s="1">
        <v>44524</v>
      </c>
      <c r="C11473" t="s">
        <v>1</v>
      </c>
      <c r="D11473">
        <v>1838153</v>
      </c>
      <c r="E11473" s="6">
        <v>100</v>
      </c>
      <c r="F11473" t="s">
        <v>13203</v>
      </c>
      <c r="G11473" s="7" t="s">
        <v>13204</v>
      </c>
      <c r="H11473" t="s">
        <v>12600</v>
      </c>
      <c r="I11473" t="s">
        <v>30</v>
      </c>
      <c r="J11473" t="s">
        <v>12619</v>
      </c>
      <c r="K11473" t="s">
        <v>6</v>
      </c>
    </row>
    <row r="11474" spans="1:11" x14ac:dyDescent="0.25">
      <c r="A11474" t="s">
        <v>9690</v>
      </c>
      <c r="B11474" s="1">
        <v>44524</v>
      </c>
      <c r="C11474" t="s">
        <v>1</v>
      </c>
      <c r="D11474">
        <v>1838154</v>
      </c>
      <c r="E11474" s="6">
        <v>4275</v>
      </c>
      <c r="F11474" t="s">
        <v>9691</v>
      </c>
      <c r="G11474" s="7">
        <v>345032</v>
      </c>
      <c r="H11474" t="s">
        <v>7742</v>
      </c>
      <c r="I11474" t="s">
        <v>30</v>
      </c>
      <c r="J11474" t="s">
        <v>7852</v>
      </c>
      <c r="K11474" t="s">
        <v>6</v>
      </c>
    </row>
    <row r="11475" spans="1:11" x14ac:dyDescent="0.25">
      <c r="A11475" t="s">
        <v>9690</v>
      </c>
      <c r="B11475" s="1">
        <v>44524</v>
      </c>
      <c r="C11475" t="s">
        <v>1</v>
      </c>
      <c r="D11475">
        <v>1838154</v>
      </c>
      <c r="E11475" s="6">
        <v>4575</v>
      </c>
      <c r="F11475" t="s">
        <v>9691</v>
      </c>
      <c r="G11475" s="7">
        <v>345032</v>
      </c>
      <c r="H11475" t="s">
        <v>7742</v>
      </c>
      <c r="I11475" t="s">
        <v>30</v>
      </c>
      <c r="J11475" t="s">
        <v>7852</v>
      </c>
      <c r="K11475" t="s">
        <v>6</v>
      </c>
    </row>
    <row r="11476" spans="1:11" x14ac:dyDescent="0.25">
      <c r="A11476" t="s">
        <v>12749</v>
      </c>
      <c r="B11476" s="1">
        <v>44524</v>
      </c>
      <c r="C11476" t="s">
        <v>1</v>
      </c>
      <c r="D11476">
        <v>1838155</v>
      </c>
      <c r="E11476" s="6">
        <v>275</v>
      </c>
      <c r="F11476" t="s">
        <v>13223</v>
      </c>
      <c r="G11476" s="7" t="s">
        <v>13224</v>
      </c>
      <c r="H11476" t="s">
        <v>12600</v>
      </c>
      <c r="I11476" t="s">
        <v>30</v>
      </c>
      <c r="J11476" t="s">
        <v>12619</v>
      </c>
      <c r="K11476" t="s">
        <v>6</v>
      </c>
    </row>
    <row r="11477" spans="1:11" x14ac:dyDescent="0.25">
      <c r="A11477" t="s">
        <v>12749</v>
      </c>
      <c r="B11477" s="1">
        <v>44524</v>
      </c>
      <c r="C11477" t="s">
        <v>1</v>
      </c>
      <c r="D11477">
        <v>1838155</v>
      </c>
      <c r="E11477" s="6">
        <v>127.5</v>
      </c>
      <c r="F11477" t="s">
        <v>13319</v>
      </c>
      <c r="G11477" s="7">
        <v>21060111921</v>
      </c>
      <c r="H11477" t="s">
        <v>12600</v>
      </c>
      <c r="I11477" t="s">
        <v>30</v>
      </c>
      <c r="J11477" t="s">
        <v>12619</v>
      </c>
      <c r="K11477" t="s">
        <v>6</v>
      </c>
    </row>
    <row r="11478" spans="1:11" x14ac:dyDescent="0.25">
      <c r="A11478" t="s">
        <v>2905</v>
      </c>
      <c r="B11478" s="1">
        <v>44524</v>
      </c>
      <c r="C11478" t="s">
        <v>1</v>
      </c>
      <c r="D11478">
        <v>1838156</v>
      </c>
      <c r="E11478" s="6">
        <v>174.72</v>
      </c>
      <c r="F11478" t="s">
        <v>4234</v>
      </c>
      <c r="G11478" s="7">
        <v>6026</v>
      </c>
      <c r="H11478" t="s">
        <v>4212</v>
      </c>
      <c r="I11478" t="s">
        <v>30</v>
      </c>
      <c r="J11478" t="s">
        <v>5</v>
      </c>
      <c r="K11478" t="s">
        <v>6</v>
      </c>
    </row>
    <row r="11479" spans="1:11" x14ac:dyDescent="0.25">
      <c r="A11479" t="s">
        <v>2905</v>
      </c>
      <c r="B11479" s="1">
        <v>44524</v>
      </c>
      <c r="C11479" t="s">
        <v>1</v>
      </c>
      <c r="D11479">
        <v>1838156</v>
      </c>
      <c r="E11479" s="6">
        <v>140</v>
      </c>
      <c r="F11479" t="s">
        <v>4235</v>
      </c>
      <c r="G11479" s="7">
        <v>6023</v>
      </c>
      <c r="H11479" t="s">
        <v>4212</v>
      </c>
      <c r="I11479" t="s">
        <v>30</v>
      </c>
      <c r="J11479" t="s">
        <v>5</v>
      </c>
      <c r="K11479" t="s">
        <v>6</v>
      </c>
    </row>
    <row r="11480" spans="1:11" x14ac:dyDescent="0.25">
      <c r="A11480" t="s">
        <v>11592</v>
      </c>
      <c r="B11480" s="1">
        <v>44524</v>
      </c>
      <c r="C11480" t="s">
        <v>1</v>
      </c>
      <c r="D11480">
        <v>1838157</v>
      </c>
      <c r="E11480" s="6">
        <v>300</v>
      </c>
      <c r="F11480" t="s">
        <v>11845</v>
      </c>
      <c r="G11480" s="7" t="s">
        <v>11846</v>
      </c>
      <c r="H11480" t="s">
        <v>7742</v>
      </c>
      <c r="I11480" t="s">
        <v>30</v>
      </c>
      <c r="J11480" t="s">
        <v>7852</v>
      </c>
      <c r="K11480" t="s">
        <v>6</v>
      </c>
    </row>
    <row r="11481" spans="1:11" x14ac:dyDescent="0.25">
      <c r="A11481" t="s">
        <v>3654</v>
      </c>
      <c r="B11481" s="1">
        <v>44524</v>
      </c>
      <c r="C11481" t="s">
        <v>1</v>
      </c>
      <c r="D11481">
        <v>1838158</v>
      </c>
      <c r="E11481" s="6">
        <v>100</v>
      </c>
      <c r="F11481" t="s">
        <v>3815</v>
      </c>
      <c r="G11481" s="7" t="s">
        <v>3815</v>
      </c>
      <c r="H11481" t="s">
        <v>3403</v>
      </c>
      <c r="I11481" t="s">
        <v>30</v>
      </c>
      <c r="J11481" t="s">
        <v>5</v>
      </c>
      <c r="K11481" t="s">
        <v>6</v>
      </c>
    </row>
    <row r="11482" spans="1:11" x14ac:dyDescent="0.25">
      <c r="A11482" t="s">
        <v>3654</v>
      </c>
      <c r="B11482" s="1">
        <v>44524</v>
      </c>
      <c r="C11482" t="s">
        <v>1</v>
      </c>
      <c r="D11482">
        <v>1838158</v>
      </c>
      <c r="E11482" s="6">
        <v>100</v>
      </c>
      <c r="F11482" t="s">
        <v>3868</v>
      </c>
      <c r="G11482" s="7" t="s">
        <v>3868</v>
      </c>
      <c r="H11482" t="s">
        <v>3403</v>
      </c>
      <c r="I11482" t="s">
        <v>30</v>
      </c>
      <c r="J11482" t="s">
        <v>5</v>
      </c>
      <c r="K11482" t="s">
        <v>6</v>
      </c>
    </row>
    <row r="11483" spans="1:11" x14ac:dyDescent="0.25">
      <c r="A11483" t="s">
        <v>3654</v>
      </c>
      <c r="B11483" s="1">
        <v>44524</v>
      </c>
      <c r="C11483" t="s">
        <v>1</v>
      </c>
      <c r="D11483">
        <v>1838158</v>
      </c>
      <c r="E11483" s="6">
        <v>200</v>
      </c>
      <c r="F11483" t="s">
        <v>3869</v>
      </c>
      <c r="G11483" s="7" t="s">
        <v>3869</v>
      </c>
      <c r="H11483" t="s">
        <v>3403</v>
      </c>
      <c r="I11483" t="s">
        <v>30</v>
      </c>
      <c r="J11483" t="s">
        <v>5</v>
      </c>
      <c r="K11483" t="s">
        <v>6</v>
      </c>
    </row>
    <row r="11484" spans="1:11" x14ac:dyDescent="0.25">
      <c r="A11484" t="s">
        <v>3654</v>
      </c>
      <c r="B11484" s="1">
        <v>44524</v>
      </c>
      <c r="C11484" t="s">
        <v>1</v>
      </c>
      <c r="D11484">
        <v>1838158</v>
      </c>
      <c r="E11484" s="6">
        <v>425</v>
      </c>
      <c r="F11484">
        <v>21195311821</v>
      </c>
      <c r="G11484" s="7">
        <v>21195311821</v>
      </c>
      <c r="H11484" t="s">
        <v>12600</v>
      </c>
      <c r="I11484" t="s">
        <v>30</v>
      </c>
      <c r="J11484" t="s">
        <v>12619</v>
      </c>
      <c r="K11484" t="s">
        <v>6</v>
      </c>
    </row>
    <row r="11485" spans="1:11" x14ac:dyDescent="0.25">
      <c r="A11485" t="s">
        <v>6284</v>
      </c>
      <c r="B11485" s="1">
        <v>44524</v>
      </c>
      <c r="C11485" t="s">
        <v>1</v>
      </c>
      <c r="D11485">
        <v>1838159</v>
      </c>
      <c r="E11485" s="6">
        <v>6</v>
      </c>
      <c r="F11485" t="s">
        <v>6323</v>
      </c>
      <c r="G11485" s="7" t="s">
        <v>6389</v>
      </c>
      <c r="H11485" t="s">
        <v>5686</v>
      </c>
      <c r="I11485" t="s">
        <v>30</v>
      </c>
      <c r="J11485" t="s">
        <v>6160</v>
      </c>
      <c r="K11485" t="s">
        <v>6</v>
      </c>
    </row>
    <row r="11486" spans="1:11" x14ac:dyDescent="0.25">
      <c r="A11486" t="s">
        <v>2784</v>
      </c>
      <c r="B11486" s="1">
        <v>44524</v>
      </c>
      <c r="C11486" t="s">
        <v>1</v>
      </c>
      <c r="D11486">
        <v>1838160</v>
      </c>
      <c r="E11486" s="6">
        <v>16.399999999999999</v>
      </c>
      <c r="F11486" t="s">
        <v>2689</v>
      </c>
      <c r="G11486" s="7" t="s">
        <v>2785</v>
      </c>
      <c r="H11486" t="s">
        <v>2691</v>
      </c>
      <c r="I11486" t="s">
        <v>30</v>
      </c>
      <c r="J11486" t="s">
        <v>5</v>
      </c>
      <c r="K11486" t="s">
        <v>6</v>
      </c>
    </row>
    <row r="11487" spans="1:11" x14ac:dyDescent="0.25">
      <c r="A11487" t="s">
        <v>6116</v>
      </c>
      <c r="B11487" s="1">
        <v>44524</v>
      </c>
      <c r="C11487" t="s">
        <v>1</v>
      </c>
      <c r="D11487">
        <v>1838161</v>
      </c>
      <c r="E11487" s="6">
        <v>8719</v>
      </c>
      <c r="F11487" t="s">
        <v>6108</v>
      </c>
      <c r="G11487" s="7" t="s">
        <v>6117</v>
      </c>
      <c r="H11487" t="s">
        <v>3</v>
      </c>
      <c r="I11487" t="s">
        <v>4</v>
      </c>
      <c r="J11487" t="s">
        <v>6104</v>
      </c>
      <c r="K11487" t="s">
        <v>6</v>
      </c>
    </row>
    <row r="11488" spans="1:11" x14ac:dyDescent="0.25">
      <c r="A11488" t="s">
        <v>3406</v>
      </c>
      <c r="B11488" s="1">
        <v>44524</v>
      </c>
      <c r="C11488" t="s">
        <v>1</v>
      </c>
      <c r="D11488">
        <v>1838162</v>
      </c>
      <c r="E11488" s="6">
        <v>180</v>
      </c>
      <c r="F11488">
        <v>8472318</v>
      </c>
      <c r="G11488" s="7">
        <v>8472318</v>
      </c>
      <c r="H11488" t="s">
        <v>3403</v>
      </c>
      <c r="I11488" t="s">
        <v>39</v>
      </c>
      <c r="J11488" t="s">
        <v>5</v>
      </c>
      <c r="K11488" t="s">
        <v>6</v>
      </c>
    </row>
    <row r="11489" spans="1:11" x14ac:dyDescent="0.25">
      <c r="A11489" t="s">
        <v>2629</v>
      </c>
      <c r="B11489" s="1">
        <v>44524</v>
      </c>
      <c r="C11489" t="s">
        <v>1</v>
      </c>
      <c r="D11489">
        <v>1838163</v>
      </c>
      <c r="E11489" s="6">
        <v>32.840000000000003</v>
      </c>
      <c r="F11489" t="s">
        <v>232</v>
      </c>
      <c r="G11489" s="7" t="s">
        <v>2630</v>
      </c>
      <c r="H11489" t="s">
        <v>61</v>
      </c>
      <c r="I11489" t="s">
        <v>30</v>
      </c>
      <c r="J11489" t="s">
        <v>5</v>
      </c>
      <c r="K11489" t="s">
        <v>6</v>
      </c>
    </row>
    <row r="11490" spans="1:11" x14ac:dyDescent="0.25">
      <c r="A11490" t="s">
        <v>8446</v>
      </c>
      <c r="B11490" s="1">
        <v>44524</v>
      </c>
      <c r="C11490" t="s">
        <v>1</v>
      </c>
      <c r="D11490">
        <v>1838164</v>
      </c>
      <c r="E11490" s="6">
        <v>2856</v>
      </c>
      <c r="F11490" t="s">
        <v>9533</v>
      </c>
      <c r="G11490" s="7">
        <v>191371</v>
      </c>
      <c r="H11490" t="s">
        <v>7742</v>
      </c>
      <c r="I11490" t="s">
        <v>30</v>
      </c>
      <c r="J11490" t="s">
        <v>7852</v>
      </c>
      <c r="K11490" t="s">
        <v>6</v>
      </c>
    </row>
    <row r="11491" spans="1:11" x14ac:dyDescent="0.25">
      <c r="A11491" t="s">
        <v>8446</v>
      </c>
      <c r="B11491" s="1">
        <v>44524</v>
      </c>
      <c r="C11491" t="s">
        <v>1</v>
      </c>
      <c r="D11491">
        <v>1838164</v>
      </c>
      <c r="E11491" s="6">
        <v>952</v>
      </c>
      <c r="F11491" t="s">
        <v>9533</v>
      </c>
      <c r="G11491" s="7">
        <v>191371</v>
      </c>
      <c r="H11491" t="s">
        <v>7742</v>
      </c>
      <c r="I11491" t="s">
        <v>30</v>
      </c>
      <c r="J11491" t="s">
        <v>7852</v>
      </c>
      <c r="K11491" t="s">
        <v>6</v>
      </c>
    </row>
    <row r="11492" spans="1:11" x14ac:dyDescent="0.25">
      <c r="A11492" t="s">
        <v>8446</v>
      </c>
      <c r="B11492" s="1">
        <v>44524</v>
      </c>
      <c r="C11492" t="s">
        <v>1</v>
      </c>
      <c r="D11492">
        <v>1838164</v>
      </c>
      <c r="E11492" s="6">
        <v>63.06</v>
      </c>
      <c r="F11492" t="s">
        <v>9533</v>
      </c>
      <c r="G11492" s="7" t="s">
        <v>11490</v>
      </c>
      <c r="H11492" t="s">
        <v>7742</v>
      </c>
      <c r="I11492" t="s">
        <v>30</v>
      </c>
      <c r="J11492" t="s">
        <v>7852</v>
      </c>
      <c r="K11492" t="s">
        <v>6</v>
      </c>
    </row>
    <row r="11493" spans="1:11" x14ac:dyDescent="0.25">
      <c r="A11493" t="s">
        <v>8446</v>
      </c>
      <c r="B11493" s="1">
        <v>44524</v>
      </c>
      <c r="C11493" t="s">
        <v>1</v>
      </c>
      <c r="D11493">
        <v>1838165</v>
      </c>
      <c r="E11493" s="6">
        <v>3597</v>
      </c>
      <c r="F11493" t="s">
        <v>9692</v>
      </c>
      <c r="G11493" s="7" t="s">
        <v>9693</v>
      </c>
      <c r="H11493" t="s">
        <v>7742</v>
      </c>
      <c r="I11493" t="s">
        <v>30</v>
      </c>
      <c r="J11493" t="s">
        <v>7852</v>
      </c>
      <c r="K11493" t="s">
        <v>6</v>
      </c>
    </row>
    <row r="11494" spans="1:11" x14ac:dyDescent="0.25">
      <c r="A11494" t="s">
        <v>2631</v>
      </c>
      <c r="B11494" s="1">
        <v>44524</v>
      </c>
      <c r="C11494" t="s">
        <v>1</v>
      </c>
      <c r="D11494">
        <v>1838166</v>
      </c>
      <c r="E11494" s="6">
        <v>17.420000000000002</v>
      </c>
      <c r="F11494" t="s">
        <v>232</v>
      </c>
      <c r="G11494" s="7" t="s">
        <v>2632</v>
      </c>
      <c r="H11494" t="s">
        <v>61</v>
      </c>
      <c r="I11494" t="s">
        <v>30</v>
      </c>
      <c r="J11494" t="s">
        <v>5</v>
      </c>
      <c r="K11494" t="s">
        <v>6</v>
      </c>
    </row>
    <row r="11495" spans="1:11" x14ac:dyDescent="0.25">
      <c r="A11495" t="s">
        <v>2633</v>
      </c>
      <c r="B11495" s="1">
        <v>44524</v>
      </c>
      <c r="C11495" t="s">
        <v>1</v>
      </c>
      <c r="D11495">
        <v>1838167</v>
      </c>
      <c r="E11495" s="6">
        <v>16.07</v>
      </c>
      <c r="F11495" t="s">
        <v>232</v>
      </c>
      <c r="G11495" s="7" t="s">
        <v>2634</v>
      </c>
      <c r="H11495" t="s">
        <v>61</v>
      </c>
      <c r="I11495" t="s">
        <v>30</v>
      </c>
      <c r="J11495" t="s">
        <v>5</v>
      </c>
      <c r="K11495" t="s">
        <v>6</v>
      </c>
    </row>
    <row r="11496" spans="1:11" x14ac:dyDescent="0.25">
      <c r="A11496" t="s">
        <v>6559</v>
      </c>
      <c r="B11496" s="1">
        <v>44524</v>
      </c>
      <c r="C11496" t="s">
        <v>1</v>
      </c>
      <c r="D11496">
        <v>1838168</v>
      </c>
      <c r="E11496" s="6">
        <v>420.9</v>
      </c>
      <c r="F11496" t="s">
        <v>6560</v>
      </c>
      <c r="G11496" s="7" t="s">
        <v>6561</v>
      </c>
      <c r="H11496" t="s">
        <v>6542</v>
      </c>
      <c r="I11496" t="s">
        <v>58</v>
      </c>
      <c r="J11496" t="s">
        <v>6543</v>
      </c>
      <c r="K11496" t="s">
        <v>6</v>
      </c>
    </row>
    <row r="11497" spans="1:11" x14ac:dyDescent="0.25">
      <c r="A11497" t="s">
        <v>2786</v>
      </c>
      <c r="B11497" s="1">
        <v>44524</v>
      </c>
      <c r="C11497" t="s">
        <v>1</v>
      </c>
      <c r="D11497">
        <v>1838169</v>
      </c>
      <c r="E11497" s="6">
        <v>1.6</v>
      </c>
      <c r="F11497" t="s">
        <v>2689</v>
      </c>
      <c r="G11497" s="7" t="s">
        <v>2787</v>
      </c>
      <c r="H11497" t="s">
        <v>2691</v>
      </c>
      <c r="I11497" t="s">
        <v>30</v>
      </c>
      <c r="J11497" t="s">
        <v>5</v>
      </c>
      <c r="K11497" t="s">
        <v>6</v>
      </c>
    </row>
    <row r="11498" spans="1:11" x14ac:dyDescent="0.25">
      <c r="A11498" t="s">
        <v>2788</v>
      </c>
      <c r="B11498" s="1">
        <v>44524</v>
      </c>
      <c r="C11498" t="s">
        <v>1</v>
      </c>
      <c r="D11498">
        <v>1838170</v>
      </c>
      <c r="E11498" s="6">
        <v>1.6</v>
      </c>
      <c r="F11498" t="s">
        <v>2689</v>
      </c>
      <c r="G11498" s="7" t="s">
        <v>2789</v>
      </c>
      <c r="H11498" t="s">
        <v>2691</v>
      </c>
      <c r="I11498" t="s">
        <v>30</v>
      </c>
      <c r="J11498" t="s">
        <v>5</v>
      </c>
      <c r="K11498" t="s">
        <v>6</v>
      </c>
    </row>
    <row r="11499" spans="1:11" x14ac:dyDescent="0.25">
      <c r="A11499" t="s">
        <v>13648</v>
      </c>
      <c r="B11499" s="1">
        <v>44524</v>
      </c>
      <c r="C11499" t="s">
        <v>1</v>
      </c>
      <c r="D11499">
        <v>1838171</v>
      </c>
      <c r="E11499" s="6">
        <v>8948.5499999999993</v>
      </c>
      <c r="F11499" t="s">
        <v>13638</v>
      </c>
      <c r="G11499" s="7" t="s">
        <v>13649</v>
      </c>
      <c r="H11499" t="s">
        <v>13636</v>
      </c>
      <c r="I11499" t="s">
        <v>13640</v>
      </c>
      <c r="J11499" t="s">
        <v>13609</v>
      </c>
      <c r="K11499" t="s">
        <v>6</v>
      </c>
    </row>
    <row r="11500" spans="1:11" x14ac:dyDescent="0.25">
      <c r="A11500" t="s">
        <v>6286</v>
      </c>
      <c r="B11500" s="1">
        <v>44524</v>
      </c>
      <c r="C11500" t="s">
        <v>1</v>
      </c>
      <c r="D11500">
        <v>1838172</v>
      </c>
      <c r="E11500" s="6">
        <v>18</v>
      </c>
      <c r="F11500" t="s">
        <v>6323</v>
      </c>
      <c r="G11500" s="7" t="s">
        <v>6390</v>
      </c>
      <c r="H11500" t="s">
        <v>5686</v>
      </c>
      <c r="I11500" t="s">
        <v>30</v>
      </c>
      <c r="J11500" t="s">
        <v>6160</v>
      </c>
      <c r="K11500" t="s">
        <v>6</v>
      </c>
    </row>
    <row r="11501" spans="1:11" x14ac:dyDescent="0.25">
      <c r="A11501" t="s">
        <v>9802</v>
      </c>
      <c r="B11501" s="1">
        <v>44524</v>
      </c>
      <c r="C11501" t="s">
        <v>1</v>
      </c>
      <c r="D11501">
        <v>1838173</v>
      </c>
      <c r="E11501" s="6">
        <v>14625</v>
      </c>
      <c r="F11501" t="s">
        <v>9803</v>
      </c>
      <c r="G11501" s="7">
        <v>201065</v>
      </c>
      <c r="H11501" t="s">
        <v>7742</v>
      </c>
      <c r="I11501" t="s">
        <v>30</v>
      </c>
      <c r="J11501" t="s">
        <v>7852</v>
      </c>
      <c r="K11501" t="s">
        <v>6</v>
      </c>
    </row>
    <row r="11502" spans="1:11" x14ac:dyDescent="0.25">
      <c r="A11502" t="s">
        <v>2790</v>
      </c>
      <c r="B11502" s="1">
        <v>44524</v>
      </c>
      <c r="C11502" t="s">
        <v>1</v>
      </c>
      <c r="D11502">
        <v>1838174</v>
      </c>
      <c r="E11502" s="6">
        <v>21.1</v>
      </c>
      <c r="F11502" t="s">
        <v>2689</v>
      </c>
      <c r="G11502" s="7" t="s">
        <v>2791</v>
      </c>
      <c r="H11502" t="s">
        <v>2691</v>
      </c>
      <c r="I11502" t="s">
        <v>30</v>
      </c>
      <c r="J11502" t="s">
        <v>5</v>
      </c>
      <c r="K11502" t="s">
        <v>6</v>
      </c>
    </row>
    <row r="11503" spans="1:11" x14ac:dyDescent="0.25">
      <c r="A11503" t="s">
        <v>2635</v>
      </c>
      <c r="B11503" s="1">
        <v>44524</v>
      </c>
      <c r="C11503" t="s">
        <v>1</v>
      </c>
      <c r="D11503">
        <v>1838175</v>
      </c>
      <c r="E11503" s="6">
        <v>32.56</v>
      </c>
      <c r="F11503" t="s">
        <v>232</v>
      </c>
      <c r="G11503" s="7" t="s">
        <v>2636</v>
      </c>
      <c r="H11503" t="s">
        <v>61</v>
      </c>
      <c r="I11503" t="s">
        <v>30</v>
      </c>
      <c r="J11503" t="s">
        <v>5</v>
      </c>
      <c r="K11503" t="s">
        <v>6</v>
      </c>
    </row>
    <row r="11504" spans="1:11" x14ac:dyDescent="0.25">
      <c r="A11504" t="s">
        <v>2792</v>
      </c>
      <c r="B11504" s="1">
        <v>44524</v>
      </c>
      <c r="C11504" t="s">
        <v>1</v>
      </c>
      <c r="D11504">
        <v>1838176</v>
      </c>
      <c r="E11504" s="6">
        <v>2.2000000000000002</v>
      </c>
      <c r="F11504" t="s">
        <v>2689</v>
      </c>
      <c r="G11504" s="7" t="s">
        <v>2793</v>
      </c>
      <c r="H11504" t="s">
        <v>2691</v>
      </c>
      <c r="I11504" t="s">
        <v>30</v>
      </c>
      <c r="J11504" t="s">
        <v>5</v>
      </c>
      <c r="K11504" t="s">
        <v>6</v>
      </c>
    </row>
    <row r="11505" spans="1:11" x14ac:dyDescent="0.25">
      <c r="A11505" t="s">
        <v>2637</v>
      </c>
      <c r="B11505" s="1">
        <v>44524</v>
      </c>
      <c r="C11505" t="s">
        <v>1</v>
      </c>
      <c r="D11505">
        <v>1838177</v>
      </c>
      <c r="E11505" s="6">
        <v>31.83</v>
      </c>
      <c r="F11505" t="s">
        <v>232</v>
      </c>
      <c r="G11505" s="7" t="s">
        <v>2638</v>
      </c>
      <c r="H11505" t="s">
        <v>61</v>
      </c>
      <c r="I11505" t="s">
        <v>30</v>
      </c>
      <c r="J11505" t="s">
        <v>5</v>
      </c>
      <c r="K11505" t="s">
        <v>6</v>
      </c>
    </row>
    <row r="11506" spans="1:11" x14ac:dyDescent="0.25">
      <c r="A11506" t="s">
        <v>2794</v>
      </c>
      <c r="B11506" s="1">
        <v>44524</v>
      </c>
      <c r="C11506" t="s">
        <v>1</v>
      </c>
      <c r="D11506">
        <v>1838178</v>
      </c>
      <c r="E11506" s="6">
        <v>7</v>
      </c>
      <c r="F11506" t="s">
        <v>2689</v>
      </c>
      <c r="G11506" s="7" t="s">
        <v>2795</v>
      </c>
      <c r="H11506" t="s">
        <v>2691</v>
      </c>
      <c r="I11506" t="s">
        <v>30</v>
      </c>
      <c r="J11506" t="s">
        <v>5</v>
      </c>
      <c r="K11506" t="s">
        <v>6</v>
      </c>
    </row>
    <row r="11507" spans="1:11" x14ac:dyDescent="0.25">
      <c r="A11507" t="s">
        <v>2639</v>
      </c>
      <c r="B11507" s="1">
        <v>44524</v>
      </c>
      <c r="C11507" t="s">
        <v>1</v>
      </c>
      <c r="D11507">
        <v>1838179</v>
      </c>
      <c r="E11507" s="6">
        <v>16.07</v>
      </c>
      <c r="F11507" t="s">
        <v>232</v>
      </c>
      <c r="G11507" s="7" t="s">
        <v>2640</v>
      </c>
      <c r="H11507" t="s">
        <v>61</v>
      </c>
      <c r="I11507" t="s">
        <v>30</v>
      </c>
      <c r="J11507" t="s">
        <v>5</v>
      </c>
      <c r="K11507" t="s">
        <v>6</v>
      </c>
    </row>
    <row r="11508" spans="1:11" x14ac:dyDescent="0.25">
      <c r="A11508" t="s">
        <v>2641</v>
      </c>
      <c r="B11508" s="1">
        <v>44524</v>
      </c>
      <c r="C11508" t="s">
        <v>1</v>
      </c>
      <c r="D11508">
        <v>1838180</v>
      </c>
      <c r="E11508" s="6">
        <v>33.44</v>
      </c>
      <c r="F11508" t="s">
        <v>232</v>
      </c>
      <c r="G11508" s="7" t="s">
        <v>2642</v>
      </c>
      <c r="H11508" t="s">
        <v>61</v>
      </c>
      <c r="I11508" t="s">
        <v>30</v>
      </c>
      <c r="J11508" t="s">
        <v>5</v>
      </c>
      <c r="K11508" t="s">
        <v>6</v>
      </c>
    </row>
    <row r="11509" spans="1:11" x14ac:dyDescent="0.25">
      <c r="A11509" t="s">
        <v>2643</v>
      </c>
      <c r="B11509" s="1">
        <v>44524</v>
      </c>
      <c r="C11509" t="s">
        <v>1</v>
      </c>
      <c r="D11509">
        <v>1838181</v>
      </c>
      <c r="E11509" s="6">
        <v>17.77</v>
      </c>
      <c r="F11509" t="s">
        <v>232</v>
      </c>
      <c r="G11509" s="7" t="s">
        <v>2644</v>
      </c>
      <c r="H11509" t="s">
        <v>61</v>
      </c>
      <c r="I11509" t="s">
        <v>30</v>
      </c>
      <c r="J11509" t="s">
        <v>5</v>
      </c>
      <c r="K11509" t="s">
        <v>6</v>
      </c>
    </row>
    <row r="11510" spans="1:11" x14ac:dyDescent="0.25">
      <c r="A11510" t="s">
        <v>7863</v>
      </c>
      <c r="B11510" s="1">
        <v>44524</v>
      </c>
      <c r="C11510" t="s">
        <v>1</v>
      </c>
      <c r="D11510">
        <v>1838182</v>
      </c>
      <c r="E11510" s="6">
        <v>96.16</v>
      </c>
      <c r="F11510" t="s">
        <v>12272</v>
      </c>
      <c r="G11510" s="7" t="s">
        <v>12285</v>
      </c>
      <c r="H11510" t="s">
        <v>7742</v>
      </c>
      <c r="I11510" t="s">
        <v>30</v>
      </c>
      <c r="J11510" t="s">
        <v>7852</v>
      </c>
      <c r="K11510" t="s">
        <v>6</v>
      </c>
    </row>
    <row r="11511" spans="1:11" x14ac:dyDescent="0.25">
      <c r="A11511" t="s">
        <v>7863</v>
      </c>
      <c r="B11511" s="1">
        <v>44524</v>
      </c>
      <c r="C11511" t="s">
        <v>1</v>
      </c>
      <c r="D11511">
        <v>1838182</v>
      </c>
      <c r="E11511" s="6">
        <v>384.66</v>
      </c>
      <c r="F11511" t="s">
        <v>12272</v>
      </c>
      <c r="G11511" s="7" t="s">
        <v>12285</v>
      </c>
      <c r="H11511" t="s">
        <v>7742</v>
      </c>
      <c r="I11511" t="s">
        <v>30</v>
      </c>
      <c r="J11511" t="s">
        <v>7852</v>
      </c>
      <c r="K11511" t="s">
        <v>6</v>
      </c>
    </row>
    <row r="11512" spans="1:11" x14ac:dyDescent="0.25">
      <c r="A11512" t="s">
        <v>47</v>
      </c>
      <c r="B11512" s="1">
        <v>44524</v>
      </c>
      <c r="C11512" t="s">
        <v>1</v>
      </c>
      <c r="D11512">
        <v>1838183</v>
      </c>
      <c r="E11512" s="6">
        <v>10</v>
      </c>
      <c r="F11512" t="s">
        <v>48</v>
      </c>
      <c r="G11512" s="7" t="s">
        <v>49</v>
      </c>
      <c r="H11512" t="s">
        <v>29</v>
      </c>
      <c r="I11512" t="s">
        <v>30</v>
      </c>
      <c r="J11512" t="s">
        <v>5</v>
      </c>
      <c r="K11512" t="s">
        <v>6</v>
      </c>
    </row>
    <row r="11513" spans="1:11" x14ac:dyDescent="0.25">
      <c r="A11513" t="s">
        <v>18</v>
      </c>
      <c r="B11513" s="1">
        <v>44524</v>
      </c>
      <c r="C11513" t="s">
        <v>1</v>
      </c>
      <c r="D11513">
        <v>1838184</v>
      </c>
      <c r="E11513" s="6">
        <v>10</v>
      </c>
      <c r="F11513" t="s">
        <v>50</v>
      </c>
      <c r="G11513" s="7" t="s">
        <v>51</v>
      </c>
      <c r="H11513" t="s">
        <v>29</v>
      </c>
      <c r="I11513" t="s">
        <v>30</v>
      </c>
      <c r="J11513" t="s">
        <v>5</v>
      </c>
      <c r="K11513" t="s">
        <v>6</v>
      </c>
    </row>
    <row r="11514" spans="1:11" x14ac:dyDescent="0.25">
      <c r="A11514" t="s">
        <v>18</v>
      </c>
      <c r="B11514" s="1">
        <v>44524</v>
      </c>
      <c r="C11514" t="s">
        <v>1</v>
      </c>
      <c r="D11514">
        <v>1838185</v>
      </c>
      <c r="E11514" s="6">
        <v>10</v>
      </c>
      <c r="F11514" t="s">
        <v>52</v>
      </c>
      <c r="G11514" s="7" t="s">
        <v>51</v>
      </c>
      <c r="H11514" t="s">
        <v>29</v>
      </c>
      <c r="I11514" t="s">
        <v>30</v>
      </c>
      <c r="J11514" t="s">
        <v>5</v>
      </c>
      <c r="K11514" t="s">
        <v>6</v>
      </c>
    </row>
    <row r="11515" spans="1:11" x14ac:dyDescent="0.25">
      <c r="A11515" t="s">
        <v>18</v>
      </c>
      <c r="B11515" s="1">
        <v>44524</v>
      </c>
      <c r="C11515" t="s">
        <v>1</v>
      </c>
      <c r="D11515">
        <v>1838186</v>
      </c>
      <c r="E11515" s="6">
        <v>10</v>
      </c>
      <c r="F11515" t="s">
        <v>53</v>
      </c>
      <c r="G11515" s="7" t="s">
        <v>51</v>
      </c>
      <c r="H11515" t="s">
        <v>29</v>
      </c>
      <c r="I11515" t="s">
        <v>30</v>
      </c>
      <c r="J11515" t="s">
        <v>5</v>
      </c>
      <c r="K11515" t="s">
        <v>6</v>
      </c>
    </row>
    <row r="11516" spans="1:11" x14ac:dyDescent="0.25">
      <c r="A11516" t="s">
        <v>18</v>
      </c>
      <c r="B11516" s="1">
        <v>44524</v>
      </c>
      <c r="C11516" t="s">
        <v>1</v>
      </c>
      <c r="D11516">
        <v>1838187</v>
      </c>
      <c r="E11516" s="6">
        <v>83.75</v>
      </c>
      <c r="F11516" t="s">
        <v>14341</v>
      </c>
      <c r="G11516" s="7" t="s">
        <v>14342</v>
      </c>
      <c r="H11516" t="s">
        <v>4084</v>
      </c>
      <c r="I11516" t="s">
        <v>30</v>
      </c>
      <c r="J11516" t="s">
        <v>14335</v>
      </c>
      <c r="K11516" t="s">
        <v>6</v>
      </c>
    </row>
    <row r="11517" spans="1:11" x14ac:dyDescent="0.25">
      <c r="A11517" t="s">
        <v>15892</v>
      </c>
      <c r="B11517" s="1">
        <v>44524</v>
      </c>
      <c r="C11517" t="s">
        <v>1</v>
      </c>
      <c r="D11517">
        <v>1838188</v>
      </c>
      <c r="E11517" s="6">
        <v>460</v>
      </c>
      <c r="F11517" t="s">
        <v>15893</v>
      </c>
      <c r="G11517" s="7" t="s">
        <v>15894</v>
      </c>
      <c r="H11517" t="s">
        <v>3</v>
      </c>
      <c r="I11517" t="s">
        <v>4</v>
      </c>
      <c r="J11517" t="s">
        <v>14350</v>
      </c>
      <c r="K11517" t="s">
        <v>6</v>
      </c>
    </row>
    <row r="11518" spans="1:11" x14ac:dyDescent="0.25">
      <c r="A11518" t="s">
        <v>15892</v>
      </c>
      <c r="B11518" s="1">
        <v>44524</v>
      </c>
      <c r="C11518" t="s">
        <v>1</v>
      </c>
      <c r="D11518">
        <v>1838188</v>
      </c>
      <c r="E11518" s="6">
        <v>350</v>
      </c>
      <c r="F11518" t="s">
        <v>15893</v>
      </c>
      <c r="G11518" s="7" t="s">
        <v>15895</v>
      </c>
      <c r="H11518" t="s">
        <v>3</v>
      </c>
      <c r="I11518" t="s">
        <v>4</v>
      </c>
      <c r="J11518" t="s">
        <v>14350</v>
      </c>
      <c r="K11518" t="s">
        <v>6</v>
      </c>
    </row>
    <row r="11519" spans="1:11" x14ac:dyDescent="0.25">
      <c r="A11519" t="s">
        <v>15537</v>
      </c>
      <c r="B11519" s="1">
        <v>44524</v>
      </c>
      <c r="C11519" t="s">
        <v>1</v>
      </c>
      <c r="D11519">
        <v>1838189</v>
      </c>
      <c r="E11519" s="6">
        <v>15</v>
      </c>
      <c r="F11519" t="s">
        <v>15538</v>
      </c>
      <c r="G11519" s="7" t="s">
        <v>15856</v>
      </c>
      <c r="H11519" t="s">
        <v>3</v>
      </c>
      <c r="I11519" t="s">
        <v>4</v>
      </c>
      <c r="J11519" t="s">
        <v>14350</v>
      </c>
      <c r="K11519" t="s">
        <v>6</v>
      </c>
    </row>
    <row r="11520" spans="1:11" x14ac:dyDescent="0.25">
      <c r="A11520" t="s">
        <v>15617</v>
      </c>
      <c r="B11520" s="1">
        <v>44524</v>
      </c>
      <c r="C11520" t="s">
        <v>1</v>
      </c>
      <c r="D11520">
        <v>1838190</v>
      </c>
      <c r="E11520" s="6">
        <v>12.5</v>
      </c>
      <c r="F11520" t="s">
        <v>15217</v>
      </c>
      <c r="G11520" s="7" t="s">
        <v>15857</v>
      </c>
      <c r="H11520" t="s">
        <v>3</v>
      </c>
      <c r="I11520" t="s">
        <v>4</v>
      </c>
      <c r="J11520" t="s">
        <v>14350</v>
      </c>
      <c r="K11520" t="s">
        <v>6</v>
      </c>
    </row>
    <row r="11521" spans="1:11" x14ac:dyDescent="0.25">
      <c r="A11521" t="s">
        <v>15140</v>
      </c>
      <c r="B11521" s="1">
        <v>44524</v>
      </c>
      <c r="C11521" t="s">
        <v>1</v>
      </c>
      <c r="D11521">
        <v>1838191</v>
      </c>
      <c r="E11521" s="6">
        <v>20</v>
      </c>
      <c r="F11521" t="s">
        <v>15141</v>
      </c>
      <c r="G11521" s="7" t="s">
        <v>15896</v>
      </c>
      <c r="H11521" t="s">
        <v>3</v>
      </c>
      <c r="I11521" t="s">
        <v>4</v>
      </c>
      <c r="J11521" t="s">
        <v>14350</v>
      </c>
      <c r="K11521" t="s">
        <v>6</v>
      </c>
    </row>
    <row r="11522" spans="1:11" x14ac:dyDescent="0.25">
      <c r="A11522" t="s">
        <v>15858</v>
      </c>
      <c r="B11522" s="1">
        <v>44524</v>
      </c>
      <c r="C11522" t="s">
        <v>1</v>
      </c>
      <c r="D11522">
        <v>1838192</v>
      </c>
      <c r="E11522" s="6">
        <v>50</v>
      </c>
      <c r="F11522" t="s">
        <v>15859</v>
      </c>
      <c r="G11522" s="7" t="s">
        <v>15860</v>
      </c>
      <c r="H11522" t="s">
        <v>3</v>
      </c>
      <c r="I11522" t="s">
        <v>4</v>
      </c>
      <c r="J11522" t="s">
        <v>14350</v>
      </c>
      <c r="K11522" t="s">
        <v>6</v>
      </c>
    </row>
    <row r="11523" spans="1:11" x14ac:dyDescent="0.25">
      <c r="A11523" t="s">
        <v>15897</v>
      </c>
      <c r="B11523" s="1">
        <v>44524</v>
      </c>
      <c r="C11523" t="s">
        <v>1</v>
      </c>
      <c r="D11523">
        <v>1838193</v>
      </c>
      <c r="E11523" s="6">
        <v>50</v>
      </c>
      <c r="F11523" t="s">
        <v>15898</v>
      </c>
      <c r="G11523" s="7" t="s">
        <v>15899</v>
      </c>
      <c r="H11523" t="s">
        <v>3</v>
      </c>
      <c r="I11523" t="s">
        <v>4</v>
      </c>
      <c r="J11523" t="s">
        <v>14350</v>
      </c>
      <c r="K11523" t="s">
        <v>6</v>
      </c>
    </row>
    <row r="11524" spans="1:11" x14ac:dyDescent="0.25">
      <c r="A11524" t="s">
        <v>15900</v>
      </c>
      <c r="B11524" s="1">
        <v>44524</v>
      </c>
      <c r="C11524" t="s">
        <v>1</v>
      </c>
      <c r="D11524">
        <v>1838194</v>
      </c>
      <c r="E11524" s="6">
        <v>25</v>
      </c>
      <c r="F11524" t="s">
        <v>15901</v>
      </c>
      <c r="G11524" s="7" t="s">
        <v>15902</v>
      </c>
      <c r="H11524" t="s">
        <v>3</v>
      </c>
      <c r="I11524" t="s">
        <v>4</v>
      </c>
      <c r="J11524" t="s">
        <v>14350</v>
      </c>
      <c r="K11524" t="s">
        <v>6</v>
      </c>
    </row>
    <row r="11525" spans="1:11" x14ac:dyDescent="0.25">
      <c r="A11525" t="s">
        <v>13664</v>
      </c>
      <c r="B11525" s="1">
        <v>44524</v>
      </c>
      <c r="C11525" t="s">
        <v>1</v>
      </c>
      <c r="D11525">
        <v>1838195</v>
      </c>
      <c r="E11525" s="6">
        <v>25</v>
      </c>
      <c r="F11525" t="s">
        <v>15075</v>
      </c>
      <c r="G11525" s="7" t="s">
        <v>15861</v>
      </c>
      <c r="H11525" t="s">
        <v>3</v>
      </c>
      <c r="I11525" t="s">
        <v>4</v>
      </c>
      <c r="J11525" t="s">
        <v>14350</v>
      </c>
      <c r="K11525" t="s">
        <v>6</v>
      </c>
    </row>
    <row r="11526" spans="1:11" x14ac:dyDescent="0.25">
      <c r="A11526" t="s">
        <v>15903</v>
      </c>
      <c r="B11526" s="1">
        <v>44524</v>
      </c>
      <c r="C11526" t="s">
        <v>1</v>
      </c>
      <c r="D11526">
        <v>1838196</v>
      </c>
      <c r="E11526" s="6">
        <v>50</v>
      </c>
      <c r="F11526" t="s">
        <v>15904</v>
      </c>
      <c r="G11526" s="7" t="s">
        <v>15905</v>
      </c>
      <c r="H11526" t="s">
        <v>3</v>
      </c>
      <c r="I11526" t="s">
        <v>4</v>
      </c>
      <c r="J11526" t="s">
        <v>14350</v>
      </c>
      <c r="K11526" t="s">
        <v>6</v>
      </c>
    </row>
    <row r="11527" spans="1:11" x14ac:dyDescent="0.25">
      <c r="A11527" t="s">
        <v>8543</v>
      </c>
      <c r="B11527" s="1">
        <v>44524</v>
      </c>
      <c r="C11527" t="s">
        <v>1</v>
      </c>
      <c r="D11527">
        <v>1838197</v>
      </c>
      <c r="E11527" s="6">
        <v>150</v>
      </c>
      <c r="F11527" t="s">
        <v>15546</v>
      </c>
      <c r="G11527" s="7" t="s">
        <v>15862</v>
      </c>
      <c r="H11527" t="s">
        <v>3</v>
      </c>
      <c r="I11527" t="s">
        <v>4</v>
      </c>
      <c r="J11527" t="s">
        <v>14350</v>
      </c>
      <c r="K11527" t="s">
        <v>6</v>
      </c>
    </row>
    <row r="11528" spans="1:11" x14ac:dyDescent="0.25">
      <c r="A11528" t="s">
        <v>15906</v>
      </c>
      <c r="B11528" s="1">
        <v>44524</v>
      </c>
      <c r="C11528" t="s">
        <v>1</v>
      </c>
      <c r="D11528">
        <v>1838198</v>
      </c>
      <c r="E11528" s="6">
        <v>30</v>
      </c>
      <c r="F11528" t="s">
        <v>15907</v>
      </c>
      <c r="G11528" s="7" t="s">
        <v>15908</v>
      </c>
      <c r="H11528" t="s">
        <v>3</v>
      </c>
      <c r="I11528" t="s">
        <v>4</v>
      </c>
      <c r="J11528" t="s">
        <v>14350</v>
      </c>
      <c r="K11528" t="s">
        <v>6</v>
      </c>
    </row>
    <row r="11529" spans="1:11" x14ac:dyDescent="0.25">
      <c r="A11529" t="s">
        <v>15019</v>
      </c>
      <c r="B11529" s="1">
        <v>44524</v>
      </c>
      <c r="C11529" t="s">
        <v>1</v>
      </c>
      <c r="D11529">
        <v>1838199</v>
      </c>
      <c r="E11529" s="6">
        <v>6.25</v>
      </c>
      <c r="F11529" t="s">
        <v>15020</v>
      </c>
      <c r="G11529" s="7" t="s">
        <v>15842</v>
      </c>
      <c r="H11529" t="s">
        <v>3</v>
      </c>
      <c r="I11529" t="s">
        <v>4</v>
      </c>
      <c r="J11529" t="s">
        <v>14350</v>
      </c>
      <c r="K11529" t="s">
        <v>6</v>
      </c>
    </row>
    <row r="11530" spans="1:11" x14ac:dyDescent="0.25">
      <c r="A11530" t="s">
        <v>15019</v>
      </c>
      <c r="B11530" s="1">
        <v>44524</v>
      </c>
      <c r="C11530" t="s">
        <v>1</v>
      </c>
      <c r="D11530">
        <v>1838199</v>
      </c>
      <c r="E11530" s="6">
        <v>6.25</v>
      </c>
      <c r="F11530" t="s">
        <v>15020</v>
      </c>
      <c r="G11530" s="7" t="s">
        <v>15863</v>
      </c>
      <c r="H11530" t="s">
        <v>3</v>
      </c>
      <c r="I11530" t="s">
        <v>4</v>
      </c>
      <c r="J11530" t="s">
        <v>14350</v>
      </c>
      <c r="K11530" t="s">
        <v>6</v>
      </c>
    </row>
    <row r="11531" spans="1:11" x14ac:dyDescent="0.25">
      <c r="A11531" t="s">
        <v>6551</v>
      </c>
      <c r="B11531" s="1">
        <v>44524</v>
      </c>
      <c r="C11531" t="s">
        <v>1</v>
      </c>
      <c r="D11531">
        <v>1838200</v>
      </c>
      <c r="E11531" s="6">
        <v>379.27</v>
      </c>
      <c r="F11531" t="s">
        <v>15909</v>
      </c>
      <c r="G11531" s="7" t="s">
        <v>15910</v>
      </c>
      <c r="H11531" t="s">
        <v>3</v>
      </c>
      <c r="I11531" t="s">
        <v>4</v>
      </c>
      <c r="J11531" t="s">
        <v>14350</v>
      </c>
      <c r="K11531" t="s">
        <v>6</v>
      </c>
    </row>
    <row r="11532" spans="1:11" x14ac:dyDescent="0.25">
      <c r="A11532" t="s">
        <v>4695</v>
      </c>
      <c r="B11532" s="1">
        <v>44524</v>
      </c>
      <c r="C11532" t="s">
        <v>1</v>
      </c>
      <c r="D11532">
        <v>1838201</v>
      </c>
      <c r="E11532" s="6">
        <v>9.16</v>
      </c>
      <c r="F11532" t="s">
        <v>15911</v>
      </c>
      <c r="G11532" s="7" t="s">
        <v>15912</v>
      </c>
      <c r="H11532" t="s">
        <v>3</v>
      </c>
      <c r="I11532" t="s">
        <v>4</v>
      </c>
      <c r="J11532" t="s">
        <v>14350</v>
      </c>
      <c r="K11532" t="s">
        <v>6</v>
      </c>
    </row>
    <row r="11533" spans="1:11" x14ac:dyDescent="0.25">
      <c r="A11533" t="s">
        <v>4695</v>
      </c>
      <c r="B11533" s="1">
        <v>44524</v>
      </c>
      <c r="C11533" t="s">
        <v>1</v>
      </c>
      <c r="D11533">
        <v>1838201</v>
      </c>
      <c r="E11533" s="6">
        <v>9.17</v>
      </c>
      <c r="F11533" t="s">
        <v>15913</v>
      </c>
      <c r="G11533" s="7" t="s">
        <v>15914</v>
      </c>
      <c r="H11533" t="s">
        <v>3</v>
      </c>
      <c r="I11533" t="s">
        <v>4</v>
      </c>
      <c r="J11533" t="s">
        <v>14350</v>
      </c>
      <c r="K11533" t="s">
        <v>6</v>
      </c>
    </row>
    <row r="11534" spans="1:11" x14ac:dyDescent="0.25">
      <c r="A11534" t="s">
        <v>4695</v>
      </c>
      <c r="B11534" s="1">
        <v>44524</v>
      </c>
      <c r="C11534" t="s">
        <v>1</v>
      </c>
      <c r="D11534">
        <v>1838201</v>
      </c>
      <c r="E11534" s="6">
        <v>27.5</v>
      </c>
      <c r="F11534" t="s">
        <v>15915</v>
      </c>
      <c r="G11534" s="7" t="s">
        <v>15916</v>
      </c>
      <c r="H11534" t="s">
        <v>3</v>
      </c>
      <c r="I11534" t="s">
        <v>4</v>
      </c>
      <c r="J11534" t="s">
        <v>14350</v>
      </c>
      <c r="K11534" t="s">
        <v>6</v>
      </c>
    </row>
    <row r="11535" spans="1:11" x14ac:dyDescent="0.25">
      <c r="A11535" t="s">
        <v>13641</v>
      </c>
      <c r="B11535" s="1">
        <v>44524</v>
      </c>
      <c r="C11535" t="s">
        <v>1</v>
      </c>
      <c r="D11535">
        <v>1838202</v>
      </c>
      <c r="E11535" s="6">
        <v>50</v>
      </c>
      <c r="F11535" t="s">
        <v>15864</v>
      </c>
      <c r="G11535" s="7" t="s">
        <v>15865</v>
      </c>
      <c r="H11535" t="s">
        <v>3</v>
      </c>
      <c r="I11535" t="s">
        <v>4</v>
      </c>
      <c r="J11535" t="s">
        <v>14350</v>
      </c>
      <c r="K11535" t="s">
        <v>6</v>
      </c>
    </row>
    <row r="11536" spans="1:11" x14ac:dyDescent="0.25">
      <c r="A11536" t="s">
        <v>15578</v>
      </c>
      <c r="B11536" s="1">
        <v>44524</v>
      </c>
      <c r="C11536" t="s">
        <v>1</v>
      </c>
      <c r="D11536">
        <v>1838203</v>
      </c>
      <c r="E11536" s="6">
        <v>25</v>
      </c>
      <c r="F11536" t="s">
        <v>15579</v>
      </c>
      <c r="G11536" s="7" t="s">
        <v>15866</v>
      </c>
      <c r="H11536" t="s">
        <v>3</v>
      </c>
      <c r="I11536" t="s">
        <v>4</v>
      </c>
      <c r="J11536" t="s">
        <v>14350</v>
      </c>
      <c r="K11536" t="s">
        <v>6</v>
      </c>
    </row>
    <row r="11537" spans="1:11" x14ac:dyDescent="0.25">
      <c r="A11537" t="s">
        <v>15843</v>
      </c>
      <c r="B11537" s="1">
        <v>44524</v>
      </c>
      <c r="C11537" t="s">
        <v>1</v>
      </c>
      <c r="D11537">
        <v>1838204</v>
      </c>
      <c r="E11537" s="6">
        <v>13.34</v>
      </c>
      <c r="F11537" t="s">
        <v>15844</v>
      </c>
      <c r="G11537" s="7" t="s">
        <v>15845</v>
      </c>
      <c r="H11537" t="s">
        <v>3</v>
      </c>
      <c r="I11537" t="s">
        <v>4</v>
      </c>
      <c r="J11537" t="s">
        <v>14350</v>
      </c>
      <c r="K11537" t="s">
        <v>6</v>
      </c>
    </row>
    <row r="11538" spans="1:11" x14ac:dyDescent="0.25">
      <c r="A11538" t="s">
        <v>15022</v>
      </c>
      <c r="B11538" s="1">
        <v>44524</v>
      </c>
      <c r="C11538" t="s">
        <v>1</v>
      </c>
      <c r="D11538">
        <v>1838205</v>
      </c>
      <c r="E11538" s="6">
        <v>150</v>
      </c>
      <c r="F11538" t="s">
        <v>15023</v>
      </c>
      <c r="G11538" s="7" t="s">
        <v>15846</v>
      </c>
      <c r="H11538" t="s">
        <v>3</v>
      </c>
      <c r="I11538" t="s">
        <v>4</v>
      </c>
      <c r="J11538" t="s">
        <v>14350</v>
      </c>
      <c r="K11538" t="s">
        <v>6</v>
      </c>
    </row>
    <row r="11539" spans="1:11" x14ac:dyDescent="0.25">
      <c r="A11539" t="s">
        <v>15022</v>
      </c>
      <c r="B11539" s="1">
        <v>44524</v>
      </c>
      <c r="C11539" t="s">
        <v>1</v>
      </c>
      <c r="D11539">
        <v>1838205</v>
      </c>
      <c r="E11539" s="6">
        <v>150</v>
      </c>
      <c r="F11539" t="s">
        <v>15023</v>
      </c>
      <c r="G11539" s="7" t="s">
        <v>15917</v>
      </c>
      <c r="H11539" t="s">
        <v>3</v>
      </c>
      <c r="I11539" t="s">
        <v>4</v>
      </c>
      <c r="J11539" t="s">
        <v>14350</v>
      </c>
      <c r="K11539" t="s">
        <v>6</v>
      </c>
    </row>
    <row r="11540" spans="1:11" x14ac:dyDescent="0.25">
      <c r="A11540" t="s">
        <v>15867</v>
      </c>
      <c r="B11540" s="1">
        <v>44524</v>
      </c>
      <c r="C11540" t="s">
        <v>1</v>
      </c>
      <c r="D11540">
        <v>1838206</v>
      </c>
      <c r="E11540" s="6">
        <v>50</v>
      </c>
      <c r="F11540" t="s">
        <v>15868</v>
      </c>
      <c r="G11540" s="7" t="s">
        <v>15869</v>
      </c>
      <c r="H11540" t="s">
        <v>3</v>
      </c>
      <c r="I11540" t="s">
        <v>4</v>
      </c>
      <c r="J11540" t="s">
        <v>14350</v>
      </c>
      <c r="K11540" t="s">
        <v>6</v>
      </c>
    </row>
    <row r="11541" spans="1:11" x14ac:dyDescent="0.25">
      <c r="A11541" t="s">
        <v>12185</v>
      </c>
      <c r="B11541" s="1">
        <v>44524</v>
      </c>
      <c r="C11541" t="s">
        <v>1</v>
      </c>
      <c r="D11541">
        <v>1838207</v>
      </c>
      <c r="E11541" s="6">
        <v>100</v>
      </c>
      <c r="F11541" t="s">
        <v>15918</v>
      </c>
      <c r="G11541" s="7" t="s">
        <v>15919</v>
      </c>
      <c r="H11541" t="s">
        <v>3</v>
      </c>
      <c r="I11541" t="s">
        <v>4</v>
      </c>
      <c r="J11541" t="s">
        <v>14350</v>
      </c>
      <c r="K11541" t="s">
        <v>6</v>
      </c>
    </row>
    <row r="11542" spans="1:11" x14ac:dyDescent="0.25">
      <c r="A11542" t="s">
        <v>15284</v>
      </c>
      <c r="B11542" s="1">
        <v>44524</v>
      </c>
      <c r="C11542" t="s">
        <v>1</v>
      </c>
      <c r="D11542">
        <v>1838208</v>
      </c>
      <c r="E11542" s="6">
        <v>25</v>
      </c>
      <c r="F11542" t="s">
        <v>15285</v>
      </c>
      <c r="G11542" s="7" t="s">
        <v>15847</v>
      </c>
      <c r="H11542" t="s">
        <v>3</v>
      </c>
      <c r="I11542" t="s">
        <v>4</v>
      </c>
      <c r="J11542" t="s">
        <v>14350</v>
      </c>
      <c r="K11542" t="s">
        <v>6</v>
      </c>
    </row>
    <row r="11543" spans="1:11" x14ac:dyDescent="0.25">
      <c r="A11543" t="s">
        <v>15920</v>
      </c>
      <c r="B11543" s="1">
        <v>44524</v>
      </c>
      <c r="C11543" t="s">
        <v>1</v>
      </c>
      <c r="D11543">
        <v>1838209</v>
      </c>
      <c r="E11543" s="6">
        <v>12.5</v>
      </c>
      <c r="F11543" t="s">
        <v>15921</v>
      </c>
      <c r="G11543" s="7" t="s">
        <v>15922</v>
      </c>
      <c r="H11543" t="s">
        <v>3</v>
      </c>
      <c r="I11543" t="s">
        <v>4</v>
      </c>
      <c r="J11543" t="s">
        <v>14350</v>
      </c>
      <c r="K11543" t="s">
        <v>6</v>
      </c>
    </row>
    <row r="11544" spans="1:11" x14ac:dyDescent="0.25">
      <c r="A11544" t="s">
        <v>15848</v>
      </c>
      <c r="B11544" s="1">
        <v>44524</v>
      </c>
      <c r="C11544" t="s">
        <v>1</v>
      </c>
      <c r="D11544">
        <v>1838210</v>
      </c>
      <c r="E11544" s="6">
        <v>100</v>
      </c>
      <c r="F11544" t="s">
        <v>15849</v>
      </c>
      <c r="G11544" s="7" t="s">
        <v>15850</v>
      </c>
      <c r="H11544" t="s">
        <v>3</v>
      </c>
      <c r="I11544" t="s">
        <v>4</v>
      </c>
      <c r="J11544" t="s">
        <v>14350</v>
      </c>
      <c r="K11544" t="s">
        <v>6</v>
      </c>
    </row>
    <row r="11545" spans="1:11" x14ac:dyDescent="0.25">
      <c r="A11545" t="s">
        <v>15053</v>
      </c>
      <c r="B11545" s="1">
        <v>44524</v>
      </c>
      <c r="C11545" t="s">
        <v>1</v>
      </c>
      <c r="D11545">
        <v>1838211</v>
      </c>
      <c r="E11545" s="6">
        <v>150</v>
      </c>
      <c r="F11545" t="s">
        <v>15054</v>
      </c>
      <c r="G11545" s="7" t="s">
        <v>15870</v>
      </c>
      <c r="H11545" t="s">
        <v>3</v>
      </c>
      <c r="I11545" t="s">
        <v>4</v>
      </c>
      <c r="J11545" t="s">
        <v>14350</v>
      </c>
      <c r="K11545" t="s">
        <v>6</v>
      </c>
    </row>
    <row r="11546" spans="1:11" x14ac:dyDescent="0.25">
      <c r="A11546" t="s">
        <v>15712</v>
      </c>
      <c r="B11546" s="1">
        <v>44524</v>
      </c>
      <c r="C11546" t="s">
        <v>1</v>
      </c>
      <c r="D11546">
        <v>1838212</v>
      </c>
      <c r="E11546" s="6">
        <v>5</v>
      </c>
      <c r="F11546" t="s">
        <v>15713</v>
      </c>
      <c r="G11546" s="7" t="s">
        <v>15923</v>
      </c>
      <c r="H11546" t="s">
        <v>3</v>
      </c>
      <c r="I11546" t="s">
        <v>4</v>
      </c>
      <c r="J11546" t="s">
        <v>14350</v>
      </c>
      <c r="K11546" t="s">
        <v>6</v>
      </c>
    </row>
    <row r="11547" spans="1:11" x14ac:dyDescent="0.25">
      <c r="A11547" t="s">
        <v>15594</v>
      </c>
      <c r="B11547" s="1">
        <v>44524</v>
      </c>
      <c r="C11547" t="s">
        <v>1</v>
      </c>
      <c r="D11547">
        <v>1838213</v>
      </c>
      <c r="E11547" s="6">
        <v>50</v>
      </c>
      <c r="F11547" t="s">
        <v>15924</v>
      </c>
      <c r="G11547" s="7" t="s">
        <v>15925</v>
      </c>
      <c r="H11547" t="s">
        <v>3</v>
      </c>
      <c r="I11547" t="s">
        <v>4</v>
      </c>
      <c r="J11547" t="s">
        <v>14350</v>
      </c>
      <c r="K11547" t="s">
        <v>6</v>
      </c>
    </row>
    <row r="11548" spans="1:11" x14ac:dyDescent="0.25">
      <c r="A11548" t="s">
        <v>4391</v>
      </c>
      <c r="B11548" s="1">
        <v>44524</v>
      </c>
      <c r="C11548" t="s">
        <v>1</v>
      </c>
      <c r="D11548">
        <v>1838214</v>
      </c>
      <c r="E11548" s="6">
        <v>120</v>
      </c>
      <c r="F11548" t="s">
        <v>15888</v>
      </c>
      <c r="G11548" s="7" t="s">
        <v>15889</v>
      </c>
      <c r="H11548" t="s">
        <v>3</v>
      </c>
      <c r="I11548" t="s">
        <v>4</v>
      </c>
      <c r="J11548" t="s">
        <v>14350</v>
      </c>
      <c r="K11548" t="s">
        <v>6</v>
      </c>
    </row>
    <row r="11549" spans="1:11" x14ac:dyDescent="0.25">
      <c r="A11549" t="s">
        <v>4391</v>
      </c>
      <c r="B11549" s="1">
        <v>44524</v>
      </c>
      <c r="C11549" t="s">
        <v>1</v>
      </c>
      <c r="D11549">
        <v>1838215</v>
      </c>
      <c r="E11549" s="6">
        <v>10000</v>
      </c>
      <c r="F11549" t="s">
        <v>15890</v>
      </c>
      <c r="G11549" s="7" t="s">
        <v>15891</v>
      </c>
      <c r="H11549" t="s">
        <v>3</v>
      </c>
      <c r="I11549" t="s">
        <v>4</v>
      </c>
      <c r="J11549" t="s">
        <v>14350</v>
      </c>
      <c r="K11549" t="s">
        <v>6</v>
      </c>
    </row>
    <row r="11550" spans="1:11" x14ac:dyDescent="0.25">
      <c r="A11550" t="s">
        <v>15851</v>
      </c>
      <c r="B11550" s="1">
        <v>44524</v>
      </c>
      <c r="C11550" t="s">
        <v>1</v>
      </c>
      <c r="D11550">
        <v>1838216</v>
      </c>
      <c r="E11550" s="6">
        <v>800.66</v>
      </c>
      <c r="F11550" t="s">
        <v>15852</v>
      </c>
      <c r="G11550" s="7" t="s">
        <v>15853</v>
      </c>
      <c r="H11550" t="s">
        <v>3</v>
      </c>
      <c r="I11550" t="s">
        <v>4</v>
      </c>
      <c r="J11550" t="s">
        <v>14350</v>
      </c>
      <c r="K11550" t="s">
        <v>6</v>
      </c>
    </row>
    <row r="11551" spans="1:11" x14ac:dyDescent="0.25">
      <c r="A11551" t="s">
        <v>15851</v>
      </c>
      <c r="B11551" s="1">
        <v>44524</v>
      </c>
      <c r="C11551" t="s">
        <v>1</v>
      </c>
      <c r="D11551">
        <v>1838216</v>
      </c>
      <c r="E11551" s="6">
        <v>800.66</v>
      </c>
      <c r="F11551" t="s">
        <v>15852</v>
      </c>
      <c r="G11551" s="7" t="s">
        <v>15926</v>
      </c>
      <c r="H11551" t="s">
        <v>3</v>
      </c>
      <c r="I11551" t="s">
        <v>4</v>
      </c>
      <c r="J11551" t="s">
        <v>14350</v>
      </c>
      <c r="K11551" t="s">
        <v>6</v>
      </c>
    </row>
    <row r="11552" spans="1:11" x14ac:dyDescent="0.25">
      <c r="A11552" t="s">
        <v>15871</v>
      </c>
      <c r="B11552" s="1">
        <v>44524</v>
      </c>
      <c r="C11552" t="s">
        <v>1</v>
      </c>
      <c r="D11552">
        <v>1838217</v>
      </c>
      <c r="E11552" s="6">
        <v>250</v>
      </c>
      <c r="F11552" t="s">
        <v>15872</v>
      </c>
      <c r="G11552" s="7" t="s">
        <v>15873</v>
      </c>
      <c r="H11552" t="s">
        <v>3</v>
      </c>
      <c r="I11552" t="s">
        <v>4</v>
      </c>
      <c r="J11552" t="s">
        <v>14350</v>
      </c>
      <c r="K11552" t="s">
        <v>6</v>
      </c>
    </row>
    <row r="11553" spans="1:11" x14ac:dyDescent="0.25">
      <c r="A11553" t="s">
        <v>15854</v>
      </c>
      <c r="B11553" s="1">
        <v>44524</v>
      </c>
      <c r="C11553" t="s">
        <v>1</v>
      </c>
      <c r="D11553">
        <v>1838218</v>
      </c>
      <c r="E11553" s="6">
        <v>13.34</v>
      </c>
      <c r="F11553" t="s">
        <v>15844</v>
      </c>
      <c r="G11553" s="7" t="s">
        <v>15855</v>
      </c>
      <c r="H11553" t="s">
        <v>3</v>
      </c>
      <c r="I11553" t="s">
        <v>4</v>
      </c>
      <c r="J11553" t="s">
        <v>14350</v>
      </c>
      <c r="K11553" t="s">
        <v>6</v>
      </c>
    </row>
    <row r="11554" spans="1:11" x14ac:dyDescent="0.25">
      <c r="A11554" t="s">
        <v>12592</v>
      </c>
      <c r="B11554" s="1">
        <v>44524</v>
      </c>
      <c r="C11554" t="s">
        <v>1</v>
      </c>
      <c r="D11554">
        <v>1838219</v>
      </c>
      <c r="E11554" s="6">
        <v>17.989999999999998</v>
      </c>
      <c r="F11554" t="s">
        <v>12593</v>
      </c>
      <c r="G11554" s="7" t="s">
        <v>12594</v>
      </c>
      <c r="H11554" t="s">
        <v>61</v>
      </c>
      <c r="I11554" t="s">
        <v>30</v>
      </c>
      <c r="J11554" t="s">
        <v>12585</v>
      </c>
      <c r="K11554" t="s">
        <v>6</v>
      </c>
    </row>
    <row r="11555" spans="1:11" x14ac:dyDescent="0.25">
      <c r="A11555" t="s">
        <v>15927</v>
      </c>
      <c r="B11555" s="1">
        <v>44524</v>
      </c>
      <c r="C11555" t="s">
        <v>1</v>
      </c>
      <c r="D11555">
        <v>1838220</v>
      </c>
      <c r="E11555" s="6">
        <v>165</v>
      </c>
      <c r="F11555" t="s">
        <v>15928</v>
      </c>
      <c r="G11555" s="7" t="s">
        <v>15929</v>
      </c>
      <c r="H11555" t="s">
        <v>3</v>
      </c>
      <c r="I11555" t="s">
        <v>4</v>
      </c>
      <c r="J11555" t="s">
        <v>14350</v>
      </c>
      <c r="K11555" t="s">
        <v>6</v>
      </c>
    </row>
    <row r="11556" spans="1:11" x14ac:dyDescent="0.25">
      <c r="A11556" t="s">
        <v>15056</v>
      </c>
      <c r="B11556" s="1">
        <v>44524</v>
      </c>
      <c r="C11556" t="s">
        <v>1</v>
      </c>
      <c r="D11556">
        <v>1838221</v>
      </c>
      <c r="E11556" s="6">
        <v>25</v>
      </c>
      <c r="F11556" t="s">
        <v>15192</v>
      </c>
      <c r="G11556" s="7" t="s">
        <v>15874</v>
      </c>
      <c r="H11556" t="s">
        <v>3</v>
      </c>
      <c r="I11556" t="s">
        <v>4</v>
      </c>
      <c r="J11556" t="s">
        <v>14350</v>
      </c>
      <c r="K11556" t="s">
        <v>6</v>
      </c>
    </row>
    <row r="11557" spans="1:11" x14ac:dyDescent="0.25">
      <c r="A11557" t="s">
        <v>15930</v>
      </c>
      <c r="B11557" s="1">
        <v>44524</v>
      </c>
      <c r="C11557" t="s">
        <v>1</v>
      </c>
      <c r="D11557">
        <v>1838222</v>
      </c>
      <c r="E11557" s="6">
        <v>180</v>
      </c>
      <c r="F11557" t="s">
        <v>15931</v>
      </c>
      <c r="G11557" s="7" t="s">
        <v>15932</v>
      </c>
      <c r="H11557" t="s">
        <v>3</v>
      </c>
      <c r="I11557" t="s">
        <v>4</v>
      </c>
      <c r="J11557" t="s">
        <v>14350</v>
      </c>
      <c r="K11557" t="s">
        <v>6</v>
      </c>
    </row>
    <row r="11558" spans="1:11" x14ac:dyDescent="0.25">
      <c r="A11558" t="s">
        <v>14999</v>
      </c>
      <c r="B11558" s="1">
        <v>44524</v>
      </c>
      <c r="C11558" t="s">
        <v>1</v>
      </c>
      <c r="D11558">
        <v>1838223</v>
      </c>
      <c r="E11558" s="6">
        <v>25</v>
      </c>
      <c r="F11558" t="s">
        <v>15000</v>
      </c>
      <c r="G11558" s="7" t="s">
        <v>15933</v>
      </c>
      <c r="H11558" t="s">
        <v>3</v>
      </c>
      <c r="I11558" t="s">
        <v>4</v>
      </c>
      <c r="J11558" t="s">
        <v>14350</v>
      </c>
      <c r="K11558" t="s">
        <v>6</v>
      </c>
    </row>
    <row r="11559" spans="1:11" x14ac:dyDescent="0.25">
      <c r="A11559" t="s">
        <v>7853</v>
      </c>
      <c r="B11559" s="1">
        <v>44524</v>
      </c>
      <c r="C11559" t="s">
        <v>1</v>
      </c>
      <c r="D11559">
        <v>1838224</v>
      </c>
      <c r="E11559" s="6">
        <v>25</v>
      </c>
      <c r="F11559" t="s">
        <v>15875</v>
      </c>
      <c r="G11559" s="7" t="s">
        <v>15876</v>
      </c>
      <c r="H11559" t="s">
        <v>3</v>
      </c>
      <c r="I11559" t="s">
        <v>4</v>
      </c>
      <c r="J11559" t="s">
        <v>14350</v>
      </c>
      <c r="K11559" t="s">
        <v>6</v>
      </c>
    </row>
    <row r="11560" spans="1:11" x14ac:dyDescent="0.25">
      <c r="A11560" t="s">
        <v>15216</v>
      </c>
      <c r="B11560" s="1">
        <v>44524</v>
      </c>
      <c r="C11560" t="s">
        <v>1</v>
      </c>
      <c r="D11560">
        <v>1838225</v>
      </c>
      <c r="E11560" s="6">
        <v>12.5</v>
      </c>
      <c r="F11560" t="s">
        <v>15217</v>
      </c>
      <c r="G11560" s="7" t="s">
        <v>15877</v>
      </c>
      <c r="H11560" t="s">
        <v>3</v>
      </c>
      <c r="I11560" t="s">
        <v>4</v>
      </c>
      <c r="J11560" t="s">
        <v>14350</v>
      </c>
      <c r="K11560" t="s">
        <v>6</v>
      </c>
    </row>
    <row r="11561" spans="1:11" x14ac:dyDescent="0.25">
      <c r="A11561" t="s">
        <v>15934</v>
      </c>
      <c r="B11561" s="1">
        <v>44524</v>
      </c>
      <c r="C11561" t="s">
        <v>1</v>
      </c>
      <c r="D11561">
        <v>1838226</v>
      </c>
      <c r="E11561" s="6">
        <v>25</v>
      </c>
      <c r="F11561" t="s">
        <v>15935</v>
      </c>
      <c r="G11561" s="7" t="s">
        <v>15936</v>
      </c>
      <c r="H11561" t="s">
        <v>3</v>
      </c>
      <c r="I11561" t="s">
        <v>4</v>
      </c>
      <c r="J11561" t="s">
        <v>14350</v>
      </c>
      <c r="K11561" t="s">
        <v>6</v>
      </c>
    </row>
    <row r="11562" spans="1:11" x14ac:dyDescent="0.25">
      <c r="A11562" t="s">
        <v>15725</v>
      </c>
      <c r="B11562" s="1">
        <v>44524</v>
      </c>
      <c r="C11562" t="s">
        <v>1</v>
      </c>
      <c r="D11562">
        <v>1838227</v>
      </c>
      <c r="E11562" s="6">
        <v>5</v>
      </c>
      <c r="F11562" t="s">
        <v>15713</v>
      </c>
      <c r="G11562" s="7" t="s">
        <v>15937</v>
      </c>
      <c r="H11562" t="s">
        <v>3</v>
      </c>
      <c r="I11562" t="s">
        <v>4</v>
      </c>
      <c r="J11562" t="s">
        <v>14350</v>
      </c>
      <c r="K11562" t="s">
        <v>6</v>
      </c>
    </row>
    <row r="11563" spans="1:11" x14ac:dyDescent="0.25">
      <c r="A11563" t="s">
        <v>15878</v>
      </c>
      <c r="B11563" s="1">
        <v>44524</v>
      </c>
      <c r="C11563" t="s">
        <v>1</v>
      </c>
      <c r="D11563">
        <v>1838228</v>
      </c>
      <c r="E11563" s="6">
        <v>217</v>
      </c>
      <c r="F11563" t="s">
        <v>15879</v>
      </c>
      <c r="G11563" s="7" t="s">
        <v>15880</v>
      </c>
      <c r="H11563" t="s">
        <v>3</v>
      </c>
      <c r="I11563" t="s">
        <v>4</v>
      </c>
      <c r="J11563" t="s">
        <v>14350</v>
      </c>
      <c r="K11563" t="s">
        <v>6</v>
      </c>
    </row>
    <row r="11564" spans="1:11" x14ac:dyDescent="0.25">
      <c r="A11564" t="s">
        <v>12586</v>
      </c>
      <c r="B11564" s="1">
        <v>44524</v>
      </c>
      <c r="C11564" t="s">
        <v>1</v>
      </c>
      <c r="D11564">
        <v>1838229</v>
      </c>
      <c r="E11564" s="6">
        <v>10.98</v>
      </c>
      <c r="F11564" t="s">
        <v>12587</v>
      </c>
      <c r="G11564" s="7" t="s">
        <v>12588</v>
      </c>
      <c r="H11564" t="s">
        <v>61</v>
      </c>
      <c r="I11564" t="s">
        <v>30</v>
      </c>
      <c r="J11564" t="s">
        <v>12585</v>
      </c>
      <c r="K11564" t="s">
        <v>6</v>
      </c>
    </row>
    <row r="11565" spans="1:11" x14ac:dyDescent="0.25">
      <c r="A11565" t="s">
        <v>12586</v>
      </c>
      <c r="B11565" s="1">
        <v>44524</v>
      </c>
      <c r="C11565" t="s">
        <v>1</v>
      </c>
      <c r="D11565">
        <v>1838229</v>
      </c>
      <c r="E11565" s="6">
        <v>36.549999999999997</v>
      </c>
      <c r="F11565" t="s">
        <v>12589</v>
      </c>
      <c r="G11565" s="7" t="s">
        <v>12588</v>
      </c>
      <c r="H11565" t="s">
        <v>61</v>
      </c>
      <c r="I11565" t="s">
        <v>30</v>
      </c>
      <c r="J11565" t="s">
        <v>12585</v>
      </c>
      <c r="K11565" t="s">
        <v>6</v>
      </c>
    </row>
    <row r="11566" spans="1:11" x14ac:dyDescent="0.25">
      <c r="A11566" t="s">
        <v>15881</v>
      </c>
      <c r="B11566" s="1">
        <v>44524</v>
      </c>
      <c r="C11566" t="s">
        <v>1</v>
      </c>
      <c r="D11566">
        <v>1838230</v>
      </c>
      <c r="E11566" s="6">
        <v>20</v>
      </c>
      <c r="F11566" t="s">
        <v>15882</v>
      </c>
      <c r="G11566" s="7" t="s">
        <v>15883</v>
      </c>
      <c r="H11566" t="s">
        <v>3</v>
      </c>
      <c r="I11566" t="s">
        <v>4</v>
      </c>
      <c r="J11566" t="s">
        <v>14350</v>
      </c>
      <c r="K11566" t="s">
        <v>6</v>
      </c>
    </row>
    <row r="11567" spans="1:11" x14ac:dyDescent="0.25">
      <c r="A11567" t="s">
        <v>18</v>
      </c>
      <c r="B11567" s="1">
        <v>44524</v>
      </c>
      <c r="C11567" t="s">
        <v>1</v>
      </c>
      <c r="D11567">
        <v>1838231</v>
      </c>
      <c r="E11567" s="6">
        <v>864.75</v>
      </c>
      <c r="F11567" t="s">
        <v>14955</v>
      </c>
      <c r="G11567" s="7" t="s">
        <v>14956</v>
      </c>
      <c r="H11567" t="s">
        <v>3</v>
      </c>
      <c r="I11567" t="s">
        <v>4</v>
      </c>
      <c r="J11567" t="s">
        <v>14350</v>
      </c>
      <c r="K11567" t="s">
        <v>6</v>
      </c>
    </row>
    <row r="11568" spans="1:11" x14ac:dyDescent="0.25">
      <c r="A11568" t="s">
        <v>18</v>
      </c>
      <c r="B11568" s="1">
        <v>44524</v>
      </c>
      <c r="C11568" t="s">
        <v>1</v>
      </c>
      <c r="D11568">
        <v>1838232</v>
      </c>
      <c r="E11568" s="6">
        <v>184.62</v>
      </c>
      <c r="F11568" t="s">
        <v>14945</v>
      </c>
      <c r="G11568" s="7" t="s">
        <v>14946</v>
      </c>
      <c r="H11568" t="s">
        <v>3</v>
      </c>
      <c r="I11568" t="s">
        <v>4</v>
      </c>
      <c r="J11568" t="s">
        <v>14350</v>
      </c>
      <c r="K11568" t="s">
        <v>6</v>
      </c>
    </row>
    <row r="11569" spans="1:11" x14ac:dyDescent="0.25">
      <c r="A11569" t="s">
        <v>18</v>
      </c>
      <c r="B11569" s="1">
        <v>44524</v>
      </c>
      <c r="C11569" t="s">
        <v>1</v>
      </c>
      <c r="D11569">
        <v>1838232</v>
      </c>
      <c r="E11569" s="6">
        <v>98.54</v>
      </c>
      <c r="F11569" t="s">
        <v>14947</v>
      </c>
      <c r="G11569" s="7" t="s">
        <v>14948</v>
      </c>
      <c r="H11569" t="s">
        <v>3</v>
      </c>
      <c r="I11569" t="s">
        <v>4</v>
      </c>
      <c r="J11569" t="s">
        <v>14350</v>
      </c>
      <c r="K11569" t="s">
        <v>6</v>
      </c>
    </row>
    <row r="11570" spans="1:11" x14ac:dyDescent="0.25">
      <c r="A11570" t="s">
        <v>18</v>
      </c>
      <c r="B11570" s="1">
        <v>44524</v>
      </c>
      <c r="C11570" t="s">
        <v>1</v>
      </c>
      <c r="D11570">
        <v>1838232</v>
      </c>
      <c r="E11570" s="6">
        <v>411</v>
      </c>
      <c r="F11570" t="s">
        <v>14949</v>
      </c>
      <c r="G11570" s="7" t="s">
        <v>14950</v>
      </c>
      <c r="H11570" t="s">
        <v>3</v>
      </c>
      <c r="I11570" t="s">
        <v>4</v>
      </c>
      <c r="J11570" t="s">
        <v>14350</v>
      </c>
      <c r="K11570" t="s">
        <v>6</v>
      </c>
    </row>
    <row r="11571" spans="1:11" x14ac:dyDescent="0.25">
      <c r="A11571" t="s">
        <v>18</v>
      </c>
      <c r="B11571" s="1">
        <v>44524</v>
      </c>
      <c r="C11571" t="s">
        <v>1</v>
      </c>
      <c r="D11571">
        <v>1838232</v>
      </c>
      <c r="E11571" s="6">
        <v>188.84</v>
      </c>
      <c r="F11571" t="s">
        <v>14951</v>
      </c>
      <c r="G11571" s="7" t="s">
        <v>14952</v>
      </c>
      <c r="H11571" t="s">
        <v>3</v>
      </c>
      <c r="I11571" t="s">
        <v>4</v>
      </c>
      <c r="J11571" t="s">
        <v>14350</v>
      </c>
      <c r="K11571" t="s">
        <v>6</v>
      </c>
    </row>
    <row r="11572" spans="1:11" x14ac:dyDescent="0.25">
      <c r="A11572" t="s">
        <v>18</v>
      </c>
      <c r="B11572" s="1">
        <v>44524</v>
      </c>
      <c r="C11572" t="s">
        <v>1</v>
      </c>
      <c r="D11572">
        <v>1838232</v>
      </c>
      <c r="E11572" s="6">
        <v>125</v>
      </c>
      <c r="F11572" t="s">
        <v>14953</v>
      </c>
      <c r="G11572" s="7" t="s">
        <v>14954</v>
      </c>
      <c r="H11572" t="s">
        <v>3</v>
      </c>
      <c r="I11572" t="s">
        <v>4</v>
      </c>
      <c r="J11572" t="s">
        <v>14350</v>
      </c>
      <c r="K11572" t="s">
        <v>6</v>
      </c>
    </row>
    <row r="11573" spans="1:11" x14ac:dyDescent="0.25">
      <c r="A11573" t="s">
        <v>18</v>
      </c>
      <c r="B11573" s="1">
        <v>44524</v>
      </c>
      <c r="C11573" t="s">
        <v>1</v>
      </c>
      <c r="D11573">
        <v>1838233</v>
      </c>
      <c r="E11573" s="6">
        <v>75</v>
      </c>
      <c r="F11573" t="s">
        <v>15031</v>
      </c>
      <c r="G11573" s="7" t="s">
        <v>15884</v>
      </c>
      <c r="H11573" t="s">
        <v>3</v>
      </c>
      <c r="I11573" t="s">
        <v>4</v>
      </c>
      <c r="J11573" t="s">
        <v>14350</v>
      </c>
      <c r="K11573" t="s">
        <v>6</v>
      </c>
    </row>
    <row r="11574" spans="1:11" x14ac:dyDescent="0.25">
      <c r="A11574" t="s">
        <v>15938</v>
      </c>
      <c r="B11574" s="1">
        <v>44524</v>
      </c>
      <c r="C11574" t="s">
        <v>1</v>
      </c>
      <c r="D11574">
        <v>1838234</v>
      </c>
      <c r="E11574" s="6">
        <v>5</v>
      </c>
      <c r="F11574" t="s">
        <v>15939</v>
      </c>
      <c r="G11574" s="7" t="s">
        <v>15940</v>
      </c>
      <c r="H11574" t="s">
        <v>3</v>
      </c>
      <c r="I11574" t="s">
        <v>4</v>
      </c>
      <c r="J11574" t="s">
        <v>14350</v>
      </c>
      <c r="K11574" t="s">
        <v>6</v>
      </c>
    </row>
    <row r="11575" spans="1:11" x14ac:dyDescent="0.25">
      <c r="A11575" t="s">
        <v>15885</v>
      </c>
      <c r="B11575" s="1">
        <v>44524</v>
      </c>
      <c r="C11575" t="s">
        <v>1</v>
      </c>
      <c r="D11575">
        <v>1838235</v>
      </c>
      <c r="E11575" s="6">
        <v>80</v>
      </c>
      <c r="F11575" t="s">
        <v>15886</v>
      </c>
      <c r="G11575" s="7" t="s">
        <v>15887</v>
      </c>
      <c r="H11575" t="s">
        <v>3</v>
      </c>
      <c r="I11575" t="s">
        <v>4</v>
      </c>
      <c r="J11575" t="s">
        <v>14350</v>
      </c>
      <c r="K11575" t="s">
        <v>6</v>
      </c>
    </row>
    <row r="11576" spans="1:11" x14ac:dyDescent="0.25">
      <c r="A11576" t="s">
        <v>15941</v>
      </c>
      <c r="B11576" s="1">
        <v>44524</v>
      </c>
      <c r="C11576" t="s">
        <v>1</v>
      </c>
      <c r="D11576">
        <v>1838236</v>
      </c>
      <c r="E11576" s="6">
        <v>5</v>
      </c>
      <c r="F11576" t="s">
        <v>15942</v>
      </c>
      <c r="G11576" s="7" t="s">
        <v>15943</v>
      </c>
      <c r="H11576" t="s">
        <v>3</v>
      </c>
      <c r="I11576" t="s">
        <v>4</v>
      </c>
      <c r="J11576" t="s">
        <v>14350</v>
      </c>
      <c r="K11576" t="s">
        <v>6</v>
      </c>
    </row>
    <row r="11577" spans="1:11" x14ac:dyDescent="0.25">
      <c r="A11577" t="s">
        <v>15944</v>
      </c>
      <c r="B11577" s="1">
        <v>44524</v>
      </c>
      <c r="C11577" t="s">
        <v>1</v>
      </c>
      <c r="D11577">
        <v>1838237</v>
      </c>
      <c r="E11577" s="6">
        <v>500</v>
      </c>
      <c r="F11577" t="s">
        <v>15945</v>
      </c>
      <c r="G11577" s="7" t="s">
        <v>15946</v>
      </c>
      <c r="H11577" t="s">
        <v>3</v>
      </c>
      <c r="I11577" t="s">
        <v>4</v>
      </c>
      <c r="J11577" t="s">
        <v>14350</v>
      </c>
      <c r="K11577" t="s">
        <v>6</v>
      </c>
    </row>
    <row r="11578" spans="1:11" x14ac:dyDescent="0.25">
      <c r="A11578" t="s">
        <v>15947</v>
      </c>
      <c r="B11578" s="1">
        <v>44524</v>
      </c>
      <c r="C11578" t="s">
        <v>1</v>
      </c>
      <c r="D11578">
        <v>1838238</v>
      </c>
      <c r="E11578" s="6">
        <v>5</v>
      </c>
      <c r="F11578" t="s">
        <v>15948</v>
      </c>
      <c r="G11578" s="7" t="s">
        <v>15949</v>
      </c>
      <c r="H11578" t="s">
        <v>3</v>
      </c>
      <c r="I11578" t="s">
        <v>4</v>
      </c>
      <c r="J11578" t="s">
        <v>14350</v>
      </c>
      <c r="K11578" t="s">
        <v>6</v>
      </c>
    </row>
    <row r="11579" spans="1:11" x14ac:dyDescent="0.25">
      <c r="A11579" t="s">
        <v>15947</v>
      </c>
      <c r="B11579" s="1">
        <v>44524</v>
      </c>
      <c r="C11579" t="s">
        <v>1</v>
      </c>
      <c r="D11579">
        <v>1838238</v>
      </c>
      <c r="E11579" s="6">
        <v>10</v>
      </c>
      <c r="F11579" t="s">
        <v>15948</v>
      </c>
      <c r="G11579" s="7" t="s">
        <v>15950</v>
      </c>
      <c r="H11579" t="s">
        <v>3</v>
      </c>
      <c r="I11579" t="s">
        <v>4</v>
      </c>
      <c r="J11579" t="s">
        <v>14350</v>
      </c>
      <c r="K11579" t="s">
        <v>6</v>
      </c>
    </row>
    <row r="11580" spans="1:11" x14ac:dyDescent="0.25">
      <c r="A11580" t="s">
        <v>15951</v>
      </c>
      <c r="B11580" s="1">
        <v>44524</v>
      </c>
      <c r="C11580" t="s">
        <v>1</v>
      </c>
      <c r="D11580">
        <v>1838239</v>
      </c>
      <c r="E11580" s="6">
        <v>2.5</v>
      </c>
      <c r="F11580" t="s">
        <v>15952</v>
      </c>
      <c r="G11580" s="7" t="s">
        <v>15953</v>
      </c>
      <c r="H11580" t="s">
        <v>3</v>
      </c>
      <c r="I11580" t="s">
        <v>4</v>
      </c>
      <c r="J11580" t="s">
        <v>14350</v>
      </c>
      <c r="K11580" t="s">
        <v>6</v>
      </c>
    </row>
    <row r="11581" spans="1:11" x14ac:dyDescent="0.25">
      <c r="A11581" t="s">
        <v>15954</v>
      </c>
      <c r="B11581" s="1">
        <v>44524</v>
      </c>
      <c r="C11581" t="s">
        <v>1</v>
      </c>
      <c r="D11581">
        <v>1838240</v>
      </c>
      <c r="E11581" s="6">
        <v>2.5</v>
      </c>
      <c r="F11581" t="s">
        <v>15952</v>
      </c>
      <c r="G11581" s="7" t="s">
        <v>15955</v>
      </c>
      <c r="H11581" t="s">
        <v>3</v>
      </c>
      <c r="I11581" t="s">
        <v>4</v>
      </c>
      <c r="J11581" t="s">
        <v>14350</v>
      </c>
      <c r="K11581" t="s">
        <v>6</v>
      </c>
    </row>
    <row r="11582" spans="1:11" x14ac:dyDescent="0.25">
      <c r="A11582" t="s">
        <v>12582</v>
      </c>
      <c r="B11582" s="1">
        <v>44524</v>
      </c>
      <c r="C11582" t="s">
        <v>1</v>
      </c>
      <c r="D11582">
        <v>1838241</v>
      </c>
      <c r="E11582" s="6">
        <v>9.48</v>
      </c>
      <c r="F11582" t="s">
        <v>12583</v>
      </c>
      <c r="G11582" s="7" t="s">
        <v>12584</v>
      </c>
      <c r="H11582" t="s">
        <v>61</v>
      </c>
      <c r="I11582" t="s">
        <v>30</v>
      </c>
      <c r="J11582" t="s">
        <v>12585</v>
      </c>
      <c r="K11582" t="s">
        <v>6</v>
      </c>
    </row>
    <row r="11583" spans="1:11" x14ac:dyDescent="0.25">
      <c r="A11583" t="s">
        <v>15956</v>
      </c>
      <c r="B11583" s="1">
        <v>44524</v>
      </c>
      <c r="C11583" t="s">
        <v>1</v>
      </c>
      <c r="D11583">
        <v>1838242</v>
      </c>
      <c r="E11583" s="6">
        <v>5</v>
      </c>
      <c r="F11583" t="s">
        <v>15957</v>
      </c>
      <c r="G11583" s="7" t="s">
        <v>15958</v>
      </c>
      <c r="H11583" t="s">
        <v>3</v>
      </c>
      <c r="I11583" t="s">
        <v>4</v>
      </c>
      <c r="J11583" t="s">
        <v>14350</v>
      </c>
      <c r="K11583" t="s">
        <v>6</v>
      </c>
    </row>
    <row r="11584" spans="1:11" x14ac:dyDescent="0.25">
      <c r="A11584" t="s">
        <v>4122</v>
      </c>
      <c r="B11584" s="1">
        <v>44524</v>
      </c>
      <c r="C11584" t="s">
        <v>1</v>
      </c>
      <c r="D11584">
        <v>1838243</v>
      </c>
      <c r="E11584" s="6">
        <v>450</v>
      </c>
      <c r="F11584" t="s">
        <v>4117</v>
      </c>
      <c r="G11584" s="7" t="s">
        <v>4124</v>
      </c>
      <c r="H11584" t="s">
        <v>4100</v>
      </c>
      <c r="I11584" t="s">
        <v>30</v>
      </c>
      <c r="J11584" t="s">
        <v>5</v>
      </c>
      <c r="K11584" t="s">
        <v>6</v>
      </c>
    </row>
    <row r="11585" spans="1:11" x14ac:dyDescent="0.25">
      <c r="A11585" t="s">
        <v>4122</v>
      </c>
      <c r="B11585" s="1">
        <v>44524</v>
      </c>
      <c r="C11585" t="s">
        <v>1</v>
      </c>
      <c r="D11585">
        <v>1838243</v>
      </c>
      <c r="E11585" s="6">
        <v>900</v>
      </c>
      <c r="F11585" t="s">
        <v>4125</v>
      </c>
      <c r="G11585" s="7" t="s">
        <v>4126</v>
      </c>
      <c r="H11585" t="s">
        <v>4100</v>
      </c>
      <c r="I11585" t="s">
        <v>30</v>
      </c>
      <c r="J11585" t="s">
        <v>5</v>
      </c>
      <c r="K11585" t="s">
        <v>6</v>
      </c>
    </row>
    <row r="11586" spans="1:11" x14ac:dyDescent="0.25">
      <c r="A11586" t="s">
        <v>67</v>
      </c>
      <c r="B11586" s="1">
        <v>44524</v>
      </c>
      <c r="C11586" t="s">
        <v>1</v>
      </c>
      <c r="D11586">
        <v>1838244</v>
      </c>
      <c r="E11586" s="6">
        <v>60</v>
      </c>
      <c r="F11586" t="s">
        <v>68</v>
      </c>
      <c r="G11586" s="7">
        <v>2132471121</v>
      </c>
      <c r="H11586" t="s">
        <v>61</v>
      </c>
      <c r="I11586" t="s">
        <v>62</v>
      </c>
      <c r="J11586" t="s">
        <v>5</v>
      </c>
      <c r="K11586" t="s">
        <v>6</v>
      </c>
    </row>
    <row r="11587" spans="1:11" x14ac:dyDescent="0.25">
      <c r="A11587" t="s">
        <v>67</v>
      </c>
      <c r="B11587" s="1">
        <v>44524</v>
      </c>
      <c r="C11587" t="s">
        <v>1</v>
      </c>
      <c r="D11587">
        <v>1838244</v>
      </c>
      <c r="E11587" s="6">
        <v>25</v>
      </c>
      <c r="F11587" t="s">
        <v>14884</v>
      </c>
      <c r="G11587" s="7">
        <v>2132471121</v>
      </c>
      <c r="H11587" t="s">
        <v>3</v>
      </c>
      <c r="I11587" t="s">
        <v>4</v>
      </c>
      <c r="J11587" t="s">
        <v>14350</v>
      </c>
      <c r="K11587" t="s">
        <v>6</v>
      </c>
    </row>
    <row r="11588" spans="1:11" x14ac:dyDescent="0.25">
      <c r="A11588" t="s">
        <v>69</v>
      </c>
      <c r="B11588" s="1">
        <v>44524</v>
      </c>
      <c r="C11588" t="s">
        <v>1</v>
      </c>
      <c r="D11588">
        <v>1838245</v>
      </c>
      <c r="E11588" s="6">
        <v>60</v>
      </c>
      <c r="F11588" t="s">
        <v>70</v>
      </c>
      <c r="G11588" s="7">
        <v>2130151121</v>
      </c>
      <c r="H11588" t="s">
        <v>61</v>
      </c>
      <c r="I11588" t="s">
        <v>62</v>
      </c>
      <c r="J11588" t="s">
        <v>5</v>
      </c>
      <c r="K11588" t="s">
        <v>6</v>
      </c>
    </row>
    <row r="11589" spans="1:11" x14ac:dyDescent="0.25">
      <c r="A11589" t="s">
        <v>69</v>
      </c>
      <c r="B11589" s="1">
        <v>44524</v>
      </c>
      <c r="C11589" t="s">
        <v>1</v>
      </c>
      <c r="D11589">
        <v>1838245</v>
      </c>
      <c r="E11589" s="6">
        <v>25</v>
      </c>
      <c r="F11589" t="s">
        <v>14885</v>
      </c>
      <c r="G11589" s="7">
        <v>2130151121</v>
      </c>
      <c r="H11589" t="s">
        <v>3</v>
      </c>
      <c r="I11589" t="s">
        <v>4</v>
      </c>
      <c r="J11589" t="s">
        <v>14350</v>
      </c>
      <c r="K11589" t="s">
        <v>6</v>
      </c>
    </row>
    <row r="11590" spans="1:11" x14ac:dyDescent="0.25">
      <c r="A11590" t="s">
        <v>14919</v>
      </c>
      <c r="B11590" s="1">
        <v>44524</v>
      </c>
      <c r="C11590" t="s">
        <v>1</v>
      </c>
      <c r="D11590">
        <v>1838246</v>
      </c>
      <c r="E11590" s="6">
        <v>500</v>
      </c>
      <c r="F11590" t="s">
        <v>14920</v>
      </c>
      <c r="G11590" s="7">
        <v>2121341121</v>
      </c>
      <c r="H11590" t="s">
        <v>3</v>
      </c>
      <c r="I11590" t="s">
        <v>4</v>
      </c>
      <c r="J11590" t="s">
        <v>14350</v>
      </c>
      <c r="K11590" t="s">
        <v>6</v>
      </c>
    </row>
    <row r="11591" spans="1:11" x14ac:dyDescent="0.25">
      <c r="A11591" t="s">
        <v>4103</v>
      </c>
      <c r="B11591" s="1">
        <v>44524</v>
      </c>
      <c r="C11591" t="s">
        <v>1</v>
      </c>
      <c r="D11591">
        <v>1838247</v>
      </c>
      <c r="E11591" s="6">
        <v>35</v>
      </c>
      <c r="F11591" t="s">
        <v>4112</v>
      </c>
      <c r="G11591" s="7" t="s">
        <v>4113</v>
      </c>
      <c r="H11591" t="s">
        <v>4100</v>
      </c>
      <c r="I11591" t="s">
        <v>30</v>
      </c>
      <c r="J11591" t="s">
        <v>5</v>
      </c>
      <c r="K11591" t="s">
        <v>6</v>
      </c>
    </row>
    <row r="11592" spans="1:11" x14ac:dyDescent="0.25">
      <c r="A11592" t="s">
        <v>4116</v>
      </c>
      <c r="B11592" s="1">
        <v>44524</v>
      </c>
      <c r="C11592" t="s">
        <v>1</v>
      </c>
      <c r="D11592">
        <v>1838248</v>
      </c>
      <c r="E11592" s="6">
        <v>114</v>
      </c>
      <c r="F11592" t="s">
        <v>4119</v>
      </c>
      <c r="G11592" s="7">
        <v>713994782</v>
      </c>
      <c r="H11592" t="s">
        <v>4100</v>
      </c>
      <c r="I11592" t="s">
        <v>39</v>
      </c>
      <c r="J11592" t="s">
        <v>5</v>
      </c>
      <c r="K11592" t="s">
        <v>6</v>
      </c>
    </row>
    <row r="11593" spans="1:11" x14ac:dyDescent="0.25">
      <c r="A11593" t="s">
        <v>4116</v>
      </c>
      <c r="B11593" s="1">
        <v>44524</v>
      </c>
      <c r="C11593" t="s">
        <v>1</v>
      </c>
      <c r="D11593">
        <v>1838248</v>
      </c>
      <c r="E11593" s="6">
        <v>114</v>
      </c>
      <c r="F11593" t="s">
        <v>4120</v>
      </c>
      <c r="G11593" s="7">
        <v>713994793</v>
      </c>
      <c r="H11593" t="s">
        <v>4100</v>
      </c>
      <c r="I11593" t="s">
        <v>39</v>
      </c>
      <c r="J11593" t="s">
        <v>5</v>
      </c>
      <c r="K11593" t="s">
        <v>6</v>
      </c>
    </row>
    <row r="11594" spans="1:11" x14ac:dyDescent="0.25">
      <c r="A11594" t="s">
        <v>4116</v>
      </c>
      <c r="B11594" s="1">
        <v>44524</v>
      </c>
      <c r="C11594" t="s">
        <v>1</v>
      </c>
      <c r="D11594">
        <v>1838248</v>
      </c>
      <c r="E11594" s="6">
        <v>114</v>
      </c>
      <c r="F11594" t="s">
        <v>4121</v>
      </c>
      <c r="G11594" s="7">
        <v>714004466</v>
      </c>
      <c r="H11594" t="s">
        <v>4100</v>
      </c>
      <c r="I11594" t="s">
        <v>39</v>
      </c>
      <c r="J11594" t="s">
        <v>5</v>
      </c>
      <c r="K11594" t="s">
        <v>6</v>
      </c>
    </row>
    <row r="11595" spans="1:11" x14ac:dyDescent="0.25">
      <c r="A11595" t="s">
        <v>6834</v>
      </c>
      <c r="B11595" s="1">
        <v>44524</v>
      </c>
      <c r="C11595" t="s">
        <v>1</v>
      </c>
      <c r="D11595">
        <v>1838249</v>
      </c>
      <c r="E11595" s="6">
        <v>35820</v>
      </c>
      <c r="F11595" t="s">
        <v>6835</v>
      </c>
      <c r="G11595" s="7">
        <v>107970</v>
      </c>
      <c r="H11595" t="s">
        <v>6805</v>
      </c>
      <c r="I11595" t="s">
        <v>4047</v>
      </c>
      <c r="J11595" t="s">
        <v>6806</v>
      </c>
      <c r="K11595" t="s">
        <v>6</v>
      </c>
    </row>
    <row r="11596" spans="1:11" x14ac:dyDescent="0.25">
      <c r="A11596" t="s">
        <v>7043</v>
      </c>
      <c r="B11596" s="1">
        <v>44524</v>
      </c>
      <c r="C11596" t="s">
        <v>1</v>
      </c>
      <c r="D11596">
        <v>1838250</v>
      </c>
      <c r="E11596" s="6">
        <v>157.91999999999999</v>
      </c>
      <c r="F11596" t="s">
        <v>6891</v>
      </c>
      <c r="G11596" s="7" t="s">
        <v>7044</v>
      </c>
      <c r="H11596" t="s">
        <v>6805</v>
      </c>
      <c r="I11596" t="s">
        <v>30</v>
      </c>
      <c r="J11596" t="s">
        <v>6806</v>
      </c>
      <c r="K11596" t="s">
        <v>6</v>
      </c>
    </row>
    <row r="11597" spans="1:11" x14ac:dyDescent="0.25">
      <c r="A11597" t="s">
        <v>7043</v>
      </c>
      <c r="B11597" s="1">
        <v>44524</v>
      </c>
      <c r="C11597" t="s">
        <v>1</v>
      </c>
      <c r="D11597">
        <v>1838250</v>
      </c>
      <c r="E11597" s="6">
        <v>90.38</v>
      </c>
      <c r="F11597" t="s">
        <v>6832</v>
      </c>
      <c r="G11597" s="7" t="s">
        <v>7044</v>
      </c>
      <c r="H11597" t="s">
        <v>6805</v>
      </c>
      <c r="I11597" t="s">
        <v>30</v>
      </c>
      <c r="J11597" t="s">
        <v>6806</v>
      </c>
      <c r="K11597" t="s">
        <v>6</v>
      </c>
    </row>
    <row r="11598" spans="1:11" x14ac:dyDescent="0.25">
      <c r="A11598" t="s">
        <v>6925</v>
      </c>
      <c r="B11598" s="1">
        <v>44524</v>
      </c>
      <c r="C11598" t="s">
        <v>1</v>
      </c>
      <c r="D11598">
        <v>1838251</v>
      </c>
      <c r="E11598" s="6">
        <v>98.95</v>
      </c>
      <c r="F11598" t="s">
        <v>6926</v>
      </c>
      <c r="G11598" s="7" t="s">
        <v>6927</v>
      </c>
      <c r="H11598" t="s">
        <v>6805</v>
      </c>
      <c r="I11598" t="s">
        <v>30</v>
      </c>
      <c r="J11598" t="s">
        <v>6806</v>
      </c>
      <c r="K11598" t="s">
        <v>6</v>
      </c>
    </row>
    <row r="11599" spans="1:11" x14ac:dyDescent="0.25">
      <c r="A11599" t="s">
        <v>6925</v>
      </c>
      <c r="B11599" s="1">
        <v>44524</v>
      </c>
      <c r="C11599" t="s">
        <v>1</v>
      </c>
      <c r="D11599">
        <v>1838251</v>
      </c>
      <c r="E11599" s="6">
        <v>130.82</v>
      </c>
      <c r="F11599" t="s">
        <v>6928</v>
      </c>
      <c r="G11599" s="7" t="s">
        <v>6927</v>
      </c>
      <c r="H11599" t="s">
        <v>6805</v>
      </c>
      <c r="I11599" t="s">
        <v>30</v>
      </c>
      <c r="J11599" t="s">
        <v>6806</v>
      </c>
      <c r="K11599" t="s">
        <v>6</v>
      </c>
    </row>
    <row r="11600" spans="1:11" x14ac:dyDescent="0.25">
      <c r="A11600" t="s">
        <v>6925</v>
      </c>
      <c r="B11600" s="1">
        <v>44524</v>
      </c>
      <c r="C11600" t="s">
        <v>1</v>
      </c>
      <c r="D11600">
        <v>1838251</v>
      </c>
      <c r="E11600" s="6">
        <v>158.69999999999999</v>
      </c>
      <c r="F11600" t="s">
        <v>6829</v>
      </c>
      <c r="G11600" s="7" t="s">
        <v>6927</v>
      </c>
      <c r="H11600" t="s">
        <v>6805</v>
      </c>
      <c r="I11600" t="s">
        <v>30</v>
      </c>
      <c r="J11600" t="s">
        <v>6806</v>
      </c>
      <c r="K11600" t="s">
        <v>6</v>
      </c>
    </row>
    <row r="11601" spans="1:11" x14ac:dyDescent="0.25">
      <c r="A11601" t="s">
        <v>6925</v>
      </c>
      <c r="B11601" s="1">
        <v>44524</v>
      </c>
      <c r="C11601" t="s">
        <v>1</v>
      </c>
      <c r="D11601">
        <v>1838251</v>
      </c>
      <c r="E11601" s="6">
        <v>191.02</v>
      </c>
      <c r="F11601" t="s">
        <v>6891</v>
      </c>
      <c r="G11601" s="7" t="s">
        <v>6927</v>
      </c>
      <c r="H11601" t="s">
        <v>6805</v>
      </c>
      <c r="I11601" t="s">
        <v>30</v>
      </c>
      <c r="J11601" t="s">
        <v>6806</v>
      </c>
      <c r="K11601" t="s">
        <v>6</v>
      </c>
    </row>
    <row r="11602" spans="1:11" x14ac:dyDescent="0.25">
      <c r="A11602" t="s">
        <v>6925</v>
      </c>
      <c r="B11602" s="1">
        <v>44524</v>
      </c>
      <c r="C11602" t="s">
        <v>1</v>
      </c>
      <c r="D11602">
        <v>1838251</v>
      </c>
      <c r="E11602" s="6">
        <v>191.69</v>
      </c>
      <c r="F11602" t="s">
        <v>6832</v>
      </c>
      <c r="G11602" s="7" t="s">
        <v>6927</v>
      </c>
      <c r="H11602" t="s">
        <v>6805</v>
      </c>
      <c r="I11602" t="s">
        <v>30</v>
      </c>
      <c r="J11602" t="s">
        <v>6806</v>
      </c>
      <c r="K11602" t="s">
        <v>6</v>
      </c>
    </row>
    <row r="11603" spans="1:11" x14ac:dyDescent="0.25">
      <c r="A11603" t="s">
        <v>7074</v>
      </c>
      <c r="B11603" s="1">
        <v>44524</v>
      </c>
      <c r="C11603" t="s">
        <v>1</v>
      </c>
      <c r="D11603">
        <v>1838252</v>
      </c>
      <c r="E11603" s="6">
        <v>380.24</v>
      </c>
      <c r="F11603" t="s">
        <v>6839</v>
      </c>
      <c r="G11603" s="7">
        <v>252051</v>
      </c>
      <c r="H11603" t="s">
        <v>6805</v>
      </c>
      <c r="I11603" t="s">
        <v>39</v>
      </c>
      <c r="J11603" t="s">
        <v>6806</v>
      </c>
      <c r="K11603" t="s">
        <v>6</v>
      </c>
    </row>
    <row r="11604" spans="1:11" x14ac:dyDescent="0.25">
      <c r="A11604" t="s">
        <v>6821</v>
      </c>
      <c r="B11604" s="1">
        <v>44524</v>
      </c>
      <c r="C11604" t="s">
        <v>1</v>
      </c>
      <c r="D11604">
        <v>1838253</v>
      </c>
      <c r="E11604" s="6">
        <v>134.35</v>
      </c>
      <c r="F11604" t="s">
        <v>6822</v>
      </c>
      <c r="G11604" s="7" t="s">
        <v>7139</v>
      </c>
      <c r="H11604" t="s">
        <v>6805</v>
      </c>
      <c r="I11604" t="s">
        <v>39</v>
      </c>
      <c r="J11604" t="s">
        <v>7140</v>
      </c>
      <c r="K11604" t="s">
        <v>6</v>
      </c>
    </row>
    <row r="11605" spans="1:11" x14ac:dyDescent="0.25">
      <c r="A11605" t="s">
        <v>6821</v>
      </c>
      <c r="B11605" s="1">
        <v>44524</v>
      </c>
      <c r="C11605" t="s">
        <v>1</v>
      </c>
      <c r="D11605">
        <v>1838253</v>
      </c>
      <c r="E11605" s="6">
        <v>158</v>
      </c>
      <c r="F11605" t="s">
        <v>6822</v>
      </c>
      <c r="G11605" s="7" t="s">
        <v>7156</v>
      </c>
      <c r="H11605" t="s">
        <v>7145</v>
      </c>
      <c r="I11605" t="s">
        <v>39</v>
      </c>
      <c r="J11605" t="s">
        <v>7146</v>
      </c>
      <c r="K11605" t="s">
        <v>6</v>
      </c>
    </row>
    <row r="11606" spans="1:11" x14ac:dyDescent="0.25">
      <c r="A11606" t="s">
        <v>7085</v>
      </c>
      <c r="B11606" s="1">
        <v>44524</v>
      </c>
      <c r="C11606" t="s">
        <v>1</v>
      </c>
      <c r="D11606">
        <v>1838254</v>
      </c>
      <c r="E11606" s="6">
        <v>14472.54</v>
      </c>
      <c r="F11606" t="s">
        <v>6839</v>
      </c>
      <c r="G11606" s="7">
        <v>252063</v>
      </c>
      <c r="H11606" t="s">
        <v>6805</v>
      </c>
      <c r="I11606" t="s">
        <v>39</v>
      </c>
      <c r="J11606" t="s">
        <v>6806</v>
      </c>
      <c r="K11606" t="s">
        <v>6</v>
      </c>
    </row>
    <row r="11607" spans="1:11" x14ac:dyDescent="0.25">
      <c r="A11607" t="s">
        <v>7089</v>
      </c>
      <c r="B11607" s="1">
        <v>44524</v>
      </c>
      <c r="C11607" t="s">
        <v>1</v>
      </c>
      <c r="D11607">
        <v>1838255</v>
      </c>
      <c r="E11607" s="6">
        <v>3900</v>
      </c>
      <c r="F11607" t="s">
        <v>6839</v>
      </c>
      <c r="G11607" s="7">
        <v>252078</v>
      </c>
      <c r="H11607" t="s">
        <v>6805</v>
      </c>
      <c r="I11607" t="s">
        <v>39</v>
      </c>
      <c r="J11607" t="s">
        <v>6806</v>
      </c>
      <c r="K11607" t="s">
        <v>6</v>
      </c>
    </row>
    <row r="11608" spans="1:11" x14ac:dyDescent="0.25">
      <c r="A11608" t="s">
        <v>7082</v>
      </c>
      <c r="B11608" s="1">
        <v>44524</v>
      </c>
      <c r="C11608" t="s">
        <v>1</v>
      </c>
      <c r="D11608">
        <v>1838256</v>
      </c>
      <c r="E11608" s="6">
        <v>78.849999999999994</v>
      </c>
      <c r="F11608" t="s">
        <v>6839</v>
      </c>
      <c r="G11608" s="7">
        <v>252036</v>
      </c>
      <c r="H11608" t="s">
        <v>6805</v>
      </c>
      <c r="I11608" t="s">
        <v>39</v>
      </c>
      <c r="J11608" t="s">
        <v>6806</v>
      </c>
      <c r="K11608" t="s">
        <v>6</v>
      </c>
    </row>
    <row r="11609" spans="1:11" x14ac:dyDescent="0.25">
      <c r="A11609" t="s">
        <v>7082</v>
      </c>
      <c r="B11609" s="1">
        <v>44524</v>
      </c>
      <c r="C11609" t="s">
        <v>1</v>
      </c>
      <c r="D11609">
        <v>1838256</v>
      </c>
      <c r="E11609" s="6">
        <v>78.88</v>
      </c>
      <c r="F11609" t="s">
        <v>6839</v>
      </c>
      <c r="G11609" s="7">
        <v>252036</v>
      </c>
      <c r="H11609" t="s">
        <v>6805</v>
      </c>
      <c r="I11609" t="s">
        <v>39</v>
      </c>
      <c r="J11609" t="s">
        <v>6806</v>
      </c>
      <c r="K11609" t="s">
        <v>6</v>
      </c>
    </row>
    <row r="11610" spans="1:11" x14ac:dyDescent="0.25">
      <c r="A11610" t="s">
        <v>7118</v>
      </c>
      <c r="B11610" s="1">
        <v>44524</v>
      </c>
      <c r="C11610" t="s">
        <v>1</v>
      </c>
      <c r="D11610">
        <v>1838257</v>
      </c>
      <c r="E11610" s="6">
        <v>1250.8499999999999</v>
      </c>
      <c r="F11610" t="s">
        <v>6839</v>
      </c>
      <c r="G11610" s="7">
        <v>252080</v>
      </c>
      <c r="H11610" t="s">
        <v>6805</v>
      </c>
      <c r="I11610" t="s">
        <v>39</v>
      </c>
      <c r="J11610" t="s">
        <v>6806</v>
      </c>
      <c r="K11610" t="s">
        <v>6</v>
      </c>
    </row>
    <row r="11611" spans="1:11" x14ac:dyDescent="0.25">
      <c r="A11611" t="s">
        <v>7118</v>
      </c>
      <c r="B11611" s="1">
        <v>44524</v>
      </c>
      <c r="C11611" t="s">
        <v>1</v>
      </c>
      <c r="D11611">
        <v>1838258</v>
      </c>
      <c r="E11611" s="6">
        <v>16231.72</v>
      </c>
      <c r="F11611" t="s">
        <v>6840</v>
      </c>
      <c r="G11611" s="7">
        <v>252186</v>
      </c>
      <c r="H11611" t="s">
        <v>6805</v>
      </c>
      <c r="I11611" t="s">
        <v>39</v>
      </c>
      <c r="J11611" t="s">
        <v>6806</v>
      </c>
      <c r="K11611" t="s">
        <v>6</v>
      </c>
    </row>
    <row r="11612" spans="1:11" x14ac:dyDescent="0.25">
      <c r="A11612" t="s">
        <v>7013</v>
      </c>
      <c r="B11612" s="1">
        <v>44524</v>
      </c>
      <c r="C11612" t="s">
        <v>1</v>
      </c>
      <c r="D11612">
        <v>1838259</v>
      </c>
      <c r="E11612" s="6">
        <v>48.78</v>
      </c>
      <c r="F11612" t="s">
        <v>6832</v>
      </c>
      <c r="G11612" s="7" t="s">
        <v>7014</v>
      </c>
      <c r="H11612" t="s">
        <v>6805</v>
      </c>
      <c r="I11612" t="s">
        <v>30</v>
      </c>
      <c r="J11612" t="s">
        <v>6806</v>
      </c>
      <c r="K11612" t="s">
        <v>6</v>
      </c>
    </row>
    <row r="11613" spans="1:11" x14ac:dyDescent="0.25">
      <c r="A11613" t="s">
        <v>7081</v>
      </c>
      <c r="B11613" s="1">
        <v>44524</v>
      </c>
      <c r="C11613" t="s">
        <v>1</v>
      </c>
      <c r="D11613">
        <v>1838260</v>
      </c>
      <c r="E11613" s="6">
        <v>1096.76</v>
      </c>
      <c r="F11613" t="s">
        <v>6839</v>
      </c>
      <c r="G11613" s="7">
        <v>252035</v>
      </c>
      <c r="H11613" t="s">
        <v>6805</v>
      </c>
      <c r="I11613" t="s">
        <v>39</v>
      </c>
      <c r="J11613" t="s">
        <v>6806</v>
      </c>
      <c r="K11613" t="s">
        <v>6</v>
      </c>
    </row>
    <row r="11614" spans="1:11" x14ac:dyDescent="0.25">
      <c r="A11614" t="s">
        <v>7081</v>
      </c>
      <c r="B11614" s="1">
        <v>44524</v>
      </c>
      <c r="C11614" t="s">
        <v>1</v>
      </c>
      <c r="D11614">
        <v>1838260</v>
      </c>
      <c r="E11614" s="6">
        <v>1083.1500000000001</v>
      </c>
      <c r="F11614" t="s">
        <v>6839</v>
      </c>
      <c r="G11614" s="7">
        <v>252035</v>
      </c>
      <c r="H11614" t="s">
        <v>6805</v>
      </c>
      <c r="I11614" t="s">
        <v>39</v>
      </c>
      <c r="J11614" t="s">
        <v>6806</v>
      </c>
      <c r="K11614" t="s">
        <v>6</v>
      </c>
    </row>
    <row r="11615" spans="1:11" x14ac:dyDescent="0.25">
      <c r="A11615" t="s">
        <v>7081</v>
      </c>
      <c r="B11615" s="1">
        <v>44524</v>
      </c>
      <c r="C11615" t="s">
        <v>1</v>
      </c>
      <c r="D11615">
        <v>1838260</v>
      </c>
      <c r="E11615" s="6">
        <v>1333.14</v>
      </c>
      <c r="F11615" t="s">
        <v>6839</v>
      </c>
      <c r="G11615" s="7">
        <v>252035</v>
      </c>
      <c r="H11615" t="s">
        <v>6805</v>
      </c>
      <c r="I11615" t="s">
        <v>39</v>
      </c>
      <c r="J11615" t="s">
        <v>6806</v>
      </c>
      <c r="K11615" t="s">
        <v>6</v>
      </c>
    </row>
    <row r="11616" spans="1:11" x14ac:dyDescent="0.25">
      <c r="A11616" t="s">
        <v>7081</v>
      </c>
      <c r="B11616" s="1">
        <v>44524</v>
      </c>
      <c r="C11616" t="s">
        <v>1</v>
      </c>
      <c r="D11616">
        <v>1838260</v>
      </c>
      <c r="E11616" s="6">
        <v>1678.17</v>
      </c>
      <c r="F11616" t="s">
        <v>6839</v>
      </c>
      <c r="G11616" s="7">
        <v>252035</v>
      </c>
      <c r="H11616" t="s">
        <v>6805</v>
      </c>
      <c r="I11616" t="s">
        <v>39</v>
      </c>
      <c r="J11616" t="s">
        <v>6806</v>
      </c>
      <c r="K11616" t="s">
        <v>6</v>
      </c>
    </row>
    <row r="11617" spans="1:11" x14ac:dyDescent="0.25">
      <c r="A11617" t="s">
        <v>7081</v>
      </c>
      <c r="B11617" s="1">
        <v>44524</v>
      </c>
      <c r="C11617" t="s">
        <v>1</v>
      </c>
      <c r="D11617">
        <v>1838260</v>
      </c>
      <c r="E11617" s="6">
        <v>1333.97</v>
      </c>
      <c r="F11617" t="s">
        <v>6839</v>
      </c>
      <c r="G11617" s="7">
        <v>252035</v>
      </c>
      <c r="H11617" t="s">
        <v>6805</v>
      </c>
      <c r="I11617" t="s">
        <v>39</v>
      </c>
      <c r="J11617" t="s">
        <v>6806</v>
      </c>
      <c r="K11617" t="s">
        <v>6</v>
      </c>
    </row>
    <row r="11618" spans="1:11" x14ac:dyDescent="0.25">
      <c r="A11618" t="s">
        <v>7122</v>
      </c>
      <c r="B11618" s="1">
        <v>44524</v>
      </c>
      <c r="C11618" t="s">
        <v>1</v>
      </c>
      <c r="D11618">
        <v>1838261</v>
      </c>
      <c r="E11618" s="6">
        <v>1134.8599999999999</v>
      </c>
      <c r="F11618" t="s">
        <v>6839</v>
      </c>
      <c r="G11618" s="7">
        <v>252081</v>
      </c>
      <c r="H11618" t="s">
        <v>6805</v>
      </c>
      <c r="I11618" t="s">
        <v>39</v>
      </c>
      <c r="J11618" t="s">
        <v>6806</v>
      </c>
      <c r="K11618" t="s">
        <v>6</v>
      </c>
    </row>
    <row r="11619" spans="1:11" x14ac:dyDescent="0.25">
      <c r="A11619" t="s">
        <v>6850</v>
      </c>
      <c r="B11619" s="1">
        <v>44524</v>
      </c>
      <c r="C11619" t="s">
        <v>1</v>
      </c>
      <c r="D11619">
        <v>1838262</v>
      </c>
      <c r="E11619" s="6">
        <v>27.84</v>
      </c>
      <c r="F11619" t="s">
        <v>6839</v>
      </c>
      <c r="G11619" s="7">
        <v>252037</v>
      </c>
      <c r="H11619" t="s">
        <v>6805</v>
      </c>
      <c r="I11619" t="s">
        <v>39</v>
      </c>
      <c r="J11619" t="s">
        <v>6806</v>
      </c>
      <c r="K11619" t="s">
        <v>6</v>
      </c>
    </row>
    <row r="11620" spans="1:11" x14ac:dyDescent="0.25">
      <c r="A11620" t="s">
        <v>6850</v>
      </c>
      <c r="B11620" s="1">
        <v>44524</v>
      </c>
      <c r="C11620" t="s">
        <v>1</v>
      </c>
      <c r="D11620">
        <v>1838262</v>
      </c>
      <c r="E11620" s="6">
        <v>111.36</v>
      </c>
      <c r="F11620" t="s">
        <v>6839</v>
      </c>
      <c r="G11620" s="7">
        <v>252037</v>
      </c>
      <c r="H11620" t="s">
        <v>6805</v>
      </c>
      <c r="I11620" t="s">
        <v>39</v>
      </c>
      <c r="J11620" t="s">
        <v>6806</v>
      </c>
      <c r="K11620" t="s">
        <v>6</v>
      </c>
    </row>
    <row r="11621" spans="1:11" x14ac:dyDescent="0.25">
      <c r="A11621" t="s">
        <v>6850</v>
      </c>
      <c r="B11621" s="1">
        <v>44524</v>
      </c>
      <c r="C11621" t="s">
        <v>1</v>
      </c>
      <c r="D11621">
        <v>1838262</v>
      </c>
      <c r="E11621" s="6">
        <v>118.53</v>
      </c>
      <c r="F11621" t="s">
        <v>6839</v>
      </c>
      <c r="G11621" s="7">
        <v>252037</v>
      </c>
      <c r="H11621" t="s">
        <v>6805</v>
      </c>
      <c r="I11621" t="s">
        <v>39</v>
      </c>
      <c r="J11621" t="s">
        <v>6806</v>
      </c>
      <c r="K11621" t="s">
        <v>6</v>
      </c>
    </row>
    <row r="11622" spans="1:11" x14ac:dyDescent="0.25">
      <c r="A11622" t="s">
        <v>6929</v>
      </c>
      <c r="B11622" s="1">
        <v>44524</v>
      </c>
      <c r="C11622" t="s">
        <v>1</v>
      </c>
      <c r="D11622">
        <v>1838263</v>
      </c>
      <c r="E11622" s="6">
        <v>62.94</v>
      </c>
      <c r="F11622" t="s">
        <v>6930</v>
      </c>
      <c r="G11622" s="7" t="s">
        <v>6931</v>
      </c>
      <c r="H11622" t="s">
        <v>6805</v>
      </c>
      <c r="I11622" t="s">
        <v>30</v>
      </c>
      <c r="J11622" t="s">
        <v>6806</v>
      </c>
      <c r="K11622" t="s">
        <v>6</v>
      </c>
    </row>
    <row r="11623" spans="1:11" x14ac:dyDescent="0.25">
      <c r="A11623" t="s">
        <v>6929</v>
      </c>
      <c r="B11623" s="1">
        <v>44524</v>
      </c>
      <c r="C11623" t="s">
        <v>1</v>
      </c>
      <c r="D11623">
        <v>1838263</v>
      </c>
      <c r="E11623" s="6">
        <v>54.88</v>
      </c>
      <c r="F11623" t="s">
        <v>6926</v>
      </c>
      <c r="G11623" s="7" t="s">
        <v>6931</v>
      </c>
      <c r="H11623" t="s">
        <v>6805</v>
      </c>
      <c r="I11623" t="s">
        <v>30</v>
      </c>
      <c r="J11623" t="s">
        <v>6806</v>
      </c>
      <c r="K11623" t="s">
        <v>6</v>
      </c>
    </row>
    <row r="11624" spans="1:11" x14ac:dyDescent="0.25">
      <c r="A11624" t="s">
        <v>6929</v>
      </c>
      <c r="B11624" s="1">
        <v>44524</v>
      </c>
      <c r="C11624" t="s">
        <v>1</v>
      </c>
      <c r="D11624">
        <v>1838263</v>
      </c>
      <c r="E11624" s="6">
        <v>154.44999999999999</v>
      </c>
      <c r="F11624" t="s">
        <v>6928</v>
      </c>
      <c r="G11624" s="7" t="s">
        <v>6931</v>
      </c>
      <c r="H11624" t="s">
        <v>6805</v>
      </c>
      <c r="I11624" t="s">
        <v>30</v>
      </c>
      <c r="J11624" t="s">
        <v>6806</v>
      </c>
      <c r="K11624" t="s">
        <v>6</v>
      </c>
    </row>
    <row r="11625" spans="1:11" x14ac:dyDescent="0.25">
      <c r="A11625" t="s">
        <v>6929</v>
      </c>
      <c r="B11625" s="1">
        <v>44524</v>
      </c>
      <c r="C11625" t="s">
        <v>1</v>
      </c>
      <c r="D11625">
        <v>1838263</v>
      </c>
      <c r="E11625" s="6">
        <v>265.89</v>
      </c>
      <c r="F11625" t="s">
        <v>6829</v>
      </c>
      <c r="G11625" s="7" t="s">
        <v>6931</v>
      </c>
      <c r="H11625" t="s">
        <v>6805</v>
      </c>
      <c r="I11625" t="s">
        <v>30</v>
      </c>
      <c r="J11625" t="s">
        <v>6806</v>
      </c>
      <c r="K11625" t="s">
        <v>6</v>
      </c>
    </row>
    <row r="11626" spans="1:11" x14ac:dyDescent="0.25">
      <c r="A11626" t="s">
        <v>6929</v>
      </c>
      <c r="B11626" s="1">
        <v>44524</v>
      </c>
      <c r="C11626" t="s">
        <v>1</v>
      </c>
      <c r="D11626">
        <v>1838263</v>
      </c>
      <c r="E11626" s="6">
        <v>209.83</v>
      </c>
      <c r="F11626" t="s">
        <v>6891</v>
      </c>
      <c r="G11626" s="7" t="s">
        <v>6931</v>
      </c>
      <c r="H11626" t="s">
        <v>6805</v>
      </c>
      <c r="I11626" t="s">
        <v>30</v>
      </c>
      <c r="J11626" t="s">
        <v>6806</v>
      </c>
      <c r="K11626" t="s">
        <v>6</v>
      </c>
    </row>
    <row r="11627" spans="1:11" x14ac:dyDescent="0.25">
      <c r="A11627" t="s">
        <v>6929</v>
      </c>
      <c r="B11627" s="1">
        <v>44524</v>
      </c>
      <c r="C11627" t="s">
        <v>1</v>
      </c>
      <c r="D11627">
        <v>1838263</v>
      </c>
      <c r="E11627" s="6">
        <v>157.97999999999999</v>
      </c>
      <c r="F11627" t="s">
        <v>6832</v>
      </c>
      <c r="G11627" s="7" t="s">
        <v>6931</v>
      </c>
      <c r="H11627" t="s">
        <v>6805</v>
      </c>
      <c r="I11627" t="s">
        <v>30</v>
      </c>
      <c r="J11627" t="s">
        <v>6806</v>
      </c>
      <c r="K11627" t="s">
        <v>6</v>
      </c>
    </row>
    <row r="11628" spans="1:11" x14ac:dyDescent="0.25">
      <c r="A11628" t="s">
        <v>6885</v>
      </c>
      <c r="B11628" s="1">
        <v>44524</v>
      </c>
      <c r="C11628" t="s">
        <v>1</v>
      </c>
      <c r="D11628">
        <v>1838264</v>
      </c>
      <c r="E11628" s="6">
        <v>16.8</v>
      </c>
      <c r="F11628" t="s">
        <v>6832</v>
      </c>
      <c r="G11628" s="7" t="s">
        <v>6886</v>
      </c>
      <c r="H11628" t="s">
        <v>6805</v>
      </c>
      <c r="I11628" t="s">
        <v>30</v>
      </c>
      <c r="J11628" t="s">
        <v>6806</v>
      </c>
      <c r="K11628" t="s">
        <v>6</v>
      </c>
    </row>
    <row r="11629" spans="1:11" x14ac:dyDescent="0.25">
      <c r="A11629" t="s">
        <v>6932</v>
      </c>
      <c r="B11629" s="1">
        <v>44524</v>
      </c>
      <c r="C11629" t="s">
        <v>1</v>
      </c>
      <c r="D11629">
        <v>1838265</v>
      </c>
      <c r="E11629" s="6">
        <v>129.36000000000001</v>
      </c>
      <c r="F11629" t="s">
        <v>6926</v>
      </c>
      <c r="G11629" s="7" t="s">
        <v>6933</v>
      </c>
      <c r="H11629" t="s">
        <v>6805</v>
      </c>
      <c r="I11629" t="s">
        <v>30</v>
      </c>
      <c r="J11629" t="s">
        <v>6806</v>
      </c>
      <c r="K11629" t="s">
        <v>6</v>
      </c>
    </row>
    <row r="11630" spans="1:11" x14ac:dyDescent="0.25">
      <c r="A11630" t="s">
        <v>6932</v>
      </c>
      <c r="B11630" s="1">
        <v>44524</v>
      </c>
      <c r="C11630" t="s">
        <v>1</v>
      </c>
      <c r="D11630">
        <v>1838265</v>
      </c>
      <c r="E11630" s="6">
        <v>240.46</v>
      </c>
      <c r="F11630" t="s">
        <v>6928</v>
      </c>
      <c r="G11630" s="7" t="s">
        <v>6933</v>
      </c>
      <c r="H11630" t="s">
        <v>6805</v>
      </c>
      <c r="I11630" t="s">
        <v>30</v>
      </c>
      <c r="J11630" t="s">
        <v>6806</v>
      </c>
      <c r="K11630" t="s">
        <v>6</v>
      </c>
    </row>
    <row r="11631" spans="1:11" x14ac:dyDescent="0.25">
      <c r="A11631" t="s">
        <v>6932</v>
      </c>
      <c r="B11631" s="1">
        <v>44524</v>
      </c>
      <c r="C11631" t="s">
        <v>1</v>
      </c>
      <c r="D11631">
        <v>1838265</v>
      </c>
      <c r="E11631" s="6">
        <v>259.89999999999998</v>
      </c>
      <c r="F11631" t="s">
        <v>6829</v>
      </c>
      <c r="G11631" s="7" t="s">
        <v>6933</v>
      </c>
      <c r="H11631" t="s">
        <v>6805</v>
      </c>
      <c r="I11631" t="s">
        <v>30</v>
      </c>
      <c r="J11631" t="s">
        <v>6806</v>
      </c>
      <c r="K11631" t="s">
        <v>6</v>
      </c>
    </row>
    <row r="11632" spans="1:11" x14ac:dyDescent="0.25">
      <c r="A11632" t="s">
        <v>6932</v>
      </c>
      <c r="B11632" s="1">
        <v>44524</v>
      </c>
      <c r="C11632" t="s">
        <v>1</v>
      </c>
      <c r="D11632">
        <v>1838265</v>
      </c>
      <c r="E11632" s="6">
        <v>303.41000000000003</v>
      </c>
      <c r="F11632" t="s">
        <v>6891</v>
      </c>
      <c r="G11632" s="7" t="s">
        <v>6933</v>
      </c>
      <c r="H11632" t="s">
        <v>6805</v>
      </c>
      <c r="I11632" t="s">
        <v>30</v>
      </c>
      <c r="J11632" t="s">
        <v>6806</v>
      </c>
      <c r="K11632" t="s">
        <v>6</v>
      </c>
    </row>
    <row r="11633" spans="1:11" x14ac:dyDescent="0.25">
      <c r="A11633" t="s">
        <v>6932</v>
      </c>
      <c r="B11633" s="1">
        <v>44524</v>
      </c>
      <c r="C11633" t="s">
        <v>1</v>
      </c>
      <c r="D11633">
        <v>1838265</v>
      </c>
      <c r="E11633" s="6">
        <v>328.05</v>
      </c>
      <c r="F11633" t="s">
        <v>6832</v>
      </c>
      <c r="G11633" s="7" t="s">
        <v>6933</v>
      </c>
      <c r="H11633" t="s">
        <v>6805</v>
      </c>
      <c r="I11633" t="s">
        <v>30</v>
      </c>
      <c r="J11633" t="s">
        <v>6806</v>
      </c>
      <c r="K11633" t="s">
        <v>6</v>
      </c>
    </row>
    <row r="11634" spans="1:11" x14ac:dyDescent="0.25">
      <c r="A11634" t="s">
        <v>6836</v>
      </c>
      <c r="B11634" s="1">
        <v>44524</v>
      </c>
      <c r="C11634" t="s">
        <v>1</v>
      </c>
      <c r="D11634">
        <v>1838266</v>
      </c>
      <c r="E11634" s="6">
        <v>18215.060000000001</v>
      </c>
      <c r="F11634" t="s">
        <v>6837</v>
      </c>
      <c r="G11634" s="7">
        <v>162173</v>
      </c>
      <c r="H11634" s="7" t="s">
        <v>6805</v>
      </c>
      <c r="I11634" t="s">
        <v>4047</v>
      </c>
      <c r="J11634" t="s">
        <v>6806</v>
      </c>
      <c r="K11634" t="s">
        <v>6</v>
      </c>
    </row>
    <row r="11635" spans="1:11" x14ac:dyDescent="0.25">
      <c r="A11635" t="s">
        <v>6875</v>
      </c>
      <c r="B11635" s="1">
        <v>44524</v>
      </c>
      <c r="C11635" t="s">
        <v>1</v>
      </c>
      <c r="D11635">
        <v>1838267</v>
      </c>
      <c r="E11635" s="6">
        <v>18850</v>
      </c>
      <c r="F11635" t="s">
        <v>6876</v>
      </c>
      <c r="G11635" s="7">
        <v>251405</v>
      </c>
      <c r="H11635" t="s">
        <v>6805</v>
      </c>
      <c r="I11635" t="s">
        <v>39</v>
      </c>
      <c r="J11635" t="s">
        <v>6806</v>
      </c>
      <c r="K11635" t="s">
        <v>6</v>
      </c>
    </row>
    <row r="11636" spans="1:11" x14ac:dyDescent="0.25">
      <c r="A11636" t="s">
        <v>6875</v>
      </c>
      <c r="B11636" s="1">
        <v>44524</v>
      </c>
      <c r="C11636" t="s">
        <v>1</v>
      </c>
      <c r="D11636">
        <v>1838267</v>
      </c>
      <c r="E11636" s="6">
        <v>18.66</v>
      </c>
      <c r="F11636" t="s">
        <v>6877</v>
      </c>
      <c r="G11636" s="7">
        <v>251405</v>
      </c>
      <c r="H11636" t="s">
        <v>6805</v>
      </c>
      <c r="I11636" t="s">
        <v>39</v>
      </c>
      <c r="J11636" t="s">
        <v>6806</v>
      </c>
      <c r="K11636" t="s">
        <v>6</v>
      </c>
    </row>
    <row r="11637" spans="1:11" x14ac:dyDescent="0.25">
      <c r="A11637" t="s">
        <v>7053</v>
      </c>
      <c r="B11637" s="1">
        <v>44524</v>
      </c>
      <c r="C11637" t="s">
        <v>1</v>
      </c>
      <c r="D11637">
        <v>1838268</v>
      </c>
      <c r="E11637" s="6">
        <v>78.849999999999994</v>
      </c>
      <c r="F11637" t="s">
        <v>6832</v>
      </c>
      <c r="G11637" s="7" t="s">
        <v>7054</v>
      </c>
      <c r="H11637" t="s">
        <v>6805</v>
      </c>
      <c r="I11637" t="s">
        <v>30</v>
      </c>
      <c r="J11637" t="s">
        <v>6806</v>
      </c>
      <c r="K11637" t="s">
        <v>6</v>
      </c>
    </row>
    <row r="11638" spans="1:11" x14ac:dyDescent="0.25">
      <c r="A11638" t="s">
        <v>6976</v>
      </c>
      <c r="B11638" s="1">
        <v>44524</v>
      </c>
      <c r="C11638" t="s">
        <v>1</v>
      </c>
      <c r="D11638">
        <v>1838269</v>
      </c>
      <c r="E11638" s="6">
        <v>369</v>
      </c>
      <c r="F11638" t="s">
        <v>6839</v>
      </c>
      <c r="G11638" s="7">
        <v>252032</v>
      </c>
      <c r="H11638" t="s">
        <v>6805</v>
      </c>
      <c r="I11638" t="s">
        <v>30</v>
      </c>
      <c r="J11638" t="s">
        <v>6806</v>
      </c>
      <c r="K11638" t="s">
        <v>6</v>
      </c>
    </row>
    <row r="11639" spans="1:11" x14ac:dyDescent="0.25">
      <c r="A11639" t="s">
        <v>6878</v>
      </c>
      <c r="B11639" s="1">
        <v>44524</v>
      </c>
      <c r="C11639" t="s">
        <v>1</v>
      </c>
      <c r="D11639">
        <v>1838270</v>
      </c>
      <c r="E11639" s="6">
        <v>458.57</v>
      </c>
      <c r="F11639" t="s">
        <v>6879</v>
      </c>
      <c r="G11639" s="7">
        <v>1003932392</v>
      </c>
      <c r="H11639" t="s">
        <v>6805</v>
      </c>
      <c r="I11639" t="s">
        <v>30</v>
      </c>
      <c r="J11639" t="s">
        <v>6806</v>
      </c>
      <c r="K11639" t="s">
        <v>6</v>
      </c>
    </row>
    <row r="11640" spans="1:11" x14ac:dyDescent="0.25">
      <c r="A11640" t="s">
        <v>7132</v>
      </c>
      <c r="B11640" s="1">
        <v>44524</v>
      </c>
      <c r="C11640" t="s">
        <v>1</v>
      </c>
      <c r="D11640">
        <v>1838271</v>
      </c>
      <c r="E11640" s="6">
        <v>108.24</v>
      </c>
      <c r="F11640" t="s">
        <v>7133</v>
      </c>
      <c r="G11640" s="7" t="s">
        <v>7134</v>
      </c>
      <c r="H11640" t="s">
        <v>6805</v>
      </c>
      <c r="I11640" t="s">
        <v>30</v>
      </c>
      <c r="J11640" t="s">
        <v>6806</v>
      </c>
      <c r="K11640" t="s">
        <v>6</v>
      </c>
    </row>
    <row r="11641" spans="1:11" x14ac:dyDescent="0.25">
      <c r="A11641" t="s">
        <v>6949</v>
      </c>
      <c r="B11641" s="1">
        <v>44524</v>
      </c>
      <c r="C11641" t="s">
        <v>1</v>
      </c>
      <c r="D11641">
        <v>1838272</v>
      </c>
      <c r="E11641" s="6">
        <v>250</v>
      </c>
      <c r="F11641" t="s">
        <v>6839</v>
      </c>
      <c r="G11641" s="7">
        <v>252084</v>
      </c>
      <c r="H11641" t="s">
        <v>6805</v>
      </c>
      <c r="I11641" t="s">
        <v>39</v>
      </c>
      <c r="J11641" t="s">
        <v>6806</v>
      </c>
      <c r="K11641" t="s">
        <v>6</v>
      </c>
    </row>
    <row r="11642" spans="1:11" x14ac:dyDescent="0.25">
      <c r="A11642" t="s">
        <v>6949</v>
      </c>
      <c r="B11642" s="1">
        <v>44524</v>
      </c>
      <c r="C11642" t="s">
        <v>1</v>
      </c>
      <c r="D11642">
        <v>1838272</v>
      </c>
      <c r="E11642" s="6">
        <v>134.19999999999999</v>
      </c>
      <c r="F11642" t="s">
        <v>6839</v>
      </c>
      <c r="G11642" s="7">
        <v>252084</v>
      </c>
      <c r="H11642" t="s">
        <v>6805</v>
      </c>
      <c r="I11642" t="s">
        <v>39</v>
      </c>
      <c r="J11642" t="s">
        <v>6806</v>
      </c>
      <c r="K11642" t="s">
        <v>6</v>
      </c>
    </row>
    <row r="11643" spans="1:11" x14ac:dyDescent="0.25">
      <c r="A11643" t="s">
        <v>7111</v>
      </c>
      <c r="B11643" s="1">
        <v>44524</v>
      </c>
      <c r="C11643" t="s">
        <v>1</v>
      </c>
      <c r="D11643">
        <v>1838273</v>
      </c>
      <c r="E11643" s="6">
        <v>3336.48</v>
      </c>
      <c r="F11643" t="s">
        <v>7112</v>
      </c>
      <c r="G11643" s="7">
        <v>252140</v>
      </c>
      <c r="H11643" t="s">
        <v>6805</v>
      </c>
      <c r="I11643" t="s">
        <v>39</v>
      </c>
      <c r="J11643" t="s">
        <v>6806</v>
      </c>
      <c r="K11643" t="s">
        <v>6</v>
      </c>
    </row>
    <row r="11644" spans="1:11" x14ac:dyDescent="0.25">
      <c r="A11644" t="s">
        <v>7090</v>
      </c>
      <c r="B11644" s="1">
        <v>44524</v>
      </c>
      <c r="C11644" t="s">
        <v>1</v>
      </c>
      <c r="D11644">
        <v>1838274</v>
      </c>
      <c r="E11644" s="6">
        <v>968.2</v>
      </c>
      <c r="F11644" t="s">
        <v>6839</v>
      </c>
      <c r="G11644" s="7">
        <v>252002</v>
      </c>
      <c r="H11644" t="s">
        <v>6805</v>
      </c>
      <c r="I11644" t="s">
        <v>39</v>
      </c>
      <c r="J11644" t="s">
        <v>6806</v>
      </c>
      <c r="K11644" t="s">
        <v>6</v>
      </c>
    </row>
    <row r="11645" spans="1:11" x14ac:dyDescent="0.25">
      <c r="A11645" t="s">
        <v>7090</v>
      </c>
      <c r="B11645" s="1">
        <v>44524</v>
      </c>
      <c r="C11645" t="s">
        <v>1</v>
      </c>
      <c r="D11645">
        <v>1838274</v>
      </c>
      <c r="E11645" s="6">
        <v>17427.599999999999</v>
      </c>
      <c r="F11645" t="s">
        <v>6839</v>
      </c>
      <c r="G11645" s="7">
        <v>252031</v>
      </c>
      <c r="H11645" t="s">
        <v>6805</v>
      </c>
      <c r="I11645" t="s">
        <v>39</v>
      </c>
      <c r="J11645" t="s">
        <v>6806</v>
      </c>
      <c r="K11645" t="s">
        <v>6</v>
      </c>
    </row>
    <row r="11646" spans="1:11" x14ac:dyDescent="0.25">
      <c r="A11646" t="s">
        <v>7096</v>
      </c>
      <c r="B11646" s="1">
        <v>44524</v>
      </c>
      <c r="C11646" t="s">
        <v>1</v>
      </c>
      <c r="D11646">
        <v>1838275</v>
      </c>
      <c r="E11646" s="6">
        <v>152.46</v>
      </c>
      <c r="F11646" t="s">
        <v>6839</v>
      </c>
      <c r="G11646" s="7">
        <v>252021</v>
      </c>
      <c r="H11646" t="s">
        <v>6805</v>
      </c>
      <c r="I11646" t="s">
        <v>39</v>
      </c>
      <c r="J11646" t="s">
        <v>6806</v>
      </c>
      <c r="K11646" t="s">
        <v>6</v>
      </c>
    </row>
    <row r="11647" spans="1:11" x14ac:dyDescent="0.25">
      <c r="A11647" t="s">
        <v>7096</v>
      </c>
      <c r="B11647" s="1">
        <v>44524</v>
      </c>
      <c r="C11647" t="s">
        <v>1</v>
      </c>
      <c r="D11647">
        <v>1838275</v>
      </c>
      <c r="E11647" s="6">
        <v>255.42</v>
      </c>
      <c r="F11647" t="s">
        <v>6839</v>
      </c>
      <c r="G11647" s="7">
        <v>252103</v>
      </c>
      <c r="H11647" t="s">
        <v>6805</v>
      </c>
      <c r="I11647" t="s">
        <v>39</v>
      </c>
      <c r="J11647" t="s">
        <v>6806</v>
      </c>
      <c r="K11647" t="s">
        <v>6</v>
      </c>
    </row>
    <row r="11648" spans="1:11" x14ac:dyDescent="0.25">
      <c r="A11648" t="s">
        <v>6922</v>
      </c>
      <c r="B11648" s="1">
        <v>44524</v>
      </c>
      <c r="C11648" t="s">
        <v>1</v>
      </c>
      <c r="D11648">
        <v>1838276</v>
      </c>
      <c r="E11648" s="6">
        <v>81.93</v>
      </c>
      <c r="F11648" t="s">
        <v>6923</v>
      </c>
      <c r="G11648" s="7" t="s">
        <v>6924</v>
      </c>
      <c r="H11648" t="s">
        <v>6805</v>
      </c>
      <c r="I11648" t="s">
        <v>30</v>
      </c>
      <c r="J11648" t="s">
        <v>6806</v>
      </c>
      <c r="K11648" t="s">
        <v>6</v>
      </c>
    </row>
    <row r="11649" spans="1:11" x14ac:dyDescent="0.25">
      <c r="A11649" t="s">
        <v>6975</v>
      </c>
      <c r="B11649" s="1">
        <v>44524</v>
      </c>
      <c r="C11649" t="s">
        <v>1</v>
      </c>
      <c r="D11649">
        <v>1838277</v>
      </c>
      <c r="E11649" s="6">
        <v>1303.83</v>
      </c>
      <c r="F11649" t="s">
        <v>6839</v>
      </c>
      <c r="G11649" s="7">
        <v>252099</v>
      </c>
      <c r="H11649" t="s">
        <v>6805</v>
      </c>
      <c r="I11649" t="s">
        <v>39</v>
      </c>
      <c r="J11649" t="s">
        <v>6806</v>
      </c>
      <c r="K11649" t="s">
        <v>6</v>
      </c>
    </row>
    <row r="11650" spans="1:11" x14ac:dyDescent="0.25">
      <c r="A11650" t="s">
        <v>7084</v>
      </c>
      <c r="B11650" s="1">
        <v>44524</v>
      </c>
      <c r="C11650" t="s">
        <v>1</v>
      </c>
      <c r="D11650">
        <v>1838278</v>
      </c>
      <c r="E11650" s="6">
        <v>327.42</v>
      </c>
      <c r="F11650" t="s">
        <v>6839</v>
      </c>
      <c r="G11650" s="7">
        <v>252034</v>
      </c>
      <c r="H11650" t="s">
        <v>6805</v>
      </c>
      <c r="I11650" t="s">
        <v>39</v>
      </c>
      <c r="J11650" t="s">
        <v>6806</v>
      </c>
      <c r="K11650" t="s">
        <v>6</v>
      </c>
    </row>
    <row r="11651" spans="1:11" x14ac:dyDescent="0.25">
      <c r="A11651" t="s">
        <v>7084</v>
      </c>
      <c r="B11651" s="1">
        <v>44524</v>
      </c>
      <c r="C11651" t="s">
        <v>1</v>
      </c>
      <c r="D11651">
        <v>1838278</v>
      </c>
      <c r="E11651" s="6">
        <v>183.66</v>
      </c>
      <c r="F11651" t="s">
        <v>6839</v>
      </c>
      <c r="G11651" s="7">
        <v>252034</v>
      </c>
      <c r="H11651" t="s">
        <v>6805</v>
      </c>
      <c r="I11651" t="s">
        <v>39</v>
      </c>
      <c r="J11651" t="s">
        <v>6806</v>
      </c>
      <c r="K11651" t="s">
        <v>6</v>
      </c>
    </row>
    <row r="11652" spans="1:11" x14ac:dyDescent="0.25">
      <c r="A11652" t="s">
        <v>7084</v>
      </c>
      <c r="B11652" s="1">
        <v>44524</v>
      </c>
      <c r="C11652" t="s">
        <v>1</v>
      </c>
      <c r="D11652">
        <v>1838278</v>
      </c>
      <c r="E11652" s="6">
        <v>354.18</v>
      </c>
      <c r="F11652" t="s">
        <v>6839</v>
      </c>
      <c r="G11652" s="7">
        <v>252034</v>
      </c>
      <c r="H11652" t="s">
        <v>6805</v>
      </c>
      <c r="I11652" t="s">
        <v>39</v>
      </c>
      <c r="J11652" t="s">
        <v>6806</v>
      </c>
      <c r="K11652" t="s">
        <v>6</v>
      </c>
    </row>
    <row r="11653" spans="1:11" x14ac:dyDescent="0.25">
      <c r="A11653" t="s">
        <v>7084</v>
      </c>
      <c r="B11653" s="1">
        <v>44524</v>
      </c>
      <c r="C11653" t="s">
        <v>1</v>
      </c>
      <c r="D11653">
        <v>1838278</v>
      </c>
      <c r="E11653" s="6">
        <v>1125.54</v>
      </c>
      <c r="F11653" t="s">
        <v>6839</v>
      </c>
      <c r="G11653" s="7">
        <v>252034</v>
      </c>
      <c r="H11653" t="s">
        <v>6805</v>
      </c>
      <c r="I11653" t="s">
        <v>39</v>
      </c>
      <c r="J11653" t="s">
        <v>6806</v>
      </c>
      <c r="K11653" t="s">
        <v>6</v>
      </c>
    </row>
    <row r="11654" spans="1:11" x14ac:dyDescent="0.25">
      <c r="A11654" t="s">
        <v>7084</v>
      </c>
      <c r="B11654" s="1">
        <v>44524</v>
      </c>
      <c r="C11654" t="s">
        <v>1</v>
      </c>
      <c r="D11654">
        <v>1838278</v>
      </c>
      <c r="E11654" s="6">
        <v>2182.14</v>
      </c>
      <c r="F11654" t="s">
        <v>6839</v>
      </c>
      <c r="G11654" s="7">
        <v>252034</v>
      </c>
      <c r="H11654" t="s">
        <v>6805</v>
      </c>
      <c r="I11654" t="s">
        <v>39</v>
      </c>
      <c r="J11654" t="s">
        <v>6806</v>
      </c>
      <c r="K11654" t="s">
        <v>6</v>
      </c>
    </row>
    <row r="11655" spans="1:11" x14ac:dyDescent="0.25">
      <c r="A11655" t="s">
        <v>7084</v>
      </c>
      <c r="B11655" s="1">
        <v>44524</v>
      </c>
      <c r="C11655" t="s">
        <v>1</v>
      </c>
      <c r="D11655">
        <v>1838278</v>
      </c>
      <c r="E11655" s="6">
        <v>70.13</v>
      </c>
      <c r="F11655" t="s">
        <v>6839</v>
      </c>
      <c r="G11655" s="7">
        <v>252034</v>
      </c>
      <c r="H11655" t="s">
        <v>6805</v>
      </c>
      <c r="I11655" t="s">
        <v>39</v>
      </c>
      <c r="J11655" t="s">
        <v>6806</v>
      </c>
      <c r="K11655" t="s">
        <v>6</v>
      </c>
    </row>
    <row r="11656" spans="1:11" x14ac:dyDescent="0.25">
      <c r="A11656" t="s">
        <v>7087</v>
      </c>
      <c r="B11656" s="1">
        <v>44524</v>
      </c>
      <c r="C11656" t="s">
        <v>1</v>
      </c>
      <c r="D11656">
        <v>1838279</v>
      </c>
      <c r="E11656" s="6">
        <v>262.43</v>
      </c>
      <c r="F11656" t="s">
        <v>6839</v>
      </c>
      <c r="G11656" s="7">
        <v>252098</v>
      </c>
      <c r="H11656" t="s">
        <v>6805</v>
      </c>
      <c r="I11656" t="s">
        <v>39</v>
      </c>
      <c r="J11656" t="s">
        <v>6806</v>
      </c>
      <c r="K11656" t="s">
        <v>6</v>
      </c>
    </row>
    <row r="11657" spans="1:11" x14ac:dyDescent="0.25">
      <c r="A11657" t="s">
        <v>6889</v>
      </c>
      <c r="B11657" s="1">
        <v>44524</v>
      </c>
      <c r="C11657" t="s">
        <v>1</v>
      </c>
      <c r="D11657">
        <v>1838280</v>
      </c>
      <c r="E11657" s="6">
        <v>278.94</v>
      </c>
      <c r="F11657" t="s">
        <v>6829</v>
      </c>
      <c r="G11657" s="7" t="s">
        <v>6890</v>
      </c>
      <c r="H11657" t="s">
        <v>6805</v>
      </c>
      <c r="I11657" t="s">
        <v>30</v>
      </c>
      <c r="J11657" t="s">
        <v>6806</v>
      </c>
      <c r="K11657" t="s">
        <v>6</v>
      </c>
    </row>
    <row r="11658" spans="1:11" x14ac:dyDescent="0.25">
      <c r="A11658" t="s">
        <v>6889</v>
      </c>
      <c r="B11658" s="1">
        <v>44524</v>
      </c>
      <c r="C11658" t="s">
        <v>1</v>
      </c>
      <c r="D11658">
        <v>1838280</v>
      </c>
      <c r="E11658" s="6">
        <v>127.85</v>
      </c>
      <c r="F11658" t="s">
        <v>6891</v>
      </c>
      <c r="G11658" s="7" t="s">
        <v>6890</v>
      </c>
      <c r="H11658" t="s">
        <v>6805</v>
      </c>
      <c r="I11658" t="s">
        <v>30</v>
      </c>
      <c r="J11658" t="s">
        <v>6806</v>
      </c>
      <c r="K11658" t="s">
        <v>6</v>
      </c>
    </row>
    <row r="11659" spans="1:11" x14ac:dyDescent="0.25">
      <c r="A11659" t="s">
        <v>6889</v>
      </c>
      <c r="B11659" s="1">
        <v>44524</v>
      </c>
      <c r="C11659" t="s">
        <v>1</v>
      </c>
      <c r="D11659">
        <v>1838280</v>
      </c>
      <c r="E11659" s="6">
        <v>173.38</v>
      </c>
      <c r="F11659" t="s">
        <v>6832</v>
      </c>
      <c r="G11659" s="7" t="s">
        <v>6890</v>
      </c>
      <c r="H11659" t="s">
        <v>6805</v>
      </c>
      <c r="I11659" t="s">
        <v>30</v>
      </c>
      <c r="J11659" t="s">
        <v>6806</v>
      </c>
      <c r="K11659" t="s">
        <v>6</v>
      </c>
    </row>
    <row r="11660" spans="1:11" x14ac:dyDescent="0.25">
      <c r="A11660" t="s">
        <v>5361</v>
      </c>
      <c r="B11660" s="1">
        <v>44524</v>
      </c>
      <c r="C11660" t="s">
        <v>1</v>
      </c>
      <c r="D11660">
        <v>1838281</v>
      </c>
      <c r="E11660" s="6">
        <v>69550</v>
      </c>
      <c r="F11660" t="s">
        <v>6839</v>
      </c>
      <c r="G11660" s="7">
        <v>252100</v>
      </c>
      <c r="H11660" t="s">
        <v>6805</v>
      </c>
      <c r="I11660" t="s">
        <v>39</v>
      </c>
      <c r="J11660" t="s">
        <v>6806</v>
      </c>
      <c r="K11660" t="s">
        <v>6</v>
      </c>
    </row>
    <row r="11661" spans="1:11" x14ac:dyDescent="0.25">
      <c r="A11661" t="s">
        <v>6934</v>
      </c>
      <c r="B11661" s="1">
        <v>44524</v>
      </c>
      <c r="C11661" t="s">
        <v>1</v>
      </c>
      <c r="D11661">
        <v>1838282</v>
      </c>
      <c r="E11661" s="6">
        <v>178.08</v>
      </c>
      <c r="F11661" t="s">
        <v>6891</v>
      </c>
      <c r="G11661" s="7" t="s">
        <v>6935</v>
      </c>
      <c r="H11661" t="s">
        <v>6805</v>
      </c>
      <c r="I11661" t="s">
        <v>30</v>
      </c>
      <c r="J11661" t="s">
        <v>6806</v>
      </c>
      <c r="K11661" t="s">
        <v>6</v>
      </c>
    </row>
    <row r="11662" spans="1:11" x14ac:dyDescent="0.25">
      <c r="A11662" t="s">
        <v>6934</v>
      </c>
      <c r="B11662" s="1">
        <v>44524</v>
      </c>
      <c r="C11662" t="s">
        <v>1</v>
      </c>
      <c r="D11662">
        <v>1838282</v>
      </c>
      <c r="E11662" s="6">
        <v>179.76</v>
      </c>
      <c r="F11662" t="s">
        <v>6832</v>
      </c>
      <c r="G11662" s="7" t="s">
        <v>6935</v>
      </c>
      <c r="H11662" t="s">
        <v>6805</v>
      </c>
      <c r="I11662" t="s">
        <v>30</v>
      </c>
      <c r="J11662" t="s">
        <v>6806</v>
      </c>
      <c r="K11662" t="s">
        <v>6</v>
      </c>
    </row>
    <row r="11663" spans="1:11" x14ac:dyDescent="0.25">
      <c r="A11663" t="s">
        <v>6981</v>
      </c>
      <c r="B11663" s="1">
        <v>44524</v>
      </c>
      <c r="C11663" t="s">
        <v>1</v>
      </c>
      <c r="D11663">
        <v>1838283</v>
      </c>
      <c r="E11663" s="6">
        <v>649.14</v>
      </c>
      <c r="F11663" t="s">
        <v>7112</v>
      </c>
      <c r="G11663" s="7">
        <v>252133</v>
      </c>
      <c r="H11663" t="s">
        <v>6805</v>
      </c>
      <c r="I11663" t="s">
        <v>39</v>
      </c>
      <c r="J11663" t="s">
        <v>6806</v>
      </c>
      <c r="K11663" t="s">
        <v>6</v>
      </c>
    </row>
    <row r="11664" spans="1:11" x14ac:dyDescent="0.25">
      <c r="A11664" t="s">
        <v>7067</v>
      </c>
      <c r="B11664" s="1">
        <v>44524</v>
      </c>
      <c r="C11664" t="s">
        <v>1</v>
      </c>
      <c r="D11664">
        <v>1838284</v>
      </c>
      <c r="E11664" s="6">
        <v>49.06</v>
      </c>
      <c r="F11664" t="s">
        <v>6832</v>
      </c>
      <c r="G11664" s="7" t="s">
        <v>7068</v>
      </c>
      <c r="H11664" t="s">
        <v>6805</v>
      </c>
      <c r="I11664" t="s">
        <v>30</v>
      </c>
      <c r="J11664" t="s">
        <v>6806</v>
      </c>
      <c r="K11664" t="s">
        <v>6</v>
      </c>
    </row>
    <row r="11665" spans="1:11" x14ac:dyDescent="0.25">
      <c r="A11665" t="s">
        <v>7207</v>
      </c>
      <c r="B11665" s="1">
        <v>44524</v>
      </c>
      <c r="C11665" t="s">
        <v>1</v>
      </c>
      <c r="D11665">
        <v>1838285</v>
      </c>
      <c r="E11665" s="6">
        <v>42.17</v>
      </c>
      <c r="F11665" t="s">
        <v>6957</v>
      </c>
      <c r="G11665" s="7" t="s">
        <v>7208</v>
      </c>
      <c r="H11665" t="s">
        <v>7145</v>
      </c>
      <c r="I11665" t="s">
        <v>30</v>
      </c>
      <c r="J11665" t="s">
        <v>7146</v>
      </c>
      <c r="K11665" t="s">
        <v>6</v>
      </c>
    </row>
    <row r="11666" spans="1:11" x14ac:dyDescent="0.25">
      <c r="A11666" t="s">
        <v>6911</v>
      </c>
      <c r="B11666" s="1">
        <v>44524</v>
      </c>
      <c r="C11666" t="s">
        <v>1</v>
      </c>
      <c r="D11666">
        <v>1838286</v>
      </c>
      <c r="E11666" s="6">
        <v>44.69</v>
      </c>
      <c r="F11666" t="s">
        <v>6829</v>
      </c>
      <c r="G11666" s="7" t="s">
        <v>6912</v>
      </c>
      <c r="H11666" t="s">
        <v>6805</v>
      </c>
      <c r="I11666" t="s">
        <v>30</v>
      </c>
      <c r="J11666" t="s">
        <v>6806</v>
      </c>
      <c r="K11666" t="s">
        <v>6</v>
      </c>
    </row>
    <row r="11667" spans="1:11" x14ac:dyDescent="0.25">
      <c r="A11667" t="s">
        <v>6911</v>
      </c>
      <c r="B11667" s="1">
        <v>44524</v>
      </c>
      <c r="C11667" t="s">
        <v>1</v>
      </c>
      <c r="D11667">
        <v>1838286</v>
      </c>
      <c r="E11667" s="6">
        <v>48.27</v>
      </c>
      <c r="F11667" t="s">
        <v>6891</v>
      </c>
      <c r="G11667" s="7" t="s">
        <v>6912</v>
      </c>
      <c r="H11667" t="s">
        <v>6805</v>
      </c>
      <c r="I11667" t="s">
        <v>30</v>
      </c>
      <c r="J11667" t="s">
        <v>6806</v>
      </c>
      <c r="K11667" t="s">
        <v>6</v>
      </c>
    </row>
    <row r="11668" spans="1:11" x14ac:dyDescent="0.25">
      <c r="A11668" t="s">
        <v>6911</v>
      </c>
      <c r="B11668" s="1">
        <v>44524</v>
      </c>
      <c r="C11668" t="s">
        <v>1</v>
      </c>
      <c r="D11668">
        <v>1838286</v>
      </c>
      <c r="E11668" s="6">
        <v>18.2</v>
      </c>
      <c r="F11668" t="s">
        <v>6832</v>
      </c>
      <c r="G11668" s="7" t="s">
        <v>6912</v>
      </c>
      <c r="H11668" t="s">
        <v>6805</v>
      </c>
      <c r="I11668" t="s">
        <v>30</v>
      </c>
      <c r="J11668" t="s">
        <v>6806</v>
      </c>
      <c r="K11668" t="s">
        <v>6</v>
      </c>
    </row>
    <row r="11669" spans="1:11" x14ac:dyDescent="0.25">
      <c r="A11669" t="s">
        <v>6936</v>
      </c>
      <c r="B11669" s="1">
        <v>44524</v>
      </c>
      <c r="C11669" t="s">
        <v>1</v>
      </c>
      <c r="D11669">
        <v>1838287</v>
      </c>
      <c r="E11669" s="6">
        <v>148.46</v>
      </c>
      <c r="F11669" t="s">
        <v>6832</v>
      </c>
      <c r="G11669" s="7" t="s">
        <v>6937</v>
      </c>
      <c r="H11669" t="s">
        <v>6805</v>
      </c>
      <c r="I11669" t="s">
        <v>30</v>
      </c>
      <c r="J11669" t="s">
        <v>6806</v>
      </c>
      <c r="K11669" t="s">
        <v>6</v>
      </c>
    </row>
    <row r="11670" spans="1:11" x14ac:dyDescent="0.25">
      <c r="A11670" t="s">
        <v>6938</v>
      </c>
      <c r="B11670" s="1">
        <v>44524</v>
      </c>
      <c r="C11670" t="s">
        <v>1</v>
      </c>
      <c r="D11670">
        <v>1838288</v>
      </c>
      <c r="E11670" s="6">
        <v>42.28</v>
      </c>
      <c r="F11670" t="s">
        <v>6891</v>
      </c>
      <c r="G11670" s="7" t="s">
        <v>6939</v>
      </c>
      <c r="H11670" t="s">
        <v>6805</v>
      </c>
      <c r="I11670" t="s">
        <v>30</v>
      </c>
      <c r="J11670" t="s">
        <v>6806</v>
      </c>
      <c r="K11670" t="s">
        <v>6</v>
      </c>
    </row>
    <row r="11671" spans="1:11" x14ac:dyDescent="0.25">
      <c r="A11671" t="s">
        <v>6856</v>
      </c>
      <c r="B11671" s="1">
        <v>44524</v>
      </c>
      <c r="C11671" t="s">
        <v>1</v>
      </c>
      <c r="D11671">
        <v>1838289</v>
      </c>
      <c r="E11671" s="6">
        <v>1654</v>
      </c>
      <c r="F11671" t="s">
        <v>6839</v>
      </c>
      <c r="G11671" s="7">
        <v>252142</v>
      </c>
      <c r="H11671" t="s">
        <v>6805</v>
      </c>
      <c r="I11671" t="s">
        <v>39</v>
      </c>
      <c r="J11671" t="s">
        <v>6806</v>
      </c>
      <c r="K11671" t="s">
        <v>6</v>
      </c>
    </row>
    <row r="11672" spans="1:11" x14ac:dyDescent="0.25">
      <c r="A11672" t="s">
        <v>6856</v>
      </c>
      <c r="B11672" s="1">
        <v>44524</v>
      </c>
      <c r="C11672" t="s">
        <v>1</v>
      </c>
      <c r="D11672">
        <v>1838289</v>
      </c>
      <c r="E11672" s="6">
        <v>26127.99</v>
      </c>
      <c r="F11672" t="s">
        <v>6839</v>
      </c>
      <c r="G11672" s="7">
        <v>251655</v>
      </c>
      <c r="H11672" t="s">
        <v>6805</v>
      </c>
      <c r="I11672" t="s">
        <v>39</v>
      </c>
      <c r="J11672" t="s">
        <v>6806</v>
      </c>
      <c r="K11672" t="s">
        <v>6</v>
      </c>
    </row>
    <row r="11673" spans="1:11" x14ac:dyDescent="0.25">
      <c r="A11673" t="s">
        <v>6856</v>
      </c>
      <c r="B11673" s="1">
        <v>44524</v>
      </c>
      <c r="C11673" t="s">
        <v>1</v>
      </c>
      <c r="D11673">
        <v>1838289</v>
      </c>
      <c r="E11673" s="6">
        <v>-72</v>
      </c>
      <c r="F11673" t="s">
        <v>6839</v>
      </c>
      <c r="G11673" s="7">
        <v>251782</v>
      </c>
      <c r="H11673" t="s">
        <v>6805</v>
      </c>
      <c r="I11673" t="s">
        <v>39</v>
      </c>
      <c r="J11673" t="s">
        <v>6806</v>
      </c>
      <c r="K11673" t="s">
        <v>6</v>
      </c>
    </row>
    <row r="11674" spans="1:11" x14ac:dyDescent="0.25">
      <c r="A11674" t="s">
        <v>6856</v>
      </c>
      <c r="B11674" s="1">
        <v>44524</v>
      </c>
      <c r="C11674" t="s">
        <v>1</v>
      </c>
      <c r="D11674">
        <v>1838289</v>
      </c>
      <c r="E11674" s="6">
        <v>141968.74</v>
      </c>
      <c r="F11674" t="s">
        <v>6839</v>
      </c>
      <c r="G11674" s="7">
        <v>252168</v>
      </c>
      <c r="H11674" t="s">
        <v>6805</v>
      </c>
      <c r="I11674" t="s">
        <v>39</v>
      </c>
      <c r="J11674" t="s">
        <v>6806</v>
      </c>
      <c r="K11674" t="s">
        <v>6</v>
      </c>
    </row>
    <row r="11675" spans="1:11" x14ac:dyDescent="0.25">
      <c r="A11675" t="s">
        <v>6856</v>
      </c>
      <c r="B11675" s="1">
        <v>44524</v>
      </c>
      <c r="C11675" t="s">
        <v>1</v>
      </c>
      <c r="D11675">
        <v>1838289</v>
      </c>
      <c r="E11675" s="6">
        <v>-13065.9</v>
      </c>
      <c r="F11675" t="s">
        <v>6839</v>
      </c>
      <c r="G11675" s="7">
        <v>251228</v>
      </c>
      <c r="H11675" t="s">
        <v>6805</v>
      </c>
      <c r="I11675" t="s">
        <v>39</v>
      </c>
      <c r="J11675" t="s">
        <v>6806</v>
      </c>
      <c r="K11675" t="s">
        <v>6</v>
      </c>
    </row>
    <row r="11676" spans="1:11" x14ac:dyDescent="0.25">
      <c r="A11676" t="s">
        <v>6856</v>
      </c>
      <c r="B11676" s="1">
        <v>44524</v>
      </c>
      <c r="C11676" t="s">
        <v>1</v>
      </c>
      <c r="D11676">
        <v>1838289</v>
      </c>
      <c r="E11676" s="6">
        <v>-13501.43</v>
      </c>
      <c r="F11676" t="s">
        <v>6839</v>
      </c>
      <c r="G11676" s="7">
        <v>251226</v>
      </c>
      <c r="H11676" t="s">
        <v>6805</v>
      </c>
      <c r="I11676" t="s">
        <v>39</v>
      </c>
      <c r="J11676" t="s">
        <v>6806</v>
      </c>
      <c r="K11676" t="s">
        <v>6</v>
      </c>
    </row>
    <row r="11677" spans="1:11" x14ac:dyDescent="0.25">
      <c r="A11677" t="s">
        <v>6856</v>
      </c>
      <c r="B11677" s="1">
        <v>44524</v>
      </c>
      <c r="C11677" t="s">
        <v>1</v>
      </c>
      <c r="D11677">
        <v>1838289</v>
      </c>
      <c r="E11677" s="6">
        <v>-12195.4</v>
      </c>
      <c r="F11677" t="s">
        <v>6839</v>
      </c>
      <c r="G11677" s="7">
        <v>251223</v>
      </c>
      <c r="H11677" t="s">
        <v>6805</v>
      </c>
      <c r="I11677" t="s">
        <v>39</v>
      </c>
      <c r="J11677" t="s">
        <v>6806</v>
      </c>
      <c r="K11677" t="s">
        <v>6</v>
      </c>
    </row>
    <row r="11678" spans="1:11" x14ac:dyDescent="0.25">
      <c r="A11678" t="s">
        <v>6856</v>
      </c>
      <c r="B11678" s="1">
        <v>44524</v>
      </c>
      <c r="C11678" t="s">
        <v>1</v>
      </c>
      <c r="D11678">
        <v>1838289</v>
      </c>
      <c r="E11678" s="6">
        <v>-13501.74</v>
      </c>
      <c r="F11678" t="s">
        <v>6839</v>
      </c>
      <c r="G11678" s="7">
        <v>251222</v>
      </c>
      <c r="H11678" t="s">
        <v>6805</v>
      </c>
      <c r="I11678" t="s">
        <v>39</v>
      </c>
      <c r="J11678" t="s">
        <v>6806</v>
      </c>
      <c r="K11678" t="s">
        <v>6</v>
      </c>
    </row>
    <row r="11679" spans="1:11" x14ac:dyDescent="0.25">
      <c r="A11679" t="s">
        <v>6856</v>
      </c>
      <c r="B11679" s="1">
        <v>44524</v>
      </c>
      <c r="C11679" t="s">
        <v>1</v>
      </c>
      <c r="D11679">
        <v>1838289</v>
      </c>
      <c r="E11679" s="6">
        <v>-13502.05</v>
      </c>
      <c r="F11679" t="s">
        <v>6839</v>
      </c>
      <c r="G11679" s="7">
        <v>251221</v>
      </c>
      <c r="H11679" t="s">
        <v>6805</v>
      </c>
      <c r="I11679" t="s">
        <v>39</v>
      </c>
      <c r="J11679" t="s">
        <v>6806</v>
      </c>
      <c r="K11679" t="s">
        <v>6</v>
      </c>
    </row>
    <row r="11680" spans="1:11" x14ac:dyDescent="0.25">
      <c r="A11680" t="s">
        <v>6856</v>
      </c>
      <c r="B11680" s="1">
        <v>44524</v>
      </c>
      <c r="C11680" t="s">
        <v>1</v>
      </c>
      <c r="D11680">
        <v>1838289</v>
      </c>
      <c r="E11680" s="6">
        <v>-13502.05</v>
      </c>
      <c r="F11680" t="s">
        <v>6839</v>
      </c>
      <c r="G11680" s="7">
        <v>251220</v>
      </c>
      <c r="H11680" t="s">
        <v>6805</v>
      </c>
      <c r="I11680" t="s">
        <v>39</v>
      </c>
      <c r="J11680" t="s">
        <v>6806</v>
      </c>
      <c r="K11680" t="s">
        <v>6</v>
      </c>
    </row>
    <row r="11681" spans="1:11" x14ac:dyDescent="0.25">
      <c r="A11681" t="s">
        <v>6856</v>
      </c>
      <c r="B11681" s="1">
        <v>44524</v>
      </c>
      <c r="C11681" t="s">
        <v>1</v>
      </c>
      <c r="D11681">
        <v>1838289</v>
      </c>
      <c r="E11681" s="6">
        <v>-393.6</v>
      </c>
      <c r="F11681" t="s">
        <v>7116</v>
      </c>
      <c r="G11681" s="7" t="s">
        <v>7117</v>
      </c>
      <c r="H11681" t="s">
        <v>6805</v>
      </c>
      <c r="I11681" t="s">
        <v>30</v>
      </c>
      <c r="J11681" t="s">
        <v>6806</v>
      </c>
      <c r="K11681" t="s">
        <v>6</v>
      </c>
    </row>
    <row r="11682" spans="1:11" x14ac:dyDescent="0.25">
      <c r="A11682" t="s">
        <v>6856</v>
      </c>
      <c r="B11682" s="1">
        <v>44524</v>
      </c>
      <c r="C11682" t="s">
        <v>1</v>
      </c>
      <c r="D11682">
        <v>1838290</v>
      </c>
      <c r="E11682" s="6">
        <v>12225.02</v>
      </c>
      <c r="F11682" t="s">
        <v>6863</v>
      </c>
      <c r="G11682" s="7" t="s">
        <v>6864</v>
      </c>
      <c r="H11682" t="s">
        <v>6805</v>
      </c>
      <c r="I11682" t="s">
        <v>39</v>
      </c>
      <c r="J11682" t="s">
        <v>6806</v>
      </c>
      <c r="K11682" t="s">
        <v>6</v>
      </c>
    </row>
    <row r="11683" spans="1:11" x14ac:dyDescent="0.25">
      <c r="A11683" t="s">
        <v>6856</v>
      </c>
      <c r="B11683" s="1">
        <v>44524</v>
      </c>
      <c r="C11683" t="s">
        <v>1</v>
      </c>
      <c r="D11683">
        <v>1838290</v>
      </c>
      <c r="E11683" s="6">
        <v>650.38</v>
      </c>
      <c r="F11683" t="s">
        <v>6857</v>
      </c>
      <c r="G11683" s="7" t="s">
        <v>6864</v>
      </c>
      <c r="H11683" t="s">
        <v>6805</v>
      </c>
      <c r="I11683" t="s">
        <v>39</v>
      </c>
      <c r="J11683" t="s">
        <v>6806</v>
      </c>
      <c r="K11683" t="s">
        <v>6</v>
      </c>
    </row>
    <row r="11684" spans="1:11" x14ac:dyDescent="0.25">
      <c r="A11684" t="s">
        <v>6856</v>
      </c>
      <c r="B11684" s="1">
        <v>44524</v>
      </c>
      <c r="C11684" t="s">
        <v>1</v>
      </c>
      <c r="D11684">
        <v>1838290</v>
      </c>
      <c r="E11684" s="6">
        <v>-395.62</v>
      </c>
      <c r="F11684" t="s">
        <v>6865</v>
      </c>
      <c r="G11684" s="7" t="s">
        <v>6864</v>
      </c>
      <c r="H11684" t="s">
        <v>6805</v>
      </c>
      <c r="I11684" t="s">
        <v>39</v>
      </c>
      <c r="J11684" t="s">
        <v>6806</v>
      </c>
      <c r="K11684" t="s">
        <v>6</v>
      </c>
    </row>
    <row r="11685" spans="1:11" x14ac:dyDescent="0.25">
      <c r="A11685" t="s">
        <v>6856</v>
      </c>
      <c r="B11685" s="1">
        <v>44524</v>
      </c>
      <c r="C11685" t="s">
        <v>1</v>
      </c>
      <c r="D11685">
        <v>1838290</v>
      </c>
      <c r="E11685" s="6">
        <v>-2935.18</v>
      </c>
      <c r="F11685" t="s">
        <v>6866</v>
      </c>
      <c r="G11685" s="7" t="s">
        <v>6864</v>
      </c>
      <c r="H11685" t="s">
        <v>6805</v>
      </c>
      <c r="I11685" t="s">
        <v>39</v>
      </c>
      <c r="J11685" t="s">
        <v>6806</v>
      </c>
      <c r="K11685" t="s">
        <v>6</v>
      </c>
    </row>
    <row r="11686" spans="1:11" x14ac:dyDescent="0.25">
      <c r="A11686" t="s">
        <v>6856</v>
      </c>
      <c r="B11686" s="1">
        <v>44524</v>
      </c>
      <c r="C11686" t="s">
        <v>1</v>
      </c>
      <c r="D11686">
        <v>1838290</v>
      </c>
      <c r="E11686" s="6">
        <v>-2538.9</v>
      </c>
      <c r="F11686" t="s">
        <v>6867</v>
      </c>
      <c r="G11686" s="7" t="s">
        <v>6864</v>
      </c>
      <c r="H11686" t="s">
        <v>6805</v>
      </c>
      <c r="I11686" t="s">
        <v>39</v>
      </c>
      <c r="J11686" t="s">
        <v>6806</v>
      </c>
      <c r="K11686" t="s">
        <v>6</v>
      </c>
    </row>
    <row r="11687" spans="1:11" x14ac:dyDescent="0.25">
      <c r="A11687" t="s">
        <v>6856</v>
      </c>
      <c r="B11687" s="1">
        <v>44524</v>
      </c>
      <c r="C11687" t="s">
        <v>1</v>
      </c>
      <c r="D11687">
        <v>1838290</v>
      </c>
      <c r="E11687" s="6">
        <v>-30.38</v>
      </c>
      <c r="F11687" t="s">
        <v>6868</v>
      </c>
      <c r="G11687" s="7" t="s">
        <v>6864</v>
      </c>
      <c r="H11687" t="s">
        <v>6805</v>
      </c>
      <c r="I11687" t="s">
        <v>39</v>
      </c>
      <c r="J11687" t="s">
        <v>6806</v>
      </c>
      <c r="K11687" t="s">
        <v>6</v>
      </c>
    </row>
    <row r="11688" spans="1:11" x14ac:dyDescent="0.25">
      <c r="A11688" t="s">
        <v>6856</v>
      </c>
      <c r="B11688" s="1">
        <v>44524</v>
      </c>
      <c r="C11688" t="s">
        <v>1</v>
      </c>
      <c r="D11688">
        <v>1838290</v>
      </c>
      <c r="E11688" s="6">
        <v>-17.399999999999999</v>
      </c>
      <c r="F11688" t="s">
        <v>6869</v>
      </c>
      <c r="G11688" s="7" t="s">
        <v>6864</v>
      </c>
      <c r="H11688" t="s">
        <v>6805</v>
      </c>
      <c r="I11688" t="s">
        <v>39</v>
      </c>
      <c r="J11688" t="s">
        <v>6806</v>
      </c>
      <c r="K11688" t="s">
        <v>6</v>
      </c>
    </row>
    <row r="11689" spans="1:11" x14ac:dyDescent="0.25">
      <c r="A11689" t="s">
        <v>6856</v>
      </c>
      <c r="B11689" s="1">
        <v>44524</v>
      </c>
      <c r="C11689" t="s">
        <v>1</v>
      </c>
      <c r="D11689">
        <v>1838290</v>
      </c>
      <c r="E11689" s="6">
        <v>-29.64</v>
      </c>
      <c r="F11689" t="s">
        <v>6870</v>
      </c>
      <c r="G11689" s="7" t="s">
        <v>6864</v>
      </c>
      <c r="H11689" t="s">
        <v>6805</v>
      </c>
      <c r="I11689" t="s">
        <v>39</v>
      </c>
      <c r="J11689" t="s">
        <v>6806</v>
      </c>
      <c r="K11689" t="s">
        <v>6</v>
      </c>
    </row>
    <row r="11690" spans="1:11" x14ac:dyDescent="0.25">
      <c r="A11690" t="s">
        <v>7077</v>
      </c>
      <c r="B11690" s="1">
        <v>44524</v>
      </c>
      <c r="C11690" t="s">
        <v>1</v>
      </c>
      <c r="D11690">
        <v>1838291</v>
      </c>
      <c r="E11690" s="6">
        <v>48.38</v>
      </c>
      <c r="F11690" t="s">
        <v>6832</v>
      </c>
      <c r="G11690" s="7" t="s">
        <v>7078</v>
      </c>
      <c r="H11690" t="s">
        <v>6805</v>
      </c>
      <c r="I11690" t="s">
        <v>30</v>
      </c>
      <c r="J11690" t="s">
        <v>6806</v>
      </c>
      <c r="K11690" t="s">
        <v>6</v>
      </c>
    </row>
    <row r="11691" spans="1:11" x14ac:dyDescent="0.25">
      <c r="A11691" t="s">
        <v>6854</v>
      </c>
      <c r="B11691" s="1">
        <v>44524</v>
      </c>
      <c r="C11691" t="s">
        <v>1</v>
      </c>
      <c r="D11691">
        <v>1838292</v>
      </c>
      <c r="E11691" s="6">
        <v>22011.599999999999</v>
      </c>
      <c r="F11691" t="s">
        <v>6839</v>
      </c>
      <c r="G11691" s="7">
        <v>251962</v>
      </c>
      <c r="H11691" t="s">
        <v>6805</v>
      </c>
      <c r="I11691" t="s">
        <v>39</v>
      </c>
      <c r="J11691" t="s">
        <v>6806</v>
      </c>
      <c r="K11691" t="s">
        <v>6</v>
      </c>
    </row>
    <row r="11692" spans="1:11" x14ac:dyDescent="0.25">
      <c r="A11692" t="s">
        <v>7055</v>
      </c>
      <c r="B11692" s="1">
        <v>44524</v>
      </c>
      <c r="C11692" t="s">
        <v>1</v>
      </c>
      <c r="D11692">
        <v>1838293</v>
      </c>
      <c r="E11692" s="6">
        <v>58.8</v>
      </c>
      <c r="F11692" t="s">
        <v>6832</v>
      </c>
      <c r="G11692" s="7" t="s">
        <v>7056</v>
      </c>
      <c r="H11692" t="s">
        <v>6805</v>
      </c>
      <c r="I11692" t="s">
        <v>30</v>
      </c>
      <c r="J11692" t="s">
        <v>6806</v>
      </c>
      <c r="K11692" t="s">
        <v>6</v>
      </c>
    </row>
    <row r="11693" spans="1:11" x14ac:dyDescent="0.25">
      <c r="A11693" t="s">
        <v>6968</v>
      </c>
      <c r="B11693" s="1">
        <v>44524</v>
      </c>
      <c r="C11693" t="s">
        <v>1</v>
      </c>
      <c r="D11693">
        <v>1838294</v>
      </c>
      <c r="E11693" s="6">
        <v>622.62</v>
      </c>
      <c r="F11693" t="s">
        <v>6839</v>
      </c>
      <c r="G11693" s="7">
        <v>252111</v>
      </c>
      <c r="H11693" t="s">
        <v>6805</v>
      </c>
      <c r="I11693" t="s">
        <v>39</v>
      </c>
      <c r="J11693" t="s">
        <v>6806</v>
      </c>
      <c r="K11693" t="s">
        <v>6</v>
      </c>
    </row>
    <row r="11694" spans="1:11" x14ac:dyDescent="0.25">
      <c r="A11694" t="s">
        <v>7088</v>
      </c>
      <c r="B11694" s="1">
        <v>44524</v>
      </c>
      <c r="C11694" t="s">
        <v>1</v>
      </c>
      <c r="D11694">
        <v>1838295</v>
      </c>
      <c r="E11694" s="6">
        <v>2600</v>
      </c>
      <c r="F11694" t="s">
        <v>6839</v>
      </c>
      <c r="G11694" s="7">
        <v>252126</v>
      </c>
      <c r="H11694" t="s">
        <v>6805</v>
      </c>
      <c r="I11694" t="s">
        <v>39</v>
      </c>
      <c r="J11694" t="s">
        <v>6806</v>
      </c>
      <c r="K11694" t="s">
        <v>6</v>
      </c>
    </row>
    <row r="11695" spans="1:11" x14ac:dyDescent="0.25">
      <c r="A11695" t="s">
        <v>7123</v>
      </c>
      <c r="B11695" s="1">
        <v>44524</v>
      </c>
      <c r="C11695" t="s">
        <v>1</v>
      </c>
      <c r="D11695">
        <v>1838296</v>
      </c>
      <c r="E11695" s="6">
        <v>35.18</v>
      </c>
      <c r="F11695" t="s">
        <v>6839</v>
      </c>
      <c r="G11695" s="7">
        <v>252110</v>
      </c>
      <c r="H11695" t="s">
        <v>6805</v>
      </c>
      <c r="I11695" t="s">
        <v>39</v>
      </c>
      <c r="J11695" t="s">
        <v>6806</v>
      </c>
      <c r="K11695" t="s">
        <v>6</v>
      </c>
    </row>
    <row r="11696" spans="1:11" x14ac:dyDescent="0.25">
      <c r="A11696" t="s">
        <v>7059</v>
      </c>
      <c r="B11696" s="1">
        <v>44524</v>
      </c>
      <c r="C11696" t="s">
        <v>1</v>
      </c>
      <c r="D11696">
        <v>1838297</v>
      </c>
      <c r="E11696" s="6">
        <v>47.94</v>
      </c>
      <c r="F11696" t="s">
        <v>6832</v>
      </c>
      <c r="G11696" s="7" t="s">
        <v>7060</v>
      </c>
      <c r="H11696" t="s">
        <v>6805</v>
      </c>
      <c r="I11696" t="s">
        <v>30</v>
      </c>
      <c r="J11696" t="s">
        <v>6806</v>
      </c>
      <c r="K11696" t="s">
        <v>6</v>
      </c>
    </row>
    <row r="11697" spans="1:11" x14ac:dyDescent="0.25">
      <c r="A11697" t="s">
        <v>7108</v>
      </c>
      <c r="B11697" s="1">
        <v>44524</v>
      </c>
      <c r="C11697" t="s">
        <v>1</v>
      </c>
      <c r="D11697">
        <v>1838298</v>
      </c>
      <c r="E11697" s="6">
        <v>1170.4000000000001</v>
      </c>
      <c r="F11697" t="s">
        <v>7113</v>
      </c>
      <c r="G11697" s="7">
        <v>252187</v>
      </c>
      <c r="H11697" t="s">
        <v>6805</v>
      </c>
      <c r="I11697" t="s">
        <v>39</v>
      </c>
      <c r="J11697" t="s">
        <v>6806</v>
      </c>
      <c r="K11697" t="s">
        <v>6</v>
      </c>
    </row>
    <row r="11698" spans="1:11" x14ac:dyDescent="0.25">
      <c r="A11698" t="s">
        <v>7061</v>
      </c>
      <c r="B11698" s="1">
        <v>44524</v>
      </c>
      <c r="C11698" t="s">
        <v>1</v>
      </c>
      <c r="D11698">
        <v>1838299</v>
      </c>
      <c r="E11698" s="6">
        <v>31.81</v>
      </c>
      <c r="F11698" t="s">
        <v>6832</v>
      </c>
      <c r="G11698" s="7" t="s">
        <v>7062</v>
      </c>
      <c r="H11698" t="s">
        <v>6805</v>
      </c>
      <c r="I11698" t="s">
        <v>30</v>
      </c>
      <c r="J11698" t="s">
        <v>6806</v>
      </c>
      <c r="K11698" t="s">
        <v>6</v>
      </c>
    </row>
    <row r="11699" spans="1:11" x14ac:dyDescent="0.25">
      <c r="A11699" t="s">
        <v>7015</v>
      </c>
      <c r="B11699" s="1">
        <v>44524</v>
      </c>
      <c r="C11699" t="s">
        <v>1</v>
      </c>
      <c r="D11699">
        <v>1838300</v>
      </c>
      <c r="E11699" s="6">
        <v>56.17</v>
      </c>
      <c r="F11699" t="s">
        <v>6832</v>
      </c>
      <c r="G11699" s="7" t="s">
        <v>7016</v>
      </c>
      <c r="H11699" t="s">
        <v>6805</v>
      </c>
      <c r="I11699" t="s">
        <v>30</v>
      </c>
      <c r="J11699" t="s">
        <v>6806</v>
      </c>
      <c r="K11699" t="s">
        <v>6</v>
      </c>
    </row>
    <row r="11700" spans="1:11" x14ac:dyDescent="0.25">
      <c r="A11700" t="s">
        <v>6892</v>
      </c>
      <c r="B11700" s="1">
        <v>44524</v>
      </c>
      <c r="C11700" t="s">
        <v>1</v>
      </c>
      <c r="D11700">
        <v>1838301</v>
      </c>
      <c r="E11700" s="6">
        <v>17.920000000000002</v>
      </c>
      <c r="F11700" t="s">
        <v>6832</v>
      </c>
      <c r="G11700" s="7" t="s">
        <v>6893</v>
      </c>
      <c r="H11700" t="s">
        <v>6805</v>
      </c>
      <c r="I11700" t="s">
        <v>30</v>
      </c>
      <c r="J11700" t="s">
        <v>6806</v>
      </c>
      <c r="K11700" t="s">
        <v>6</v>
      </c>
    </row>
    <row r="11701" spans="1:11" x14ac:dyDescent="0.25">
      <c r="A11701" t="s">
        <v>7083</v>
      </c>
      <c r="B11701" s="1">
        <v>44524</v>
      </c>
      <c r="C11701" t="s">
        <v>1</v>
      </c>
      <c r="D11701">
        <v>1838302</v>
      </c>
      <c r="E11701" s="6">
        <v>70.97</v>
      </c>
      <c r="F11701" t="s">
        <v>6839</v>
      </c>
      <c r="G11701" s="7">
        <v>252033</v>
      </c>
      <c r="H11701" t="s">
        <v>6805</v>
      </c>
      <c r="I11701" t="s">
        <v>39</v>
      </c>
      <c r="J11701" t="s">
        <v>6806</v>
      </c>
      <c r="K11701" t="s">
        <v>6</v>
      </c>
    </row>
    <row r="11702" spans="1:11" x14ac:dyDescent="0.25">
      <c r="A11702" t="s">
        <v>7083</v>
      </c>
      <c r="B11702" s="1">
        <v>44524</v>
      </c>
      <c r="C11702" t="s">
        <v>1</v>
      </c>
      <c r="D11702">
        <v>1838302</v>
      </c>
      <c r="E11702" s="6">
        <v>209.12</v>
      </c>
      <c r="F11702" t="s">
        <v>6839</v>
      </c>
      <c r="G11702" s="7">
        <v>252033</v>
      </c>
      <c r="H11702" t="s">
        <v>6805</v>
      </c>
      <c r="I11702" t="s">
        <v>39</v>
      </c>
      <c r="J11702" t="s">
        <v>6806</v>
      </c>
      <c r="K11702" t="s">
        <v>6</v>
      </c>
    </row>
    <row r="11703" spans="1:11" x14ac:dyDescent="0.25">
      <c r="A11703" t="s">
        <v>7083</v>
      </c>
      <c r="B11703" s="1">
        <v>44524</v>
      </c>
      <c r="C11703" t="s">
        <v>1</v>
      </c>
      <c r="D11703">
        <v>1838302</v>
      </c>
      <c r="E11703" s="6">
        <v>186.28</v>
      </c>
      <c r="F11703" t="s">
        <v>6839</v>
      </c>
      <c r="G11703" s="7">
        <v>252033</v>
      </c>
      <c r="H11703" t="s">
        <v>6805</v>
      </c>
      <c r="I11703" t="s">
        <v>39</v>
      </c>
      <c r="J11703" t="s">
        <v>6806</v>
      </c>
      <c r="K11703" t="s">
        <v>6</v>
      </c>
    </row>
    <row r="11704" spans="1:11" x14ac:dyDescent="0.25">
      <c r="A11704" t="s">
        <v>7070</v>
      </c>
      <c r="B11704" s="1">
        <v>44524</v>
      </c>
      <c r="C11704" t="s">
        <v>1</v>
      </c>
      <c r="D11704">
        <v>1838303</v>
      </c>
      <c r="E11704" s="6">
        <v>49.28</v>
      </c>
      <c r="F11704" t="s">
        <v>6832</v>
      </c>
      <c r="G11704" s="7" t="s">
        <v>7071</v>
      </c>
      <c r="H11704" t="s">
        <v>6805</v>
      </c>
      <c r="I11704" t="s">
        <v>30</v>
      </c>
      <c r="J11704" t="s">
        <v>6806</v>
      </c>
      <c r="K11704" t="s">
        <v>6</v>
      </c>
    </row>
    <row r="11705" spans="1:11" x14ac:dyDescent="0.25">
      <c r="A11705" t="s">
        <v>6828</v>
      </c>
      <c r="B11705" s="1">
        <v>44524</v>
      </c>
      <c r="C11705" t="s">
        <v>1</v>
      </c>
      <c r="D11705">
        <v>1838304</v>
      </c>
      <c r="E11705" s="6">
        <v>36.229999999999997</v>
      </c>
      <c r="F11705" t="s">
        <v>6829</v>
      </c>
      <c r="G11705" s="7" t="s">
        <v>6830</v>
      </c>
      <c r="H11705" t="s">
        <v>6805</v>
      </c>
      <c r="I11705" t="s">
        <v>30</v>
      </c>
      <c r="J11705" t="s">
        <v>6806</v>
      </c>
      <c r="K11705" t="s">
        <v>6</v>
      </c>
    </row>
    <row r="11706" spans="1:11" x14ac:dyDescent="0.25">
      <c r="A11706" t="s">
        <v>6880</v>
      </c>
      <c r="B11706" s="1">
        <v>44524</v>
      </c>
      <c r="C11706" t="s">
        <v>1</v>
      </c>
      <c r="D11706">
        <v>1838305</v>
      </c>
      <c r="E11706" s="6">
        <v>23.85</v>
      </c>
      <c r="F11706" t="s">
        <v>6881</v>
      </c>
      <c r="G11706" s="7" t="s">
        <v>6882</v>
      </c>
      <c r="H11706" t="s">
        <v>6805</v>
      </c>
      <c r="I11706" t="s">
        <v>30</v>
      </c>
      <c r="J11706" t="s">
        <v>6806</v>
      </c>
      <c r="K11706" t="s">
        <v>6</v>
      </c>
    </row>
    <row r="11707" spans="1:11" x14ac:dyDescent="0.25">
      <c r="A11707" t="s">
        <v>6880</v>
      </c>
      <c r="B11707" s="1">
        <v>44524</v>
      </c>
      <c r="C11707" t="s">
        <v>1</v>
      </c>
      <c r="D11707">
        <v>1838305</v>
      </c>
      <c r="E11707" s="6">
        <v>184.58</v>
      </c>
      <c r="F11707" t="s">
        <v>6883</v>
      </c>
      <c r="G11707" s="7" t="s">
        <v>6882</v>
      </c>
      <c r="H11707" t="s">
        <v>6805</v>
      </c>
      <c r="I11707" t="s">
        <v>30</v>
      </c>
      <c r="J11707" t="s">
        <v>6806</v>
      </c>
      <c r="K11707" t="s">
        <v>6</v>
      </c>
    </row>
    <row r="11708" spans="1:11" x14ac:dyDescent="0.25">
      <c r="A11708" t="s">
        <v>6880</v>
      </c>
      <c r="B11708" s="1">
        <v>44524</v>
      </c>
      <c r="C11708" t="s">
        <v>1</v>
      </c>
      <c r="D11708">
        <v>1838305</v>
      </c>
      <c r="E11708" s="6">
        <v>27.97</v>
      </c>
      <c r="F11708" t="s">
        <v>6884</v>
      </c>
      <c r="G11708" s="7" t="s">
        <v>6882</v>
      </c>
      <c r="H11708" t="s">
        <v>6805</v>
      </c>
      <c r="I11708" t="s">
        <v>30</v>
      </c>
      <c r="J11708" t="s">
        <v>6806</v>
      </c>
      <c r="K11708" t="s">
        <v>6</v>
      </c>
    </row>
    <row r="11709" spans="1:11" x14ac:dyDescent="0.25">
      <c r="A11709" t="s">
        <v>6880</v>
      </c>
      <c r="B11709" s="1">
        <v>44524</v>
      </c>
      <c r="C11709" t="s">
        <v>1</v>
      </c>
      <c r="D11709">
        <v>1838305</v>
      </c>
      <c r="E11709" s="6">
        <v>30.53</v>
      </c>
      <c r="F11709" t="s">
        <v>7028</v>
      </c>
      <c r="G11709" s="7" t="s">
        <v>7029</v>
      </c>
      <c r="H11709" t="s">
        <v>6805</v>
      </c>
      <c r="I11709" t="s">
        <v>30</v>
      </c>
      <c r="J11709" t="s">
        <v>6806</v>
      </c>
      <c r="K11709" t="s">
        <v>6</v>
      </c>
    </row>
    <row r="11710" spans="1:11" x14ac:dyDescent="0.25">
      <c r="A11710" t="s">
        <v>7063</v>
      </c>
      <c r="B11710" s="1">
        <v>44524</v>
      </c>
      <c r="C11710" t="s">
        <v>1</v>
      </c>
      <c r="D11710">
        <v>1838306</v>
      </c>
      <c r="E11710" s="6">
        <v>10.64</v>
      </c>
      <c r="F11710" t="s">
        <v>6891</v>
      </c>
      <c r="G11710" s="7" t="s">
        <v>7064</v>
      </c>
      <c r="H11710" t="s">
        <v>6805</v>
      </c>
      <c r="I11710" t="s">
        <v>30</v>
      </c>
      <c r="J11710" t="s">
        <v>6806</v>
      </c>
      <c r="K11710" t="s">
        <v>6</v>
      </c>
    </row>
    <row r="11711" spans="1:11" x14ac:dyDescent="0.25">
      <c r="A11711" t="s">
        <v>7063</v>
      </c>
      <c r="B11711" s="1">
        <v>44524</v>
      </c>
      <c r="C11711" t="s">
        <v>1</v>
      </c>
      <c r="D11711">
        <v>1838306</v>
      </c>
      <c r="E11711" s="6">
        <v>23.52</v>
      </c>
      <c r="F11711" t="s">
        <v>6832</v>
      </c>
      <c r="G11711" s="7" t="s">
        <v>7064</v>
      </c>
      <c r="H11711" t="s">
        <v>6805</v>
      </c>
      <c r="I11711" t="s">
        <v>30</v>
      </c>
      <c r="J11711" t="s">
        <v>6806</v>
      </c>
      <c r="K11711" t="s">
        <v>6</v>
      </c>
    </row>
    <row r="11712" spans="1:11" x14ac:dyDescent="0.25">
      <c r="A11712" t="s">
        <v>7024</v>
      </c>
      <c r="B11712" s="1">
        <v>44524</v>
      </c>
      <c r="C11712" t="s">
        <v>1</v>
      </c>
      <c r="D11712">
        <v>1838307</v>
      </c>
      <c r="E11712" s="6">
        <v>283.25</v>
      </c>
      <c r="F11712" t="s">
        <v>6839</v>
      </c>
      <c r="G11712" s="7">
        <v>252127</v>
      </c>
      <c r="H11712" t="s">
        <v>6805</v>
      </c>
      <c r="I11712" t="s">
        <v>39</v>
      </c>
      <c r="J11712" t="s">
        <v>6806</v>
      </c>
      <c r="K11712" t="s">
        <v>6</v>
      </c>
    </row>
    <row r="11713" spans="1:11" x14ac:dyDescent="0.25">
      <c r="A11713" t="s">
        <v>6838</v>
      </c>
      <c r="B11713" s="1">
        <v>44524</v>
      </c>
      <c r="C11713" t="s">
        <v>1</v>
      </c>
      <c r="D11713">
        <v>1838308</v>
      </c>
      <c r="E11713" s="6">
        <v>4512.0200000000004</v>
      </c>
      <c r="F11713" t="s">
        <v>6840</v>
      </c>
      <c r="G11713" s="7">
        <v>252139</v>
      </c>
      <c r="H11713" t="s">
        <v>6805</v>
      </c>
      <c r="I11713" t="s">
        <v>39</v>
      </c>
      <c r="J11713" t="s">
        <v>6806</v>
      </c>
      <c r="K11713" t="s">
        <v>6</v>
      </c>
    </row>
    <row r="11714" spans="1:11" x14ac:dyDescent="0.25">
      <c r="A11714" t="s">
        <v>6955</v>
      </c>
      <c r="B11714" s="1">
        <v>44524</v>
      </c>
      <c r="C11714" t="s">
        <v>1</v>
      </c>
      <c r="D11714">
        <v>1838309</v>
      </c>
      <c r="E11714" s="6">
        <v>66.540000000000006</v>
      </c>
      <c r="F11714" t="s">
        <v>6839</v>
      </c>
      <c r="G11714" s="7">
        <v>252125</v>
      </c>
      <c r="H11714" t="s">
        <v>6805</v>
      </c>
      <c r="I11714" t="s">
        <v>39</v>
      </c>
      <c r="J11714" t="s">
        <v>6806</v>
      </c>
      <c r="K11714" t="s">
        <v>6</v>
      </c>
    </row>
    <row r="11715" spans="1:11" x14ac:dyDescent="0.25">
      <c r="A11715" t="s">
        <v>6955</v>
      </c>
      <c r="B11715" s="1">
        <v>44524</v>
      </c>
      <c r="C11715" t="s">
        <v>1</v>
      </c>
      <c r="D11715">
        <v>1838309</v>
      </c>
      <c r="E11715" s="6">
        <v>557.53</v>
      </c>
      <c r="F11715" t="s">
        <v>6839</v>
      </c>
      <c r="G11715" s="7">
        <v>252125</v>
      </c>
      <c r="H11715" t="s">
        <v>6805</v>
      </c>
      <c r="I11715" t="s">
        <v>39</v>
      </c>
      <c r="J11715" t="s">
        <v>6806</v>
      </c>
      <c r="K11715" t="s">
        <v>6</v>
      </c>
    </row>
    <row r="11716" spans="1:11" x14ac:dyDescent="0.25">
      <c r="A11716" t="s">
        <v>6940</v>
      </c>
      <c r="B11716" s="1">
        <v>44524</v>
      </c>
      <c r="C11716" t="s">
        <v>1</v>
      </c>
      <c r="D11716">
        <v>1838310</v>
      </c>
      <c r="E11716" s="6">
        <v>82.77</v>
      </c>
      <c r="F11716" t="s">
        <v>6926</v>
      </c>
      <c r="G11716" s="7" t="s">
        <v>6941</v>
      </c>
      <c r="H11716" t="s">
        <v>6805</v>
      </c>
      <c r="I11716" t="s">
        <v>30</v>
      </c>
      <c r="J11716" t="s">
        <v>6806</v>
      </c>
      <c r="K11716" t="s">
        <v>6</v>
      </c>
    </row>
    <row r="11717" spans="1:11" x14ac:dyDescent="0.25">
      <c r="A11717" t="s">
        <v>6940</v>
      </c>
      <c r="B11717" s="1">
        <v>44524</v>
      </c>
      <c r="C11717" t="s">
        <v>1</v>
      </c>
      <c r="D11717">
        <v>1838310</v>
      </c>
      <c r="E11717" s="6">
        <v>76.33</v>
      </c>
      <c r="F11717" t="s">
        <v>6928</v>
      </c>
      <c r="G11717" s="7" t="s">
        <v>6941</v>
      </c>
      <c r="H11717" t="s">
        <v>6805</v>
      </c>
      <c r="I11717" t="s">
        <v>30</v>
      </c>
      <c r="J11717" t="s">
        <v>6806</v>
      </c>
      <c r="K11717" t="s">
        <v>6</v>
      </c>
    </row>
    <row r="11718" spans="1:11" x14ac:dyDescent="0.25">
      <c r="A11718" t="s">
        <v>6940</v>
      </c>
      <c r="B11718" s="1">
        <v>44524</v>
      </c>
      <c r="C11718" t="s">
        <v>1</v>
      </c>
      <c r="D11718">
        <v>1838310</v>
      </c>
      <c r="E11718" s="6">
        <v>85.17</v>
      </c>
      <c r="F11718" t="s">
        <v>6829</v>
      </c>
      <c r="G11718" s="7" t="s">
        <v>6941</v>
      </c>
      <c r="H11718" t="s">
        <v>6805</v>
      </c>
      <c r="I11718" t="s">
        <v>30</v>
      </c>
      <c r="J11718" t="s">
        <v>6806</v>
      </c>
      <c r="K11718" t="s">
        <v>6</v>
      </c>
    </row>
    <row r="11719" spans="1:11" x14ac:dyDescent="0.25">
      <c r="A11719" t="s">
        <v>6940</v>
      </c>
      <c r="B11719" s="1">
        <v>44524</v>
      </c>
      <c r="C11719" t="s">
        <v>1</v>
      </c>
      <c r="D11719">
        <v>1838310</v>
      </c>
      <c r="E11719" s="6">
        <v>85.18</v>
      </c>
      <c r="F11719" t="s">
        <v>6891</v>
      </c>
      <c r="G11719" s="7" t="s">
        <v>6941</v>
      </c>
      <c r="H11719" t="s">
        <v>6805</v>
      </c>
      <c r="I11719" t="s">
        <v>30</v>
      </c>
      <c r="J11719" t="s">
        <v>6806</v>
      </c>
      <c r="K11719" t="s">
        <v>6</v>
      </c>
    </row>
    <row r="11720" spans="1:11" x14ac:dyDescent="0.25">
      <c r="A11720" t="s">
        <v>6940</v>
      </c>
      <c r="B11720" s="1">
        <v>44524</v>
      </c>
      <c r="C11720" t="s">
        <v>1</v>
      </c>
      <c r="D11720">
        <v>1838310</v>
      </c>
      <c r="E11720" s="6">
        <v>115.64</v>
      </c>
      <c r="F11720" t="s">
        <v>6832</v>
      </c>
      <c r="G11720" s="7" t="s">
        <v>6941</v>
      </c>
      <c r="H11720" t="s">
        <v>6805</v>
      </c>
      <c r="I11720" t="s">
        <v>30</v>
      </c>
      <c r="J11720" t="s">
        <v>6806</v>
      </c>
      <c r="K11720" t="s">
        <v>6</v>
      </c>
    </row>
    <row r="11721" spans="1:11" x14ac:dyDescent="0.25">
      <c r="A11721" t="s">
        <v>7065</v>
      </c>
      <c r="B11721" s="1">
        <v>44524</v>
      </c>
      <c r="C11721" t="s">
        <v>1</v>
      </c>
      <c r="D11721">
        <v>1838311</v>
      </c>
      <c r="E11721" s="6">
        <v>73.81</v>
      </c>
      <c r="F11721" t="s">
        <v>6832</v>
      </c>
      <c r="G11721" s="7" t="s">
        <v>7066</v>
      </c>
      <c r="H11721" t="s">
        <v>6805</v>
      </c>
      <c r="I11721" t="s">
        <v>30</v>
      </c>
      <c r="J11721" t="s">
        <v>6806</v>
      </c>
      <c r="K11721" t="s">
        <v>6</v>
      </c>
    </row>
    <row r="11722" spans="1:11" x14ac:dyDescent="0.25">
      <c r="A11722" t="s">
        <v>6831</v>
      </c>
      <c r="B11722" s="1">
        <v>44524</v>
      </c>
      <c r="C11722" t="s">
        <v>1</v>
      </c>
      <c r="D11722">
        <v>1838312</v>
      </c>
      <c r="E11722" s="6">
        <v>100.18</v>
      </c>
      <c r="F11722" t="s">
        <v>6832</v>
      </c>
      <c r="G11722" s="7" t="s">
        <v>6833</v>
      </c>
      <c r="H11722" t="s">
        <v>6805</v>
      </c>
      <c r="I11722" t="s">
        <v>30</v>
      </c>
      <c r="J11722" t="s">
        <v>6806</v>
      </c>
      <c r="K11722" t="s">
        <v>6</v>
      </c>
    </row>
    <row r="11723" spans="1:11" x14ac:dyDescent="0.25">
      <c r="A11723" t="s">
        <v>7017</v>
      </c>
      <c r="B11723" s="1">
        <v>44524</v>
      </c>
      <c r="C11723" t="s">
        <v>1</v>
      </c>
      <c r="D11723">
        <v>1838313</v>
      </c>
      <c r="E11723" s="6">
        <v>41.05</v>
      </c>
      <c r="F11723" t="s">
        <v>6832</v>
      </c>
      <c r="G11723" s="7" t="s">
        <v>7018</v>
      </c>
      <c r="H11723" t="s">
        <v>6805</v>
      </c>
      <c r="I11723" t="s">
        <v>30</v>
      </c>
      <c r="J11723" t="s">
        <v>6806</v>
      </c>
      <c r="K11723" t="s">
        <v>6</v>
      </c>
    </row>
    <row r="11724" spans="1:11" x14ac:dyDescent="0.25">
      <c r="A11724" t="s">
        <v>6942</v>
      </c>
      <c r="B11724" s="1">
        <v>44524</v>
      </c>
      <c r="C11724" t="s">
        <v>1</v>
      </c>
      <c r="D11724">
        <v>1838314</v>
      </c>
      <c r="E11724" s="6">
        <v>215.82</v>
      </c>
      <c r="F11724" t="s">
        <v>6829</v>
      </c>
      <c r="G11724" s="7" t="s">
        <v>6943</v>
      </c>
      <c r="H11724" t="s">
        <v>6805</v>
      </c>
      <c r="I11724" t="s">
        <v>30</v>
      </c>
      <c r="J11724" t="s">
        <v>6806</v>
      </c>
      <c r="K11724" t="s">
        <v>6</v>
      </c>
    </row>
    <row r="11725" spans="1:11" x14ac:dyDescent="0.25">
      <c r="A11725" t="s">
        <v>6942</v>
      </c>
      <c r="B11725" s="1">
        <v>44524</v>
      </c>
      <c r="C11725" t="s">
        <v>1</v>
      </c>
      <c r="D11725">
        <v>1838314</v>
      </c>
      <c r="E11725" s="6">
        <v>134.01</v>
      </c>
      <c r="F11725" t="s">
        <v>6891</v>
      </c>
      <c r="G11725" s="7" t="s">
        <v>6943</v>
      </c>
      <c r="H11725" t="s">
        <v>6805</v>
      </c>
      <c r="I11725" t="s">
        <v>30</v>
      </c>
      <c r="J11725" t="s">
        <v>6806</v>
      </c>
      <c r="K11725" t="s">
        <v>6</v>
      </c>
    </row>
    <row r="11726" spans="1:11" x14ac:dyDescent="0.25">
      <c r="A11726" t="s">
        <v>6942</v>
      </c>
      <c r="B11726" s="1">
        <v>44524</v>
      </c>
      <c r="C11726" t="s">
        <v>1</v>
      </c>
      <c r="D11726">
        <v>1838314</v>
      </c>
      <c r="E11726" s="6">
        <v>131.82</v>
      </c>
      <c r="F11726" t="s">
        <v>6832</v>
      </c>
      <c r="G11726" s="7" t="s">
        <v>6943</v>
      </c>
      <c r="H11726" t="s">
        <v>6805</v>
      </c>
      <c r="I11726" t="s">
        <v>30</v>
      </c>
      <c r="J11726" t="s">
        <v>6806</v>
      </c>
      <c r="K11726" t="s">
        <v>6</v>
      </c>
    </row>
    <row r="11727" spans="1:11" x14ac:dyDescent="0.25">
      <c r="A11727" t="s">
        <v>6956</v>
      </c>
      <c r="B11727" s="1">
        <v>44524</v>
      </c>
      <c r="C11727" t="s">
        <v>1</v>
      </c>
      <c r="D11727">
        <v>1838315</v>
      </c>
      <c r="E11727" s="6">
        <v>92.4</v>
      </c>
      <c r="F11727" t="s">
        <v>6957</v>
      </c>
      <c r="G11727" s="7" t="s">
        <v>6958</v>
      </c>
      <c r="H11727" t="s">
        <v>6805</v>
      </c>
      <c r="I11727" t="s">
        <v>30</v>
      </c>
      <c r="J11727" t="s">
        <v>6806</v>
      </c>
      <c r="K11727" t="s">
        <v>6</v>
      </c>
    </row>
    <row r="11728" spans="1:11" x14ac:dyDescent="0.25">
      <c r="A11728" t="s">
        <v>9111</v>
      </c>
      <c r="B11728" s="1">
        <v>44524</v>
      </c>
      <c r="C11728" t="s">
        <v>1</v>
      </c>
      <c r="D11728">
        <v>1838316</v>
      </c>
      <c r="E11728" s="6">
        <v>900</v>
      </c>
      <c r="F11728" t="s">
        <v>11919</v>
      </c>
      <c r="G11728" s="7" t="s">
        <v>11920</v>
      </c>
      <c r="H11728" t="s">
        <v>7742</v>
      </c>
      <c r="I11728" t="s">
        <v>30</v>
      </c>
      <c r="J11728" t="s">
        <v>7852</v>
      </c>
      <c r="K11728" t="s">
        <v>6</v>
      </c>
    </row>
    <row r="11729" spans="1:11" x14ac:dyDescent="0.25">
      <c r="A11729" t="s">
        <v>9111</v>
      </c>
      <c r="B11729" s="1">
        <v>44524</v>
      </c>
      <c r="C11729" t="s">
        <v>1</v>
      </c>
      <c r="D11729">
        <v>1838317</v>
      </c>
      <c r="E11729" s="6">
        <v>1500</v>
      </c>
      <c r="F11729" t="s">
        <v>11921</v>
      </c>
      <c r="G11729" s="7" t="s">
        <v>11922</v>
      </c>
      <c r="H11729" t="s">
        <v>7742</v>
      </c>
      <c r="I11729" t="s">
        <v>30</v>
      </c>
      <c r="J11729" t="s">
        <v>7852</v>
      </c>
      <c r="K11729" t="s">
        <v>6</v>
      </c>
    </row>
    <row r="11730" spans="1:11" x14ac:dyDescent="0.25">
      <c r="A11730" t="s">
        <v>12104</v>
      </c>
      <c r="B11730" s="1">
        <v>44524</v>
      </c>
      <c r="C11730" t="s">
        <v>1</v>
      </c>
      <c r="D11730">
        <v>1838318</v>
      </c>
      <c r="E11730" s="6">
        <v>20.16</v>
      </c>
      <c r="F11730" s="1">
        <v>44503</v>
      </c>
      <c r="G11730" s="7" t="s">
        <v>12105</v>
      </c>
      <c r="H11730" t="s">
        <v>7742</v>
      </c>
      <c r="I11730" t="s">
        <v>30</v>
      </c>
      <c r="J11730" t="s">
        <v>7852</v>
      </c>
      <c r="K11730" t="s">
        <v>6</v>
      </c>
    </row>
    <row r="11731" spans="1:11" x14ac:dyDescent="0.25">
      <c r="A11731" t="s">
        <v>12104</v>
      </c>
      <c r="B11731" s="1">
        <v>44524</v>
      </c>
      <c r="C11731" t="s">
        <v>1</v>
      </c>
      <c r="D11731">
        <v>1838318</v>
      </c>
      <c r="E11731" s="6">
        <v>45.92</v>
      </c>
      <c r="F11731" t="s">
        <v>12102</v>
      </c>
      <c r="G11731" s="7" t="s">
        <v>12106</v>
      </c>
      <c r="H11731" t="s">
        <v>7742</v>
      </c>
      <c r="I11731" t="s">
        <v>30</v>
      </c>
      <c r="J11731" t="s">
        <v>7852</v>
      </c>
      <c r="K11731" t="s">
        <v>6</v>
      </c>
    </row>
    <row r="11732" spans="1:11" x14ac:dyDescent="0.25">
      <c r="A11732" t="s">
        <v>12104</v>
      </c>
      <c r="B11732" s="1">
        <v>44524</v>
      </c>
      <c r="C11732" t="s">
        <v>1</v>
      </c>
      <c r="D11732">
        <v>1838318</v>
      </c>
      <c r="E11732" s="6">
        <v>36.4</v>
      </c>
      <c r="F11732" t="s">
        <v>12107</v>
      </c>
      <c r="G11732" s="7" t="s">
        <v>7789</v>
      </c>
      <c r="H11732" t="s">
        <v>7742</v>
      </c>
      <c r="I11732" t="s">
        <v>30</v>
      </c>
      <c r="J11732" t="s">
        <v>7852</v>
      </c>
      <c r="K11732" t="s">
        <v>6</v>
      </c>
    </row>
    <row r="11733" spans="1:11" x14ac:dyDescent="0.25">
      <c r="A11733" t="s">
        <v>7747</v>
      </c>
      <c r="B11733" s="1">
        <v>44524</v>
      </c>
      <c r="C11733" t="s">
        <v>1</v>
      </c>
      <c r="D11733">
        <v>1838319</v>
      </c>
      <c r="E11733" s="6">
        <v>700</v>
      </c>
      <c r="F11733" t="s">
        <v>7748</v>
      </c>
      <c r="G11733" s="7">
        <v>526248</v>
      </c>
      <c r="H11733" t="s">
        <v>7742</v>
      </c>
      <c r="I11733" t="s">
        <v>30</v>
      </c>
      <c r="J11733" t="s">
        <v>7743</v>
      </c>
      <c r="K11733" t="s">
        <v>6</v>
      </c>
    </row>
    <row r="11734" spans="1:11" x14ac:dyDescent="0.25">
      <c r="A11734" t="s">
        <v>12150</v>
      </c>
      <c r="B11734" s="1">
        <v>44524</v>
      </c>
      <c r="C11734" t="s">
        <v>1</v>
      </c>
      <c r="D11734">
        <v>1838320</v>
      </c>
      <c r="E11734" s="6">
        <v>30.8</v>
      </c>
      <c r="F11734" t="s">
        <v>12160</v>
      </c>
      <c r="G11734" s="7" t="s">
        <v>7861</v>
      </c>
      <c r="H11734" t="s">
        <v>7742</v>
      </c>
      <c r="I11734" t="s">
        <v>30</v>
      </c>
      <c r="J11734" t="s">
        <v>7852</v>
      </c>
      <c r="K11734" t="s">
        <v>6</v>
      </c>
    </row>
    <row r="11735" spans="1:11" x14ac:dyDescent="0.25">
      <c r="A11735" t="s">
        <v>12556</v>
      </c>
      <c r="B11735" s="1">
        <v>44524</v>
      </c>
      <c r="C11735" t="s">
        <v>1</v>
      </c>
      <c r="D11735">
        <v>1838321</v>
      </c>
      <c r="E11735" s="6">
        <v>17.559999999999999</v>
      </c>
      <c r="F11735" t="s">
        <v>12557</v>
      </c>
      <c r="G11735" s="7" t="s">
        <v>12558</v>
      </c>
      <c r="H11735" t="s">
        <v>7742</v>
      </c>
      <c r="I11735" t="s">
        <v>30</v>
      </c>
      <c r="J11735" t="s">
        <v>7852</v>
      </c>
      <c r="K11735" t="s">
        <v>6</v>
      </c>
    </row>
    <row r="11736" spans="1:11" x14ac:dyDescent="0.25">
      <c r="A11736" t="s">
        <v>11865</v>
      </c>
      <c r="B11736" s="1">
        <v>44524</v>
      </c>
      <c r="C11736" t="s">
        <v>1</v>
      </c>
      <c r="D11736">
        <v>1838322</v>
      </c>
      <c r="E11736" s="6">
        <v>1300</v>
      </c>
      <c r="F11736" t="s">
        <v>11923</v>
      </c>
      <c r="G11736" s="7" t="s">
        <v>11924</v>
      </c>
      <c r="H11736" t="s">
        <v>7742</v>
      </c>
      <c r="I11736" t="s">
        <v>30</v>
      </c>
      <c r="J11736" t="s">
        <v>7852</v>
      </c>
      <c r="K11736" t="s">
        <v>6</v>
      </c>
    </row>
    <row r="11737" spans="1:11" x14ac:dyDescent="0.25">
      <c r="A11737" t="s">
        <v>9610</v>
      </c>
      <c r="B11737" s="1">
        <v>44524</v>
      </c>
      <c r="C11737" t="s">
        <v>1</v>
      </c>
      <c r="D11737">
        <v>1838323</v>
      </c>
      <c r="E11737" s="6">
        <v>2625</v>
      </c>
      <c r="F11737" t="s">
        <v>9611</v>
      </c>
      <c r="G11737" s="7">
        <v>220263</v>
      </c>
      <c r="H11737" t="s">
        <v>7742</v>
      </c>
      <c r="I11737" t="s">
        <v>30</v>
      </c>
      <c r="J11737" t="s">
        <v>7852</v>
      </c>
      <c r="K11737" t="s">
        <v>6</v>
      </c>
    </row>
    <row r="11738" spans="1:11" x14ac:dyDescent="0.25">
      <c r="A11738" t="s">
        <v>9610</v>
      </c>
      <c r="B11738" s="1">
        <v>44524</v>
      </c>
      <c r="C11738" t="s">
        <v>1</v>
      </c>
      <c r="D11738">
        <v>1838323</v>
      </c>
      <c r="E11738" s="6">
        <v>2400</v>
      </c>
      <c r="F11738" t="s">
        <v>9611</v>
      </c>
      <c r="G11738" s="7">
        <v>220263</v>
      </c>
      <c r="H11738" t="s">
        <v>7742</v>
      </c>
      <c r="I11738" t="s">
        <v>30</v>
      </c>
      <c r="J11738" t="s">
        <v>7852</v>
      </c>
      <c r="K11738" t="s">
        <v>6</v>
      </c>
    </row>
    <row r="11739" spans="1:11" x14ac:dyDescent="0.25">
      <c r="A11739" t="s">
        <v>11871</v>
      </c>
      <c r="B11739" s="1">
        <v>44524</v>
      </c>
      <c r="C11739" t="s">
        <v>1</v>
      </c>
      <c r="D11739">
        <v>1838324</v>
      </c>
      <c r="E11739" s="6">
        <v>750</v>
      </c>
      <c r="F11739" t="s">
        <v>11899</v>
      </c>
      <c r="G11739" s="7" t="s">
        <v>11925</v>
      </c>
      <c r="H11739" t="s">
        <v>7742</v>
      </c>
      <c r="I11739" t="s">
        <v>30</v>
      </c>
      <c r="J11739" t="s">
        <v>7852</v>
      </c>
      <c r="K11739" t="s">
        <v>6</v>
      </c>
    </row>
    <row r="11740" spans="1:11" x14ac:dyDescent="0.25">
      <c r="A11740" t="s">
        <v>11871</v>
      </c>
      <c r="B11740" s="1">
        <v>44524</v>
      </c>
      <c r="C11740" t="s">
        <v>1</v>
      </c>
      <c r="D11740">
        <v>1838325</v>
      </c>
      <c r="E11740" s="6">
        <v>900</v>
      </c>
      <c r="F11740" t="s">
        <v>11926</v>
      </c>
      <c r="G11740" s="7" t="s">
        <v>11927</v>
      </c>
      <c r="H11740" t="s">
        <v>7742</v>
      </c>
      <c r="I11740" t="s">
        <v>30</v>
      </c>
      <c r="J11740" t="s">
        <v>7852</v>
      </c>
      <c r="K11740" t="s">
        <v>6</v>
      </c>
    </row>
    <row r="11741" spans="1:11" x14ac:dyDescent="0.25">
      <c r="A11741" t="s">
        <v>7983</v>
      </c>
      <c r="B11741" s="1">
        <v>44524</v>
      </c>
      <c r="C11741" t="s">
        <v>1</v>
      </c>
      <c r="D11741">
        <v>1838326</v>
      </c>
      <c r="E11741" s="6">
        <v>25</v>
      </c>
      <c r="F11741" t="s">
        <v>7984</v>
      </c>
      <c r="G11741" s="7">
        <v>588927</v>
      </c>
      <c r="H11741" t="s">
        <v>7742</v>
      </c>
      <c r="I11741" t="s">
        <v>30</v>
      </c>
      <c r="J11741" t="s">
        <v>7852</v>
      </c>
      <c r="K11741" t="s">
        <v>6</v>
      </c>
    </row>
    <row r="11742" spans="1:11" x14ac:dyDescent="0.25">
      <c r="A11742" t="s">
        <v>7983</v>
      </c>
      <c r="B11742" s="1">
        <v>44524</v>
      </c>
      <c r="C11742" t="s">
        <v>1</v>
      </c>
      <c r="D11742">
        <v>1838327</v>
      </c>
      <c r="E11742" s="6">
        <v>25</v>
      </c>
      <c r="F11742" t="s">
        <v>7985</v>
      </c>
      <c r="G11742" s="7">
        <v>589479</v>
      </c>
      <c r="H11742" t="s">
        <v>7742</v>
      </c>
      <c r="I11742" t="s">
        <v>30</v>
      </c>
      <c r="J11742" t="s">
        <v>7852</v>
      </c>
      <c r="K11742" t="s">
        <v>6</v>
      </c>
    </row>
    <row r="11743" spans="1:11" x14ac:dyDescent="0.25">
      <c r="A11743" t="s">
        <v>7950</v>
      </c>
      <c r="B11743" s="1">
        <v>44524</v>
      </c>
      <c r="C11743" t="s">
        <v>1</v>
      </c>
      <c r="D11743">
        <v>1838328</v>
      </c>
      <c r="E11743" s="6">
        <v>25</v>
      </c>
      <c r="F11743" t="s">
        <v>7986</v>
      </c>
      <c r="G11743" s="7">
        <v>588005</v>
      </c>
      <c r="H11743" t="s">
        <v>7742</v>
      </c>
      <c r="I11743" t="s">
        <v>30</v>
      </c>
      <c r="J11743" t="s">
        <v>7852</v>
      </c>
      <c r="K11743" t="s">
        <v>6</v>
      </c>
    </row>
    <row r="11744" spans="1:11" x14ac:dyDescent="0.25">
      <c r="A11744" t="s">
        <v>7950</v>
      </c>
      <c r="B11744" s="1">
        <v>44524</v>
      </c>
      <c r="C11744" t="s">
        <v>1</v>
      </c>
      <c r="D11744">
        <v>1838328</v>
      </c>
      <c r="E11744" s="6">
        <v>160.16999999999999</v>
      </c>
      <c r="F11744" t="s">
        <v>7987</v>
      </c>
      <c r="G11744" s="7">
        <v>588006</v>
      </c>
      <c r="H11744" t="s">
        <v>7742</v>
      </c>
      <c r="I11744" t="s">
        <v>30</v>
      </c>
      <c r="J11744" t="s">
        <v>7852</v>
      </c>
      <c r="K11744" t="s">
        <v>6</v>
      </c>
    </row>
    <row r="11745" spans="1:11" x14ac:dyDescent="0.25">
      <c r="A11745" t="s">
        <v>7950</v>
      </c>
      <c r="B11745" s="1">
        <v>44524</v>
      </c>
      <c r="C11745" t="s">
        <v>1</v>
      </c>
      <c r="D11745">
        <v>1838329</v>
      </c>
      <c r="E11745" s="6">
        <v>25</v>
      </c>
      <c r="F11745" t="s">
        <v>7988</v>
      </c>
      <c r="G11745" s="7">
        <v>587835</v>
      </c>
      <c r="H11745" t="s">
        <v>7742</v>
      </c>
      <c r="I11745" t="s">
        <v>30</v>
      </c>
      <c r="J11745" t="s">
        <v>7852</v>
      </c>
      <c r="K11745" t="s">
        <v>6</v>
      </c>
    </row>
    <row r="11746" spans="1:11" x14ac:dyDescent="0.25">
      <c r="A11746" t="s">
        <v>7950</v>
      </c>
      <c r="B11746" s="1">
        <v>44524</v>
      </c>
      <c r="C11746" t="s">
        <v>1</v>
      </c>
      <c r="D11746">
        <v>1838330</v>
      </c>
      <c r="E11746" s="6">
        <v>43.6</v>
      </c>
      <c r="F11746" t="s">
        <v>7989</v>
      </c>
      <c r="G11746" s="7">
        <v>507390</v>
      </c>
      <c r="H11746" t="s">
        <v>7742</v>
      </c>
      <c r="I11746" t="s">
        <v>30</v>
      </c>
      <c r="J11746" t="s">
        <v>7852</v>
      </c>
      <c r="K11746" t="s">
        <v>6</v>
      </c>
    </row>
    <row r="11747" spans="1:11" x14ac:dyDescent="0.25">
      <c r="A11747" t="s">
        <v>7950</v>
      </c>
      <c r="B11747" s="1">
        <v>44524</v>
      </c>
      <c r="C11747" t="s">
        <v>1</v>
      </c>
      <c r="D11747">
        <v>1838331</v>
      </c>
      <c r="E11747" s="6">
        <v>163.69</v>
      </c>
      <c r="F11747" t="s">
        <v>7990</v>
      </c>
      <c r="G11747" s="7">
        <v>505843</v>
      </c>
      <c r="H11747" t="s">
        <v>7742</v>
      </c>
      <c r="I11747" t="s">
        <v>30</v>
      </c>
      <c r="J11747" t="s">
        <v>7852</v>
      </c>
      <c r="K11747" t="s">
        <v>6</v>
      </c>
    </row>
    <row r="11748" spans="1:11" x14ac:dyDescent="0.25">
      <c r="A11748" t="s">
        <v>7950</v>
      </c>
      <c r="B11748" s="1">
        <v>44524</v>
      </c>
      <c r="C11748" t="s">
        <v>1</v>
      </c>
      <c r="D11748">
        <v>1838332</v>
      </c>
      <c r="E11748" s="6">
        <v>53.25</v>
      </c>
      <c r="F11748" t="s">
        <v>7991</v>
      </c>
      <c r="G11748" s="7">
        <v>506951</v>
      </c>
      <c r="H11748" t="s">
        <v>7742</v>
      </c>
      <c r="I11748" t="s">
        <v>30</v>
      </c>
      <c r="J11748" t="s">
        <v>7852</v>
      </c>
      <c r="K11748" t="s">
        <v>6</v>
      </c>
    </row>
    <row r="11749" spans="1:11" x14ac:dyDescent="0.25">
      <c r="A11749" t="s">
        <v>7950</v>
      </c>
      <c r="B11749" s="1">
        <v>44524</v>
      </c>
      <c r="C11749" t="s">
        <v>1</v>
      </c>
      <c r="D11749">
        <v>1838333</v>
      </c>
      <c r="E11749" s="6">
        <v>25</v>
      </c>
      <c r="F11749" t="s">
        <v>7992</v>
      </c>
      <c r="G11749" s="7">
        <v>589038</v>
      </c>
      <c r="H11749" t="s">
        <v>7742</v>
      </c>
      <c r="I11749" t="s">
        <v>30</v>
      </c>
      <c r="J11749" t="s">
        <v>7852</v>
      </c>
      <c r="K11749" t="s">
        <v>6</v>
      </c>
    </row>
    <row r="11750" spans="1:11" x14ac:dyDescent="0.25">
      <c r="A11750" t="s">
        <v>7950</v>
      </c>
      <c r="B11750" s="1">
        <v>44524</v>
      </c>
      <c r="C11750" t="s">
        <v>1</v>
      </c>
      <c r="D11750">
        <v>1838333</v>
      </c>
      <c r="E11750" s="6">
        <v>118.07</v>
      </c>
      <c r="F11750" t="s">
        <v>7993</v>
      </c>
      <c r="G11750" s="7">
        <v>589039</v>
      </c>
      <c r="H11750" t="s">
        <v>7742</v>
      </c>
      <c r="I11750" t="s">
        <v>30</v>
      </c>
      <c r="J11750" t="s">
        <v>7852</v>
      </c>
      <c r="K11750" t="s">
        <v>6</v>
      </c>
    </row>
    <row r="11751" spans="1:11" x14ac:dyDescent="0.25">
      <c r="A11751" t="s">
        <v>7950</v>
      </c>
      <c r="B11751" s="1">
        <v>44524</v>
      </c>
      <c r="C11751" t="s">
        <v>1</v>
      </c>
      <c r="D11751">
        <v>1838334</v>
      </c>
      <c r="E11751" s="6">
        <v>25</v>
      </c>
      <c r="F11751" t="s">
        <v>7994</v>
      </c>
      <c r="G11751" s="7">
        <v>588434</v>
      </c>
      <c r="H11751" t="s">
        <v>7742</v>
      </c>
      <c r="I11751" t="s">
        <v>30</v>
      </c>
      <c r="J11751" t="s">
        <v>7852</v>
      </c>
      <c r="K11751" t="s">
        <v>6</v>
      </c>
    </row>
    <row r="11752" spans="1:11" x14ac:dyDescent="0.25">
      <c r="A11752" t="s">
        <v>7950</v>
      </c>
      <c r="B11752" s="1">
        <v>44524</v>
      </c>
      <c r="C11752" t="s">
        <v>1</v>
      </c>
      <c r="D11752">
        <v>1838334</v>
      </c>
      <c r="E11752" s="6">
        <v>282.04000000000002</v>
      </c>
      <c r="F11752" t="s">
        <v>7995</v>
      </c>
      <c r="G11752" s="7">
        <v>588437</v>
      </c>
      <c r="H11752" t="s">
        <v>7742</v>
      </c>
      <c r="I11752" t="s">
        <v>30</v>
      </c>
      <c r="J11752" t="s">
        <v>7852</v>
      </c>
      <c r="K11752" t="s">
        <v>6</v>
      </c>
    </row>
    <row r="11753" spans="1:11" x14ac:dyDescent="0.25">
      <c r="A11753" t="s">
        <v>7950</v>
      </c>
      <c r="B11753" s="1">
        <v>44524</v>
      </c>
      <c r="C11753" t="s">
        <v>1</v>
      </c>
      <c r="D11753">
        <v>1838335</v>
      </c>
      <c r="E11753" s="6">
        <v>36.21</v>
      </c>
      <c r="F11753" t="s">
        <v>7996</v>
      </c>
      <c r="G11753" s="7">
        <v>509858</v>
      </c>
      <c r="H11753" t="s">
        <v>7742</v>
      </c>
      <c r="I11753" t="s">
        <v>30</v>
      </c>
      <c r="J11753" t="s">
        <v>7852</v>
      </c>
      <c r="K11753" t="s">
        <v>6</v>
      </c>
    </row>
    <row r="11754" spans="1:11" x14ac:dyDescent="0.25">
      <c r="A11754" t="s">
        <v>7950</v>
      </c>
      <c r="B11754" s="1">
        <v>44524</v>
      </c>
      <c r="C11754" t="s">
        <v>1</v>
      </c>
      <c r="D11754">
        <v>1838336</v>
      </c>
      <c r="E11754" s="6">
        <v>25</v>
      </c>
      <c r="F11754" t="s">
        <v>7997</v>
      </c>
      <c r="G11754" s="7">
        <v>589221</v>
      </c>
      <c r="H11754" t="s">
        <v>7742</v>
      </c>
      <c r="I11754" t="s">
        <v>30</v>
      </c>
      <c r="J11754" t="s">
        <v>7852</v>
      </c>
      <c r="K11754" t="s">
        <v>6</v>
      </c>
    </row>
    <row r="11755" spans="1:11" x14ac:dyDescent="0.25">
      <c r="A11755" t="s">
        <v>7950</v>
      </c>
      <c r="B11755" s="1">
        <v>44524</v>
      </c>
      <c r="C11755" t="s">
        <v>1</v>
      </c>
      <c r="D11755">
        <v>1838337</v>
      </c>
      <c r="E11755" s="6">
        <v>25</v>
      </c>
      <c r="F11755" t="s">
        <v>7998</v>
      </c>
      <c r="G11755" s="7">
        <v>589569</v>
      </c>
      <c r="H11755" t="s">
        <v>7742</v>
      </c>
      <c r="I11755" t="s">
        <v>30</v>
      </c>
      <c r="J11755" t="s">
        <v>7852</v>
      </c>
      <c r="K11755" t="s">
        <v>6</v>
      </c>
    </row>
    <row r="11756" spans="1:11" x14ac:dyDescent="0.25">
      <c r="A11756" t="s">
        <v>7950</v>
      </c>
      <c r="B11756" s="1">
        <v>44524</v>
      </c>
      <c r="C11756" t="s">
        <v>1</v>
      </c>
      <c r="D11756">
        <v>1838338</v>
      </c>
      <c r="E11756" s="6">
        <v>25</v>
      </c>
      <c r="F11756" t="s">
        <v>7999</v>
      </c>
      <c r="G11756" s="7">
        <v>588990</v>
      </c>
      <c r="H11756" t="s">
        <v>7742</v>
      </c>
      <c r="I11756" t="s">
        <v>30</v>
      </c>
      <c r="J11756" t="s">
        <v>7852</v>
      </c>
      <c r="K11756" t="s">
        <v>6</v>
      </c>
    </row>
    <row r="11757" spans="1:11" x14ac:dyDescent="0.25">
      <c r="A11757" t="s">
        <v>7950</v>
      </c>
      <c r="B11757" s="1">
        <v>44524</v>
      </c>
      <c r="C11757" t="s">
        <v>1</v>
      </c>
      <c r="D11757">
        <v>1838338</v>
      </c>
      <c r="E11757" s="6">
        <v>141.68</v>
      </c>
      <c r="F11757" t="s">
        <v>8000</v>
      </c>
      <c r="G11757" s="7">
        <v>588992</v>
      </c>
      <c r="H11757" t="s">
        <v>7742</v>
      </c>
      <c r="I11757" t="s">
        <v>30</v>
      </c>
      <c r="J11757" t="s">
        <v>7852</v>
      </c>
      <c r="K11757" t="s">
        <v>6</v>
      </c>
    </row>
    <row r="11758" spans="1:11" x14ac:dyDescent="0.25">
      <c r="A11758" t="s">
        <v>7950</v>
      </c>
      <c r="B11758" s="1">
        <v>44524</v>
      </c>
      <c r="C11758" t="s">
        <v>1</v>
      </c>
      <c r="D11758">
        <v>1838339</v>
      </c>
      <c r="E11758" s="6">
        <v>25</v>
      </c>
      <c r="F11758" t="s">
        <v>8006</v>
      </c>
      <c r="G11758" s="7">
        <v>590104</v>
      </c>
      <c r="H11758" t="s">
        <v>7742</v>
      </c>
      <c r="I11758" t="s">
        <v>30</v>
      </c>
      <c r="J11758" t="s">
        <v>7852</v>
      </c>
      <c r="K11758" t="s">
        <v>6</v>
      </c>
    </row>
    <row r="11759" spans="1:11" x14ac:dyDescent="0.25">
      <c r="A11759" t="s">
        <v>7950</v>
      </c>
      <c r="B11759" s="1">
        <v>44524</v>
      </c>
      <c r="C11759" t="s">
        <v>1</v>
      </c>
      <c r="D11759">
        <v>1838339</v>
      </c>
      <c r="E11759" s="6">
        <v>353.05</v>
      </c>
      <c r="F11759" t="s">
        <v>8006</v>
      </c>
      <c r="G11759" s="7">
        <v>590105</v>
      </c>
      <c r="H11759" t="s">
        <v>7742</v>
      </c>
      <c r="I11759" t="s">
        <v>30</v>
      </c>
      <c r="J11759" t="s">
        <v>7852</v>
      </c>
      <c r="K11759" t="s">
        <v>6</v>
      </c>
    </row>
    <row r="11760" spans="1:11" x14ac:dyDescent="0.25">
      <c r="A11760" t="s">
        <v>7950</v>
      </c>
      <c r="B11760" s="1">
        <v>44524</v>
      </c>
      <c r="C11760" t="s">
        <v>1</v>
      </c>
      <c r="D11760">
        <v>1838340</v>
      </c>
      <c r="E11760" s="6">
        <v>25</v>
      </c>
      <c r="F11760" t="s">
        <v>8007</v>
      </c>
      <c r="G11760" s="7">
        <v>589879</v>
      </c>
      <c r="H11760" t="s">
        <v>7742</v>
      </c>
      <c r="I11760" t="s">
        <v>30</v>
      </c>
      <c r="J11760" t="s">
        <v>7852</v>
      </c>
      <c r="K11760" t="s">
        <v>6</v>
      </c>
    </row>
    <row r="11761" spans="1:11" x14ac:dyDescent="0.25">
      <c r="A11761" t="s">
        <v>7950</v>
      </c>
      <c r="B11761" s="1">
        <v>44524</v>
      </c>
      <c r="C11761" t="s">
        <v>1</v>
      </c>
      <c r="D11761">
        <v>1838340</v>
      </c>
      <c r="E11761" s="6">
        <v>501.46</v>
      </c>
      <c r="F11761" t="s">
        <v>8007</v>
      </c>
      <c r="G11761" s="7">
        <v>589880</v>
      </c>
      <c r="H11761" t="s">
        <v>7742</v>
      </c>
      <c r="I11761" t="s">
        <v>30</v>
      </c>
      <c r="J11761" t="s">
        <v>7852</v>
      </c>
      <c r="K11761" t="s">
        <v>6</v>
      </c>
    </row>
    <row r="11762" spans="1:11" x14ac:dyDescent="0.25">
      <c r="A11762" t="s">
        <v>6976</v>
      </c>
      <c r="B11762" s="1">
        <v>44524</v>
      </c>
      <c r="C11762" t="s">
        <v>1</v>
      </c>
      <c r="D11762">
        <v>1838341</v>
      </c>
      <c r="E11762" s="6">
        <v>25</v>
      </c>
      <c r="F11762" t="s">
        <v>7980</v>
      </c>
      <c r="G11762" s="7">
        <v>590285</v>
      </c>
      <c r="H11762" t="s">
        <v>7742</v>
      </c>
      <c r="I11762" t="s">
        <v>30</v>
      </c>
      <c r="J11762" t="s">
        <v>7852</v>
      </c>
      <c r="K11762" t="s">
        <v>6</v>
      </c>
    </row>
    <row r="11763" spans="1:11" x14ac:dyDescent="0.25">
      <c r="A11763" t="s">
        <v>6976</v>
      </c>
      <c r="B11763" s="1">
        <v>44524</v>
      </c>
      <c r="C11763" t="s">
        <v>1</v>
      </c>
      <c r="D11763">
        <v>1838342</v>
      </c>
      <c r="E11763" s="6">
        <v>126.12</v>
      </c>
      <c r="F11763" t="s">
        <v>11974</v>
      </c>
      <c r="G11763" s="7">
        <v>590287</v>
      </c>
      <c r="H11763" t="s">
        <v>7742</v>
      </c>
      <c r="I11763" t="s">
        <v>30</v>
      </c>
      <c r="J11763" t="s">
        <v>7852</v>
      </c>
      <c r="K11763" t="s">
        <v>6</v>
      </c>
    </row>
    <row r="11764" spans="1:11" x14ac:dyDescent="0.25">
      <c r="A11764" t="s">
        <v>6976</v>
      </c>
      <c r="B11764" s="1">
        <v>44524</v>
      </c>
      <c r="C11764" t="s">
        <v>1</v>
      </c>
      <c r="D11764">
        <v>1838343</v>
      </c>
      <c r="E11764" s="6">
        <v>348.49</v>
      </c>
      <c r="F11764" t="s">
        <v>7981</v>
      </c>
      <c r="G11764" s="7">
        <v>587997</v>
      </c>
      <c r="H11764" t="s">
        <v>7742</v>
      </c>
      <c r="I11764" t="s">
        <v>30</v>
      </c>
      <c r="J11764" t="s">
        <v>7852</v>
      </c>
      <c r="K11764" t="s">
        <v>6</v>
      </c>
    </row>
    <row r="11765" spans="1:11" x14ac:dyDescent="0.25">
      <c r="A11765" t="s">
        <v>6976</v>
      </c>
      <c r="B11765" s="1">
        <v>44524</v>
      </c>
      <c r="C11765" t="s">
        <v>1</v>
      </c>
      <c r="D11765">
        <v>1838343</v>
      </c>
      <c r="E11765" s="6">
        <v>25</v>
      </c>
      <c r="F11765" t="s">
        <v>7982</v>
      </c>
      <c r="G11765" s="7">
        <v>587994</v>
      </c>
      <c r="H11765" t="s">
        <v>7742</v>
      </c>
      <c r="I11765" t="s">
        <v>30</v>
      </c>
      <c r="J11765" t="s">
        <v>7852</v>
      </c>
      <c r="K11765" t="s">
        <v>6</v>
      </c>
    </row>
    <row r="11766" spans="1:11" x14ac:dyDescent="0.25">
      <c r="A11766" t="s">
        <v>6976</v>
      </c>
      <c r="B11766" s="1">
        <v>44524</v>
      </c>
      <c r="C11766" t="s">
        <v>1</v>
      </c>
      <c r="D11766">
        <v>1838344</v>
      </c>
      <c r="E11766" s="6">
        <v>350</v>
      </c>
      <c r="F11766" t="s">
        <v>8001</v>
      </c>
      <c r="G11766" s="7">
        <v>509254</v>
      </c>
      <c r="H11766" t="s">
        <v>7742</v>
      </c>
      <c r="I11766" t="s">
        <v>30</v>
      </c>
      <c r="J11766" t="s">
        <v>7852</v>
      </c>
      <c r="K11766" t="s">
        <v>6</v>
      </c>
    </row>
    <row r="11767" spans="1:11" x14ac:dyDescent="0.25">
      <c r="A11767" t="s">
        <v>6551</v>
      </c>
      <c r="B11767" s="1">
        <v>44524</v>
      </c>
      <c r="C11767" t="s">
        <v>1</v>
      </c>
      <c r="D11767">
        <v>1838345</v>
      </c>
      <c r="E11767" s="6">
        <v>25</v>
      </c>
      <c r="F11767" t="s">
        <v>8002</v>
      </c>
      <c r="G11767" s="7">
        <v>589032</v>
      </c>
      <c r="H11767" t="s">
        <v>7742</v>
      </c>
      <c r="I11767" t="s">
        <v>30</v>
      </c>
      <c r="J11767" t="s">
        <v>7852</v>
      </c>
      <c r="K11767" t="s">
        <v>6</v>
      </c>
    </row>
    <row r="11768" spans="1:11" x14ac:dyDescent="0.25">
      <c r="A11768" t="s">
        <v>6551</v>
      </c>
      <c r="B11768" s="1">
        <v>44524</v>
      </c>
      <c r="C11768" t="s">
        <v>1</v>
      </c>
      <c r="D11768">
        <v>1838346</v>
      </c>
      <c r="E11768" s="6">
        <v>25</v>
      </c>
      <c r="F11768" t="s">
        <v>8008</v>
      </c>
      <c r="G11768" s="7">
        <v>590068</v>
      </c>
      <c r="H11768" t="s">
        <v>7742</v>
      </c>
      <c r="I11768" t="s">
        <v>30</v>
      </c>
      <c r="J11768" t="s">
        <v>7852</v>
      </c>
      <c r="K11768" t="s">
        <v>6</v>
      </c>
    </row>
    <row r="11769" spans="1:11" x14ac:dyDescent="0.25">
      <c r="A11769" t="s">
        <v>6551</v>
      </c>
      <c r="B11769" s="1">
        <v>44524</v>
      </c>
      <c r="C11769" t="s">
        <v>1</v>
      </c>
      <c r="D11769">
        <v>1838347</v>
      </c>
      <c r="E11769" s="6">
        <v>25</v>
      </c>
      <c r="F11769" t="s">
        <v>8009</v>
      </c>
      <c r="G11769" s="7">
        <v>589735</v>
      </c>
      <c r="H11769" t="s">
        <v>7742</v>
      </c>
      <c r="I11769" t="s">
        <v>30</v>
      </c>
      <c r="J11769" t="s">
        <v>7852</v>
      </c>
      <c r="K11769" t="s">
        <v>6</v>
      </c>
    </row>
    <row r="11770" spans="1:11" x14ac:dyDescent="0.25">
      <c r="A11770" t="s">
        <v>8003</v>
      </c>
      <c r="B11770" s="1">
        <v>44524</v>
      </c>
      <c r="C11770" t="s">
        <v>1</v>
      </c>
      <c r="D11770">
        <v>1838348</v>
      </c>
      <c r="E11770" s="6">
        <v>166.12</v>
      </c>
      <c r="F11770" t="s">
        <v>8004</v>
      </c>
      <c r="G11770" s="7">
        <v>510849</v>
      </c>
      <c r="H11770" t="s">
        <v>7742</v>
      </c>
      <c r="I11770" t="s">
        <v>30</v>
      </c>
      <c r="J11770" t="s">
        <v>7852</v>
      </c>
      <c r="K11770" t="s">
        <v>6</v>
      </c>
    </row>
    <row r="11771" spans="1:11" x14ac:dyDescent="0.25">
      <c r="A11771" t="s">
        <v>4695</v>
      </c>
      <c r="B11771" s="1">
        <v>44524</v>
      </c>
      <c r="C11771" t="s">
        <v>1</v>
      </c>
      <c r="D11771">
        <v>1838349</v>
      </c>
      <c r="E11771" s="6">
        <v>350</v>
      </c>
      <c r="F11771" t="s">
        <v>8005</v>
      </c>
      <c r="G11771" s="7">
        <v>510343</v>
      </c>
      <c r="H11771" t="s">
        <v>7742</v>
      </c>
      <c r="I11771" t="s">
        <v>30</v>
      </c>
      <c r="J11771" t="s">
        <v>7852</v>
      </c>
      <c r="K11771" t="s">
        <v>6</v>
      </c>
    </row>
    <row r="11772" spans="1:11" x14ac:dyDescent="0.25">
      <c r="A11772" t="s">
        <v>4695</v>
      </c>
      <c r="B11772" s="1">
        <v>44524</v>
      </c>
      <c r="C11772" t="s">
        <v>1</v>
      </c>
      <c r="D11772">
        <v>1838350</v>
      </c>
      <c r="E11772" s="6">
        <v>25</v>
      </c>
      <c r="F11772" t="s">
        <v>8010</v>
      </c>
      <c r="G11772" s="7">
        <v>587944</v>
      </c>
      <c r="H11772" t="s">
        <v>7742</v>
      </c>
      <c r="I11772" t="s">
        <v>30</v>
      </c>
      <c r="J11772" t="s">
        <v>7852</v>
      </c>
      <c r="K11772" t="s">
        <v>6</v>
      </c>
    </row>
    <row r="11773" spans="1:11" x14ac:dyDescent="0.25">
      <c r="A11773" t="s">
        <v>4695</v>
      </c>
      <c r="B11773" s="1">
        <v>44524</v>
      </c>
      <c r="C11773" t="s">
        <v>1</v>
      </c>
      <c r="D11773">
        <v>1838351</v>
      </c>
      <c r="E11773" s="6">
        <v>140.88999999999999</v>
      </c>
      <c r="F11773" t="s">
        <v>8011</v>
      </c>
      <c r="G11773" s="7">
        <v>588336</v>
      </c>
      <c r="H11773" t="s">
        <v>7742</v>
      </c>
      <c r="I11773" t="s">
        <v>30</v>
      </c>
      <c r="J11773" t="s">
        <v>7852</v>
      </c>
      <c r="K11773" t="s">
        <v>6</v>
      </c>
    </row>
    <row r="11774" spans="1:11" x14ac:dyDescent="0.25">
      <c r="A11774" t="s">
        <v>4695</v>
      </c>
      <c r="B11774" s="1">
        <v>44524</v>
      </c>
      <c r="C11774" t="s">
        <v>1</v>
      </c>
      <c r="D11774">
        <v>1838351</v>
      </c>
      <c r="E11774" s="6">
        <v>25</v>
      </c>
      <c r="F11774" t="s">
        <v>8012</v>
      </c>
      <c r="G11774" s="7">
        <v>588335</v>
      </c>
      <c r="H11774" t="s">
        <v>7742</v>
      </c>
      <c r="I11774" t="s">
        <v>30</v>
      </c>
      <c r="J11774" t="s">
        <v>7852</v>
      </c>
      <c r="K11774" t="s">
        <v>6</v>
      </c>
    </row>
    <row r="11775" spans="1:11" x14ac:dyDescent="0.25">
      <c r="A11775" t="s">
        <v>4695</v>
      </c>
      <c r="B11775" s="1">
        <v>44524</v>
      </c>
      <c r="C11775" t="s">
        <v>1</v>
      </c>
      <c r="D11775">
        <v>1838352</v>
      </c>
      <c r="E11775" s="6">
        <v>115.17</v>
      </c>
      <c r="F11775" t="s">
        <v>8013</v>
      </c>
      <c r="G11775" s="7">
        <v>588160</v>
      </c>
      <c r="H11775" t="s">
        <v>7742</v>
      </c>
      <c r="I11775" t="s">
        <v>30</v>
      </c>
      <c r="J11775" t="s">
        <v>7852</v>
      </c>
      <c r="K11775" t="s">
        <v>6</v>
      </c>
    </row>
    <row r="11776" spans="1:11" x14ac:dyDescent="0.25">
      <c r="A11776" t="s">
        <v>4695</v>
      </c>
      <c r="B11776" s="1">
        <v>44524</v>
      </c>
      <c r="C11776" t="s">
        <v>1</v>
      </c>
      <c r="D11776">
        <v>1838352</v>
      </c>
      <c r="E11776" s="6">
        <v>25</v>
      </c>
      <c r="F11776" t="s">
        <v>8014</v>
      </c>
      <c r="G11776" s="7">
        <v>588159</v>
      </c>
      <c r="H11776" t="s">
        <v>7742</v>
      </c>
      <c r="I11776" t="s">
        <v>30</v>
      </c>
      <c r="J11776" t="s">
        <v>7852</v>
      </c>
      <c r="K11776" t="s">
        <v>6</v>
      </c>
    </row>
    <row r="11777" spans="1:11" x14ac:dyDescent="0.25">
      <c r="A11777" t="s">
        <v>4695</v>
      </c>
      <c r="B11777" s="1">
        <v>44524</v>
      </c>
      <c r="C11777" t="s">
        <v>1</v>
      </c>
      <c r="D11777">
        <v>1838353</v>
      </c>
      <c r="E11777" s="6">
        <v>23.33</v>
      </c>
      <c r="F11777" t="s">
        <v>8015</v>
      </c>
      <c r="G11777" s="7">
        <v>587947</v>
      </c>
      <c r="H11777" t="s">
        <v>7742</v>
      </c>
      <c r="I11777" t="s">
        <v>30</v>
      </c>
      <c r="J11777" t="s">
        <v>7852</v>
      </c>
      <c r="K11777" t="s">
        <v>6</v>
      </c>
    </row>
    <row r="11778" spans="1:11" x14ac:dyDescent="0.25">
      <c r="A11778" t="s">
        <v>4695</v>
      </c>
      <c r="B11778" s="1">
        <v>44524</v>
      </c>
      <c r="C11778" t="s">
        <v>1</v>
      </c>
      <c r="D11778">
        <v>1838354</v>
      </c>
      <c r="E11778" s="6">
        <v>256.45999999999998</v>
      </c>
      <c r="F11778" t="s">
        <v>8016</v>
      </c>
      <c r="G11778" s="7">
        <v>507761</v>
      </c>
      <c r="H11778" t="s">
        <v>7742</v>
      </c>
      <c r="I11778" t="s">
        <v>30</v>
      </c>
      <c r="J11778" t="s">
        <v>7852</v>
      </c>
      <c r="K11778" t="s">
        <v>6</v>
      </c>
    </row>
    <row r="11779" spans="1:11" x14ac:dyDescent="0.25">
      <c r="A11779" t="s">
        <v>4695</v>
      </c>
      <c r="B11779" s="1">
        <v>44524</v>
      </c>
      <c r="C11779" t="s">
        <v>1</v>
      </c>
      <c r="D11779">
        <v>1838355</v>
      </c>
      <c r="E11779" s="6">
        <v>272.76</v>
      </c>
      <c r="F11779" t="s">
        <v>8017</v>
      </c>
      <c r="G11779" s="7">
        <v>507963</v>
      </c>
      <c r="H11779" t="s">
        <v>7742</v>
      </c>
      <c r="I11779" t="s">
        <v>30</v>
      </c>
      <c r="J11779" t="s">
        <v>7852</v>
      </c>
      <c r="K11779" t="s">
        <v>6</v>
      </c>
    </row>
    <row r="11780" spans="1:11" x14ac:dyDescent="0.25">
      <c r="A11780" t="s">
        <v>4695</v>
      </c>
      <c r="B11780" s="1">
        <v>44524</v>
      </c>
      <c r="C11780" t="s">
        <v>1</v>
      </c>
      <c r="D11780">
        <v>1838356</v>
      </c>
      <c r="E11780" s="6">
        <v>119.58</v>
      </c>
      <c r="F11780" t="s">
        <v>8018</v>
      </c>
      <c r="G11780" s="7">
        <v>508089</v>
      </c>
      <c r="H11780" t="s">
        <v>7742</v>
      </c>
      <c r="I11780" t="s">
        <v>30</v>
      </c>
      <c r="J11780" t="s">
        <v>7852</v>
      </c>
      <c r="K11780" t="s">
        <v>6</v>
      </c>
    </row>
    <row r="11781" spans="1:11" x14ac:dyDescent="0.25">
      <c r="A11781" t="s">
        <v>4695</v>
      </c>
      <c r="B11781" s="1">
        <v>44524</v>
      </c>
      <c r="C11781" t="s">
        <v>1</v>
      </c>
      <c r="D11781">
        <v>1838357</v>
      </c>
      <c r="E11781" s="6">
        <v>99.08</v>
      </c>
      <c r="F11781" t="s">
        <v>8019</v>
      </c>
      <c r="G11781" s="7">
        <v>507364</v>
      </c>
      <c r="H11781" t="s">
        <v>7742</v>
      </c>
      <c r="I11781" t="s">
        <v>30</v>
      </c>
      <c r="J11781" t="s">
        <v>7852</v>
      </c>
      <c r="K11781" t="s">
        <v>6</v>
      </c>
    </row>
    <row r="11782" spans="1:11" x14ac:dyDescent="0.25">
      <c r="A11782" t="s">
        <v>4695</v>
      </c>
      <c r="B11782" s="1">
        <v>44524</v>
      </c>
      <c r="C11782" t="s">
        <v>1</v>
      </c>
      <c r="D11782">
        <v>1838358</v>
      </c>
      <c r="E11782" s="6">
        <v>25</v>
      </c>
      <c r="F11782" t="s">
        <v>8020</v>
      </c>
      <c r="G11782" s="7">
        <v>588966</v>
      </c>
      <c r="H11782" t="s">
        <v>7742</v>
      </c>
      <c r="I11782" t="s">
        <v>30</v>
      </c>
      <c r="J11782" t="s">
        <v>7852</v>
      </c>
      <c r="K11782" t="s">
        <v>6</v>
      </c>
    </row>
    <row r="11783" spans="1:11" x14ac:dyDescent="0.25">
      <c r="A11783" t="s">
        <v>4695</v>
      </c>
      <c r="B11783" s="1">
        <v>44524</v>
      </c>
      <c r="C11783" t="s">
        <v>1</v>
      </c>
      <c r="D11783">
        <v>1838358</v>
      </c>
      <c r="E11783" s="6">
        <v>234.68</v>
      </c>
      <c r="F11783" t="s">
        <v>8021</v>
      </c>
      <c r="G11783" s="7">
        <v>588968</v>
      </c>
      <c r="H11783" t="s">
        <v>7742</v>
      </c>
      <c r="I11783" t="s">
        <v>30</v>
      </c>
      <c r="J11783" t="s">
        <v>7852</v>
      </c>
      <c r="K11783" t="s">
        <v>6</v>
      </c>
    </row>
    <row r="11784" spans="1:11" x14ac:dyDescent="0.25">
      <c r="A11784" t="s">
        <v>4695</v>
      </c>
      <c r="B11784" s="1">
        <v>44524</v>
      </c>
      <c r="C11784" t="s">
        <v>1</v>
      </c>
      <c r="D11784">
        <v>1838359</v>
      </c>
      <c r="E11784" s="6">
        <v>25</v>
      </c>
      <c r="F11784" t="s">
        <v>8022</v>
      </c>
      <c r="G11784" s="7">
        <v>589034</v>
      </c>
      <c r="H11784" t="s">
        <v>7742</v>
      </c>
      <c r="I11784" t="s">
        <v>30</v>
      </c>
      <c r="J11784" t="s">
        <v>7852</v>
      </c>
      <c r="K11784" t="s">
        <v>6</v>
      </c>
    </row>
    <row r="11785" spans="1:11" x14ac:dyDescent="0.25">
      <c r="A11785" t="s">
        <v>4695</v>
      </c>
      <c r="B11785" s="1">
        <v>44524</v>
      </c>
      <c r="C11785" t="s">
        <v>1</v>
      </c>
      <c r="D11785">
        <v>1838359</v>
      </c>
      <c r="E11785" s="6">
        <v>342.54</v>
      </c>
      <c r="F11785" t="s">
        <v>8023</v>
      </c>
      <c r="G11785" s="7">
        <v>589035</v>
      </c>
      <c r="H11785" t="s">
        <v>7742</v>
      </c>
      <c r="I11785" t="s">
        <v>30</v>
      </c>
      <c r="J11785" t="s">
        <v>7852</v>
      </c>
      <c r="K11785" t="s">
        <v>6</v>
      </c>
    </row>
    <row r="11786" spans="1:11" x14ac:dyDescent="0.25">
      <c r="A11786" t="s">
        <v>4695</v>
      </c>
      <c r="B11786" s="1">
        <v>44524</v>
      </c>
      <c r="C11786" t="s">
        <v>1</v>
      </c>
      <c r="D11786">
        <v>1838360</v>
      </c>
      <c r="E11786" s="6">
        <v>248.1</v>
      </c>
      <c r="F11786" t="s">
        <v>8024</v>
      </c>
      <c r="G11786" s="7">
        <v>589043</v>
      </c>
      <c r="H11786" t="s">
        <v>7742</v>
      </c>
      <c r="I11786" t="s">
        <v>30</v>
      </c>
      <c r="J11786" t="s">
        <v>7852</v>
      </c>
      <c r="K11786" t="s">
        <v>6</v>
      </c>
    </row>
    <row r="11787" spans="1:11" x14ac:dyDescent="0.25">
      <c r="A11787" t="s">
        <v>4695</v>
      </c>
      <c r="B11787" s="1">
        <v>44524</v>
      </c>
      <c r="C11787" t="s">
        <v>1</v>
      </c>
      <c r="D11787">
        <v>1838360</v>
      </c>
      <c r="E11787" s="6">
        <v>25</v>
      </c>
      <c r="F11787" t="s">
        <v>8025</v>
      </c>
      <c r="G11787" s="7">
        <v>589042</v>
      </c>
      <c r="H11787" t="s">
        <v>7742</v>
      </c>
      <c r="I11787" t="s">
        <v>30</v>
      </c>
      <c r="J11787" t="s">
        <v>7852</v>
      </c>
      <c r="K11787" t="s">
        <v>6</v>
      </c>
    </row>
    <row r="11788" spans="1:11" x14ac:dyDescent="0.25">
      <c r="A11788" t="s">
        <v>4695</v>
      </c>
      <c r="B11788" s="1">
        <v>44524</v>
      </c>
      <c r="C11788" t="s">
        <v>1</v>
      </c>
      <c r="D11788">
        <v>1838361</v>
      </c>
      <c r="E11788" s="6">
        <v>83.85</v>
      </c>
      <c r="F11788" t="s">
        <v>8026</v>
      </c>
      <c r="G11788" s="7">
        <v>509020</v>
      </c>
      <c r="H11788" t="s">
        <v>7742</v>
      </c>
      <c r="I11788" t="s">
        <v>30</v>
      </c>
      <c r="J11788" t="s">
        <v>7852</v>
      </c>
      <c r="K11788" t="s">
        <v>6</v>
      </c>
    </row>
    <row r="11789" spans="1:11" x14ac:dyDescent="0.25">
      <c r="A11789" t="s">
        <v>4695</v>
      </c>
      <c r="B11789" s="1">
        <v>44524</v>
      </c>
      <c r="C11789" t="s">
        <v>1</v>
      </c>
      <c r="D11789">
        <v>1838362</v>
      </c>
      <c r="E11789" s="6">
        <v>100.53</v>
      </c>
      <c r="F11789" t="s">
        <v>8027</v>
      </c>
      <c r="G11789" s="7">
        <v>508600</v>
      </c>
      <c r="H11789" t="s">
        <v>7742</v>
      </c>
      <c r="I11789" t="s">
        <v>30</v>
      </c>
      <c r="J11789" t="s">
        <v>7852</v>
      </c>
      <c r="K11789" t="s">
        <v>6</v>
      </c>
    </row>
    <row r="11790" spans="1:11" x14ac:dyDescent="0.25">
      <c r="A11790" t="s">
        <v>4695</v>
      </c>
      <c r="B11790" s="1">
        <v>44524</v>
      </c>
      <c r="C11790" t="s">
        <v>1</v>
      </c>
      <c r="D11790">
        <v>1838363</v>
      </c>
      <c r="E11790" s="6">
        <v>247.99</v>
      </c>
      <c r="F11790" t="s">
        <v>8028</v>
      </c>
      <c r="G11790" s="7">
        <v>508548</v>
      </c>
      <c r="H11790" t="s">
        <v>7742</v>
      </c>
      <c r="I11790" t="s">
        <v>30</v>
      </c>
      <c r="J11790" t="s">
        <v>7852</v>
      </c>
      <c r="K11790" t="s">
        <v>6</v>
      </c>
    </row>
    <row r="11791" spans="1:11" x14ac:dyDescent="0.25">
      <c r="A11791" t="s">
        <v>4695</v>
      </c>
      <c r="B11791" s="1">
        <v>44524</v>
      </c>
      <c r="C11791" t="s">
        <v>1</v>
      </c>
      <c r="D11791">
        <v>1838364</v>
      </c>
      <c r="E11791" s="6">
        <v>232.13</v>
      </c>
      <c r="F11791" t="s">
        <v>8029</v>
      </c>
      <c r="G11791" s="7">
        <v>509768</v>
      </c>
      <c r="H11791" t="s">
        <v>7742</v>
      </c>
      <c r="I11791" t="s">
        <v>30</v>
      </c>
      <c r="J11791" t="s">
        <v>7852</v>
      </c>
      <c r="K11791" t="s">
        <v>6</v>
      </c>
    </row>
    <row r="11792" spans="1:11" x14ac:dyDescent="0.25">
      <c r="A11792" t="s">
        <v>4695</v>
      </c>
      <c r="B11792" s="1">
        <v>44524</v>
      </c>
      <c r="C11792" t="s">
        <v>1</v>
      </c>
      <c r="D11792">
        <v>1838365</v>
      </c>
      <c r="E11792" s="6">
        <v>25</v>
      </c>
      <c r="F11792" t="s">
        <v>8030</v>
      </c>
      <c r="G11792" s="7">
        <v>588803</v>
      </c>
      <c r="H11792" t="s">
        <v>7742</v>
      </c>
      <c r="I11792" t="s">
        <v>30</v>
      </c>
      <c r="J11792" t="s">
        <v>7852</v>
      </c>
      <c r="K11792" t="s">
        <v>6</v>
      </c>
    </row>
    <row r="11793" spans="1:11" x14ac:dyDescent="0.25">
      <c r="A11793" t="s">
        <v>4695</v>
      </c>
      <c r="B11793" s="1">
        <v>44524</v>
      </c>
      <c r="C11793" t="s">
        <v>1</v>
      </c>
      <c r="D11793">
        <v>1838365</v>
      </c>
      <c r="E11793" s="6">
        <v>145.66</v>
      </c>
      <c r="F11793" t="s">
        <v>8031</v>
      </c>
      <c r="G11793" s="7">
        <v>588806</v>
      </c>
      <c r="H11793" t="s">
        <v>7742</v>
      </c>
      <c r="I11793" t="s">
        <v>30</v>
      </c>
      <c r="J11793" t="s">
        <v>7852</v>
      </c>
      <c r="K11793" t="s">
        <v>6</v>
      </c>
    </row>
    <row r="11794" spans="1:11" x14ac:dyDescent="0.25">
      <c r="A11794" t="s">
        <v>4695</v>
      </c>
      <c r="B11794" s="1">
        <v>44524</v>
      </c>
      <c r="C11794" t="s">
        <v>1</v>
      </c>
      <c r="D11794">
        <v>1838366</v>
      </c>
      <c r="E11794" s="6">
        <v>25</v>
      </c>
      <c r="F11794" t="s">
        <v>8032</v>
      </c>
      <c r="G11794" s="7">
        <v>588953</v>
      </c>
      <c r="H11794" t="s">
        <v>7742</v>
      </c>
      <c r="I11794" t="s">
        <v>30</v>
      </c>
      <c r="J11794" t="s">
        <v>7852</v>
      </c>
      <c r="K11794" t="s">
        <v>6</v>
      </c>
    </row>
    <row r="11795" spans="1:11" x14ac:dyDescent="0.25">
      <c r="A11795" t="s">
        <v>4695</v>
      </c>
      <c r="B11795" s="1">
        <v>44524</v>
      </c>
      <c r="C11795" t="s">
        <v>1</v>
      </c>
      <c r="D11795">
        <v>1838366</v>
      </c>
      <c r="E11795" s="6">
        <v>28.42</v>
      </c>
      <c r="F11795" t="s">
        <v>8033</v>
      </c>
      <c r="G11795" s="7">
        <v>588956</v>
      </c>
      <c r="H11795" t="s">
        <v>7742</v>
      </c>
      <c r="I11795" t="s">
        <v>30</v>
      </c>
      <c r="J11795" t="s">
        <v>7852</v>
      </c>
      <c r="K11795" t="s">
        <v>6</v>
      </c>
    </row>
    <row r="11796" spans="1:11" x14ac:dyDescent="0.25">
      <c r="A11796" t="s">
        <v>4695</v>
      </c>
      <c r="B11796" s="1">
        <v>44524</v>
      </c>
      <c r="C11796" t="s">
        <v>1</v>
      </c>
      <c r="D11796">
        <v>1838367</v>
      </c>
      <c r="E11796" s="6">
        <v>25</v>
      </c>
      <c r="F11796" t="s">
        <v>8034</v>
      </c>
      <c r="G11796" s="7">
        <v>589249</v>
      </c>
      <c r="H11796" t="s">
        <v>7742</v>
      </c>
      <c r="I11796" t="s">
        <v>30</v>
      </c>
      <c r="J11796" t="s">
        <v>7852</v>
      </c>
      <c r="K11796" t="s">
        <v>6</v>
      </c>
    </row>
    <row r="11797" spans="1:11" x14ac:dyDescent="0.25">
      <c r="A11797" t="s">
        <v>4695</v>
      </c>
      <c r="B11797" s="1">
        <v>44524</v>
      </c>
      <c r="C11797" t="s">
        <v>1</v>
      </c>
      <c r="D11797">
        <v>1838367</v>
      </c>
      <c r="E11797" s="6">
        <v>146.13999999999999</v>
      </c>
      <c r="F11797" t="s">
        <v>8035</v>
      </c>
      <c r="G11797" s="7">
        <v>589251</v>
      </c>
      <c r="H11797" t="s">
        <v>7742</v>
      </c>
      <c r="I11797" t="s">
        <v>30</v>
      </c>
      <c r="J11797" t="s">
        <v>7852</v>
      </c>
      <c r="K11797" t="s">
        <v>6</v>
      </c>
    </row>
    <row r="11798" spans="1:11" x14ac:dyDescent="0.25">
      <c r="A11798" t="s">
        <v>4695</v>
      </c>
      <c r="B11798" s="1">
        <v>44524</v>
      </c>
      <c r="C11798" t="s">
        <v>1</v>
      </c>
      <c r="D11798">
        <v>1838368</v>
      </c>
      <c r="E11798" s="6">
        <v>25</v>
      </c>
      <c r="F11798" t="s">
        <v>8036</v>
      </c>
      <c r="G11798" s="7">
        <v>589355</v>
      </c>
      <c r="H11798" t="s">
        <v>7742</v>
      </c>
      <c r="I11798" t="s">
        <v>30</v>
      </c>
      <c r="J11798" t="s">
        <v>7852</v>
      </c>
      <c r="K11798" t="s">
        <v>6</v>
      </c>
    </row>
    <row r="11799" spans="1:11" x14ac:dyDescent="0.25">
      <c r="A11799" t="s">
        <v>4695</v>
      </c>
      <c r="B11799" s="1">
        <v>44524</v>
      </c>
      <c r="C11799" t="s">
        <v>1</v>
      </c>
      <c r="D11799">
        <v>1838369</v>
      </c>
      <c r="E11799" s="6">
        <v>25</v>
      </c>
      <c r="F11799" t="s">
        <v>8037</v>
      </c>
      <c r="G11799" s="7">
        <v>590292</v>
      </c>
      <c r="H11799" t="s">
        <v>7742</v>
      </c>
      <c r="I11799" t="s">
        <v>30</v>
      </c>
      <c r="J11799" t="s">
        <v>7852</v>
      </c>
      <c r="K11799" t="s">
        <v>6</v>
      </c>
    </row>
    <row r="11800" spans="1:11" x14ac:dyDescent="0.25">
      <c r="A11800" t="s">
        <v>4695</v>
      </c>
      <c r="B11800" s="1">
        <v>44524</v>
      </c>
      <c r="C11800" t="s">
        <v>1</v>
      </c>
      <c r="D11800">
        <v>1838369</v>
      </c>
      <c r="E11800" s="6">
        <v>12.69</v>
      </c>
      <c r="F11800" t="s">
        <v>8038</v>
      </c>
      <c r="G11800" s="7">
        <v>590293</v>
      </c>
      <c r="H11800" t="s">
        <v>7742</v>
      </c>
      <c r="I11800" t="s">
        <v>30</v>
      </c>
      <c r="J11800" t="s">
        <v>7852</v>
      </c>
      <c r="K11800" t="s">
        <v>6</v>
      </c>
    </row>
    <row r="11801" spans="1:11" x14ac:dyDescent="0.25">
      <c r="A11801" t="s">
        <v>4695</v>
      </c>
      <c r="B11801" s="1">
        <v>44524</v>
      </c>
      <c r="C11801" t="s">
        <v>1</v>
      </c>
      <c r="D11801">
        <v>1838370</v>
      </c>
      <c r="E11801" s="6">
        <v>25</v>
      </c>
      <c r="F11801" t="s">
        <v>8039</v>
      </c>
      <c r="G11801" s="7">
        <v>589025</v>
      </c>
      <c r="H11801" t="s">
        <v>7742</v>
      </c>
      <c r="I11801" t="s">
        <v>30</v>
      </c>
      <c r="J11801" t="s">
        <v>7852</v>
      </c>
      <c r="K11801" t="s">
        <v>6</v>
      </c>
    </row>
    <row r="11802" spans="1:11" x14ac:dyDescent="0.25">
      <c r="A11802" t="s">
        <v>4695</v>
      </c>
      <c r="B11802" s="1">
        <v>44524</v>
      </c>
      <c r="C11802" t="s">
        <v>1</v>
      </c>
      <c r="D11802">
        <v>1838371</v>
      </c>
      <c r="E11802" s="6">
        <v>25</v>
      </c>
      <c r="F11802" t="s">
        <v>8040</v>
      </c>
      <c r="G11802" s="7">
        <v>589028</v>
      </c>
      <c r="H11802" t="s">
        <v>7742</v>
      </c>
      <c r="I11802" t="s">
        <v>30</v>
      </c>
      <c r="J11802" t="s">
        <v>7852</v>
      </c>
      <c r="K11802" t="s">
        <v>6</v>
      </c>
    </row>
    <row r="11803" spans="1:11" x14ac:dyDescent="0.25">
      <c r="A11803" t="s">
        <v>4695</v>
      </c>
      <c r="B11803" s="1">
        <v>44524</v>
      </c>
      <c r="C11803" t="s">
        <v>1</v>
      </c>
      <c r="D11803">
        <v>1838371</v>
      </c>
      <c r="E11803" s="6">
        <v>401.97</v>
      </c>
      <c r="F11803" t="s">
        <v>8041</v>
      </c>
      <c r="G11803" s="7">
        <v>589029</v>
      </c>
      <c r="H11803" t="s">
        <v>7742</v>
      </c>
      <c r="I11803" t="s">
        <v>30</v>
      </c>
      <c r="J11803" t="s">
        <v>7852</v>
      </c>
      <c r="K11803" t="s">
        <v>6</v>
      </c>
    </row>
    <row r="11804" spans="1:11" x14ac:dyDescent="0.25">
      <c r="A11804" t="s">
        <v>4695</v>
      </c>
      <c r="B11804" s="1">
        <v>44524</v>
      </c>
      <c r="C11804" t="s">
        <v>1</v>
      </c>
      <c r="D11804">
        <v>1838372</v>
      </c>
      <c r="E11804" s="6">
        <v>25</v>
      </c>
      <c r="F11804" t="s">
        <v>8042</v>
      </c>
      <c r="G11804" s="7">
        <v>588851</v>
      </c>
      <c r="H11804" t="s">
        <v>7742</v>
      </c>
      <c r="I11804" t="s">
        <v>30</v>
      </c>
      <c r="J11804" t="s">
        <v>7852</v>
      </c>
      <c r="K11804" t="s">
        <v>6</v>
      </c>
    </row>
    <row r="11805" spans="1:11" x14ac:dyDescent="0.25">
      <c r="A11805" t="s">
        <v>4695</v>
      </c>
      <c r="B11805" s="1">
        <v>44524</v>
      </c>
      <c r="C11805" t="s">
        <v>1</v>
      </c>
      <c r="D11805">
        <v>1838372</v>
      </c>
      <c r="E11805" s="6">
        <v>598.77</v>
      </c>
      <c r="F11805" t="s">
        <v>8043</v>
      </c>
      <c r="G11805" s="7">
        <v>588852</v>
      </c>
      <c r="H11805" t="s">
        <v>7742</v>
      </c>
      <c r="I11805" t="s">
        <v>30</v>
      </c>
      <c r="J11805" t="s">
        <v>7852</v>
      </c>
      <c r="K11805" t="s">
        <v>6</v>
      </c>
    </row>
    <row r="11806" spans="1:11" x14ac:dyDescent="0.25">
      <c r="A11806" t="s">
        <v>4695</v>
      </c>
      <c r="B11806" s="1">
        <v>44524</v>
      </c>
      <c r="C11806" t="s">
        <v>1</v>
      </c>
      <c r="D11806">
        <v>1838373</v>
      </c>
      <c r="E11806" s="6">
        <v>25</v>
      </c>
      <c r="F11806" t="s">
        <v>8044</v>
      </c>
      <c r="G11806" s="7">
        <v>588798</v>
      </c>
      <c r="H11806" t="s">
        <v>7742</v>
      </c>
      <c r="I11806" t="s">
        <v>30</v>
      </c>
      <c r="J11806" t="s">
        <v>7852</v>
      </c>
      <c r="K11806" t="s">
        <v>6</v>
      </c>
    </row>
    <row r="11807" spans="1:11" x14ac:dyDescent="0.25">
      <c r="A11807" t="s">
        <v>4695</v>
      </c>
      <c r="B11807" s="1">
        <v>44524</v>
      </c>
      <c r="C11807" t="s">
        <v>1</v>
      </c>
      <c r="D11807">
        <v>1838373</v>
      </c>
      <c r="E11807" s="6">
        <v>479.63</v>
      </c>
      <c r="F11807" t="s">
        <v>8045</v>
      </c>
      <c r="G11807" s="7">
        <v>588799</v>
      </c>
      <c r="H11807" t="s">
        <v>7742</v>
      </c>
      <c r="I11807" t="s">
        <v>30</v>
      </c>
      <c r="J11807" t="s">
        <v>7852</v>
      </c>
      <c r="K11807" t="s">
        <v>6</v>
      </c>
    </row>
    <row r="11808" spans="1:11" x14ac:dyDescent="0.25">
      <c r="A11808" t="s">
        <v>4695</v>
      </c>
      <c r="B11808" s="1">
        <v>44524</v>
      </c>
      <c r="C11808" t="s">
        <v>1</v>
      </c>
      <c r="D11808">
        <v>1838374</v>
      </c>
      <c r="E11808" s="6">
        <v>25</v>
      </c>
      <c r="F11808" t="s">
        <v>8046</v>
      </c>
      <c r="G11808" s="7">
        <v>588776</v>
      </c>
      <c r="H11808" t="s">
        <v>7742</v>
      </c>
      <c r="I11808" t="s">
        <v>30</v>
      </c>
      <c r="J11808" t="s">
        <v>7852</v>
      </c>
      <c r="K11808" t="s">
        <v>6</v>
      </c>
    </row>
    <row r="11809" spans="1:11" x14ac:dyDescent="0.25">
      <c r="A11809" t="s">
        <v>4695</v>
      </c>
      <c r="B11809" s="1">
        <v>44524</v>
      </c>
      <c r="C11809" t="s">
        <v>1</v>
      </c>
      <c r="D11809">
        <v>1838374</v>
      </c>
      <c r="E11809" s="6">
        <v>600</v>
      </c>
      <c r="F11809" t="s">
        <v>8047</v>
      </c>
      <c r="G11809" s="7">
        <v>588778</v>
      </c>
      <c r="H11809" t="s">
        <v>7742</v>
      </c>
      <c r="I11809" t="s">
        <v>30</v>
      </c>
      <c r="J11809" t="s">
        <v>7852</v>
      </c>
      <c r="K11809" t="s">
        <v>6</v>
      </c>
    </row>
    <row r="11810" spans="1:11" x14ac:dyDescent="0.25">
      <c r="A11810" t="s">
        <v>4695</v>
      </c>
      <c r="B11810" s="1">
        <v>44524</v>
      </c>
      <c r="C11810" t="s">
        <v>1</v>
      </c>
      <c r="D11810">
        <v>1838375</v>
      </c>
      <c r="E11810" s="6">
        <v>25</v>
      </c>
      <c r="F11810" t="s">
        <v>8048</v>
      </c>
      <c r="G11810" s="7">
        <v>588377</v>
      </c>
      <c r="H11810" t="s">
        <v>7742</v>
      </c>
      <c r="I11810" t="s">
        <v>30</v>
      </c>
      <c r="J11810" t="s">
        <v>7852</v>
      </c>
      <c r="K11810" t="s">
        <v>6</v>
      </c>
    </row>
    <row r="11811" spans="1:11" x14ac:dyDescent="0.25">
      <c r="A11811" t="s">
        <v>7686</v>
      </c>
      <c r="B11811" s="1">
        <v>44524</v>
      </c>
      <c r="C11811" t="s">
        <v>1</v>
      </c>
      <c r="D11811">
        <v>1838376</v>
      </c>
      <c r="E11811" s="6">
        <v>600</v>
      </c>
      <c r="F11811" t="s">
        <v>11928</v>
      </c>
      <c r="G11811" s="7" t="s">
        <v>11929</v>
      </c>
      <c r="H11811" t="s">
        <v>7742</v>
      </c>
      <c r="I11811" t="s">
        <v>30</v>
      </c>
      <c r="J11811" t="s">
        <v>7852</v>
      </c>
      <c r="K11811" t="s">
        <v>6</v>
      </c>
    </row>
    <row r="11812" spans="1:11" x14ac:dyDescent="0.25">
      <c r="A11812" t="s">
        <v>7686</v>
      </c>
      <c r="B11812" s="1">
        <v>44524</v>
      </c>
      <c r="C11812" t="s">
        <v>1</v>
      </c>
      <c r="D11812">
        <v>1838376</v>
      </c>
      <c r="E11812" s="6">
        <v>1200</v>
      </c>
      <c r="F11812" t="s">
        <v>11930</v>
      </c>
      <c r="G11812" s="7" t="s">
        <v>11931</v>
      </c>
      <c r="H11812" t="s">
        <v>7742</v>
      </c>
      <c r="I11812" t="s">
        <v>30</v>
      </c>
      <c r="J11812" t="s">
        <v>7852</v>
      </c>
      <c r="K11812" t="s">
        <v>6</v>
      </c>
    </row>
    <row r="11813" spans="1:11" x14ac:dyDescent="0.25">
      <c r="A11813" t="s">
        <v>8296</v>
      </c>
      <c r="B11813" s="1">
        <v>44524</v>
      </c>
      <c r="C11813" t="s">
        <v>1</v>
      </c>
      <c r="D11813">
        <v>1838377</v>
      </c>
      <c r="E11813" s="6">
        <v>3060</v>
      </c>
      <c r="F11813" t="s">
        <v>9612</v>
      </c>
      <c r="G11813" s="7" t="s">
        <v>9613</v>
      </c>
      <c r="H11813" t="s">
        <v>7742</v>
      </c>
      <c r="I11813" t="s">
        <v>30</v>
      </c>
      <c r="J11813" t="s">
        <v>7852</v>
      </c>
      <c r="K11813" t="s">
        <v>6</v>
      </c>
    </row>
    <row r="11814" spans="1:11" x14ac:dyDescent="0.25">
      <c r="A11814" t="s">
        <v>8296</v>
      </c>
      <c r="B11814" s="1">
        <v>44524</v>
      </c>
      <c r="C11814" t="s">
        <v>1</v>
      </c>
      <c r="D11814">
        <v>1838378</v>
      </c>
      <c r="E11814" s="6">
        <v>3816</v>
      </c>
      <c r="F11814" t="s">
        <v>9588</v>
      </c>
      <c r="G11814" s="7" t="s">
        <v>9589</v>
      </c>
      <c r="H11814" t="s">
        <v>7742</v>
      </c>
      <c r="I11814" t="s">
        <v>30</v>
      </c>
      <c r="J11814" t="s">
        <v>7852</v>
      </c>
      <c r="K11814" t="s">
        <v>6</v>
      </c>
    </row>
    <row r="11815" spans="1:11" x14ac:dyDescent="0.25">
      <c r="A11815" t="s">
        <v>9503</v>
      </c>
      <c r="B11815" s="1">
        <v>44524</v>
      </c>
      <c r="C11815" t="s">
        <v>1</v>
      </c>
      <c r="D11815">
        <v>1838379</v>
      </c>
      <c r="E11815" s="6">
        <v>3900</v>
      </c>
      <c r="F11815" t="s">
        <v>9504</v>
      </c>
      <c r="G11815" s="7">
        <v>331624</v>
      </c>
      <c r="H11815" t="s">
        <v>7742</v>
      </c>
      <c r="I11815" t="s">
        <v>30</v>
      </c>
      <c r="J11815" t="s">
        <v>7852</v>
      </c>
      <c r="K11815" t="s">
        <v>6</v>
      </c>
    </row>
    <row r="11816" spans="1:11" x14ac:dyDescent="0.25">
      <c r="A11816" t="s">
        <v>9503</v>
      </c>
      <c r="B11816" s="1">
        <v>44524</v>
      </c>
      <c r="C11816" t="s">
        <v>1</v>
      </c>
      <c r="D11816">
        <v>1838379</v>
      </c>
      <c r="E11816" s="6">
        <v>492.09</v>
      </c>
      <c r="F11816" t="s">
        <v>9504</v>
      </c>
      <c r="G11816" s="7">
        <v>331624</v>
      </c>
      <c r="H11816" t="s">
        <v>7742</v>
      </c>
      <c r="I11816" t="s">
        <v>30</v>
      </c>
      <c r="J11816" t="s">
        <v>7852</v>
      </c>
      <c r="K11816" t="s">
        <v>6</v>
      </c>
    </row>
    <row r="11817" spans="1:11" x14ac:dyDescent="0.25">
      <c r="A11817" t="s">
        <v>9503</v>
      </c>
      <c r="B11817" s="1">
        <v>44524</v>
      </c>
      <c r="C11817" t="s">
        <v>1</v>
      </c>
      <c r="D11817">
        <v>1838380</v>
      </c>
      <c r="E11817" s="6">
        <v>4200</v>
      </c>
      <c r="F11817" t="s">
        <v>9755</v>
      </c>
      <c r="G11817" s="7">
        <v>228458</v>
      </c>
      <c r="H11817" t="s">
        <v>7742</v>
      </c>
      <c r="I11817" t="s">
        <v>30</v>
      </c>
      <c r="J11817" t="s">
        <v>7852</v>
      </c>
      <c r="K11817" t="s">
        <v>6</v>
      </c>
    </row>
    <row r="11818" spans="1:11" x14ac:dyDescent="0.25">
      <c r="A11818" t="s">
        <v>9503</v>
      </c>
      <c r="B11818" s="1">
        <v>44524</v>
      </c>
      <c r="C11818" t="s">
        <v>1</v>
      </c>
      <c r="D11818">
        <v>1838380</v>
      </c>
      <c r="E11818" s="6">
        <v>1698.36</v>
      </c>
      <c r="F11818" t="s">
        <v>9755</v>
      </c>
      <c r="G11818" s="7">
        <v>228458</v>
      </c>
      <c r="H11818" t="s">
        <v>7742</v>
      </c>
      <c r="I11818" t="s">
        <v>30</v>
      </c>
      <c r="J11818" t="s">
        <v>7852</v>
      </c>
      <c r="K11818" t="s">
        <v>6</v>
      </c>
    </row>
    <row r="11819" spans="1:11" x14ac:dyDescent="0.25">
      <c r="A11819" t="s">
        <v>4398</v>
      </c>
      <c r="B11819" s="1">
        <v>44524</v>
      </c>
      <c r="C11819" t="s">
        <v>1</v>
      </c>
      <c r="D11819">
        <v>1838381</v>
      </c>
      <c r="E11819" s="6">
        <v>1000</v>
      </c>
      <c r="F11819" t="s">
        <v>11975</v>
      </c>
      <c r="G11819" s="7">
        <v>590241</v>
      </c>
      <c r="H11819" t="s">
        <v>7742</v>
      </c>
      <c r="I11819" t="s">
        <v>30</v>
      </c>
      <c r="J11819" t="s">
        <v>7852</v>
      </c>
      <c r="K11819" t="s">
        <v>6</v>
      </c>
    </row>
    <row r="11820" spans="1:11" x14ac:dyDescent="0.25">
      <c r="A11820" t="s">
        <v>4398</v>
      </c>
      <c r="B11820" s="1">
        <v>44524</v>
      </c>
      <c r="C11820" t="s">
        <v>1</v>
      </c>
      <c r="D11820">
        <v>1838382</v>
      </c>
      <c r="E11820" s="6">
        <v>1000</v>
      </c>
      <c r="F11820" t="s">
        <v>11976</v>
      </c>
      <c r="G11820" s="7">
        <v>588864</v>
      </c>
      <c r="H11820" t="s">
        <v>7742</v>
      </c>
      <c r="I11820" t="s">
        <v>30</v>
      </c>
      <c r="J11820" t="s">
        <v>7852</v>
      </c>
      <c r="K11820" t="s">
        <v>6</v>
      </c>
    </row>
    <row r="11821" spans="1:11" x14ac:dyDescent="0.25">
      <c r="A11821" t="s">
        <v>4398</v>
      </c>
      <c r="B11821" s="1">
        <v>44524</v>
      </c>
      <c r="C11821" t="s">
        <v>1</v>
      </c>
      <c r="D11821">
        <v>1838383</v>
      </c>
      <c r="E11821" s="6">
        <v>216.78</v>
      </c>
      <c r="F11821" t="s">
        <v>11977</v>
      </c>
      <c r="G11821" s="7">
        <v>589024</v>
      </c>
      <c r="H11821" t="s">
        <v>7742</v>
      </c>
      <c r="I11821" t="s">
        <v>30</v>
      </c>
      <c r="J11821" t="s">
        <v>7852</v>
      </c>
      <c r="K11821" t="s">
        <v>6</v>
      </c>
    </row>
    <row r="11822" spans="1:11" x14ac:dyDescent="0.25">
      <c r="A11822" t="s">
        <v>4398</v>
      </c>
      <c r="B11822" s="1">
        <v>44524</v>
      </c>
      <c r="C11822" t="s">
        <v>1</v>
      </c>
      <c r="D11822">
        <v>1838384</v>
      </c>
      <c r="E11822" s="6">
        <v>500.73</v>
      </c>
      <c r="F11822" t="s">
        <v>11978</v>
      </c>
      <c r="G11822" s="7">
        <v>589842</v>
      </c>
      <c r="H11822" t="s">
        <v>7742</v>
      </c>
      <c r="I11822" t="s">
        <v>30</v>
      </c>
      <c r="J11822" t="s">
        <v>7852</v>
      </c>
      <c r="K11822" t="s">
        <v>6</v>
      </c>
    </row>
    <row r="11823" spans="1:11" x14ac:dyDescent="0.25">
      <c r="A11823" t="s">
        <v>4398</v>
      </c>
      <c r="B11823" s="1">
        <v>44524</v>
      </c>
      <c r="C11823" t="s">
        <v>1</v>
      </c>
      <c r="D11823">
        <v>1838385</v>
      </c>
      <c r="E11823" s="6">
        <v>562.76</v>
      </c>
      <c r="F11823" t="s">
        <v>11979</v>
      </c>
      <c r="G11823" s="7">
        <v>588204</v>
      </c>
      <c r="H11823" t="s">
        <v>7742</v>
      </c>
      <c r="I11823" t="s">
        <v>30</v>
      </c>
      <c r="J11823" t="s">
        <v>7852</v>
      </c>
      <c r="K11823" t="s">
        <v>6</v>
      </c>
    </row>
    <row r="11824" spans="1:11" x14ac:dyDescent="0.25">
      <c r="A11824" t="s">
        <v>4398</v>
      </c>
      <c r="B11824" s="1">
        <v>44524</v>
      </c>
      <c r="C11824" t="s">
        <v>1</v>
      </c>
      <c r="D11824">
        <v>1838386</v>
      </c>
      <c r="E11824" s="6">
        <v>1000</v>
      </c>
      <c r="F11824" t="s">
        <v>11980</v>
      </c>
      <c r="G11824" s="7">
        <v>588504</v>
      </c>
      <c r="H11824" t="s">
        <v>7742</v>
      </c>
      <c r="I11824" t="s">
        <v>30</v>
      </c>
      <c r="J11824" t="s">
        <v>7852</v>
      </c>
      <c r="K11824" t="s">
        <v>6</v>
      </c>
    </row>
    <row r="11825" spans="1:11" x14ac:dyDescent="0.25">
      <c r="A11825" t="s">
        <v>12161</v>
      </c>
      <c r="B11825" s="1">
        <v>44524</v>
      </c>
      <c r="C11825" t="s">
        <v>1</v>
      </c>
      <c r="D11825">
        <v>1838387</v>
      </c>
      <c r="E11825" s="6">
        <v>132.72</v>
      </c>
      <c r="F11825" t="s">
        <v>12162</v>
      </c>
      <c r="G11825" s="7" t="s">
        <v>12163</v>
      </c>
      <c r="H11825" t="s">
        <v>7742</v>
      </c>
      <c r="I11825" t="s">
        <v>30</v>
      </c>
      <c r="J11825" t="s">
        <v>7852</v>
      </c>
      <c r="K11825" t="s">
        <v>6</v>
      </c>
    </row>
    <row r="11826" spans="1:11" x14ac:dyDescent="0.25">
      <c r="A11826" t="s">
        <v>7749</v>
      </c>
      <c r="B11826" s="1">
        <v>44524</v>
      </c>
      <c r="C11826" t="s">
        <v>1</v>
      </c>
      <c r="D11826">
        <v>1838388</v>
      </c>
      <c r="E11826" s="6">
        <v>3000</v>
      </c>
      <c r="F11826" t="s">
        <v>7750</v>
      </c>
      <c r="G11826" s="7">
        <v>537469</v>
      </c>
      <c r="H11826" t="s">
        <v>7742</v>
      </c>
      <c r="I11826" t="s">
        <v>30</v>
      </c>
      <c r="J11826" t="s">
        <v>7743</v>
      </c>
      <c r="K11826" t="s">
        <v>6</v>
      </c>
    </row>
    <row r="11827" spans="1:11" x14ac:dyDescent="0.25">
      <c r="A11827" t="s">
        <v>11981</v>
      </c>
      <c r="B11827" s="1">
        <v>44524</v>
      </c>
      <c r="C11827" t="s">
        <v>1</v>
      </c>
      <c r="D11827">
        <v>1838389</v>
      </c>
      <c r="E11827" s="6">
        <v>3000</v>
      </c>
      <c r="F11827" t="s">
        <v>11982</v>
      </c>
      <c r="G11827" s="7">
        <v>588268</v>
      </c>
      <c r="H11827" t="s">
        <v>7742</v>
      </c>
      <c r="I11827" t="s">
        <v>30</v>
      </c>
      <c r="J11827" t="s">
        <v>7852</v>
      </c>
      <c r="K11827" t="s">
        <v>6</v>
      </c>
    </row>
    <row r="11828" spans="1:11" x14ac:dyDescent="0.25">
      <c r="A11828" t="s">
        <v>11898</v>
      </c>
      <c r="B11828" s="1">
        <v>44524</v>
      </c>
      <c r="C11828" t="s">
        <v>1</v>
      </c>
      <c r="D11828">
        <v>1838390</v>
      </c>
      <c r="E11828" s="6">
        <v>85</v>
      </c>
      <c r="F11828" t="s">
        <v>11928</v>
      </c>
      <c r="G11828" s="7" t="s">
        <v>11932</v>
      </c>
      <c r="H11828" t="s">
        <v>7742</v>
      </c>
      <c r="I11828" t="s">
        <v>30</v>
      </c>
      <c r="J11828" t="s">
        <v>7852</v>
      </c>
      <c r="K11828" t="s">
        <v>6</v>
      </c>
    </row>
    <row r="11829" spans="1:11" x14ac:dyDescent="0.25">
      <c r="A11829" t="s">
        <v>11898</v>
      </c>
      <c r="B11829" s="1">
        <v>44524</v>
      </c>
      <c r="C11829" t="s">
        <v>1</v>
      </c>
      <c r="D11829">
        <v>1838391</v>
      </c>
      <c r="E11829" s="6">
        <v>85</v>
      </c>
      <c r="F11829" t="s">
        <v>11956</v>
      </c>
      <c r="G11829" s="7" t="s">
        <v>11957</v>
      </c>
      <c r="H11829" t="s">
        <v>7742</v>
      </c>
      <c r="I11829" t="s">
        <v>30</v>
      </c>
      <c r="J11829" t="s">
        <v>7852</v>
      </c>
      <c r="K11829" t="s">
        <v>6</v>
      </c>
    </row>
    <row r="11830" spans="1:11" x14ac:dyDescent="0.25">
      <c r="A11830" t="s">
        <v>8349</v>
      </c>
      <c r="B11830" s="1">
        <v>44524</v>
      </c>
      <c r="C11830" t="s">
        <v>1</v>
      </c>
      <c r="D11830">
        <v>1838392</v>
      </c>
      <c r="E11830" s="6">
        <v>3723</v>
      </c>
      <c r="F11830" t="s">
        <v>9572</v>
      </c>
      <c r="G11830" s="7">
        <v>381899</v>
      </c>
      <c r="H11830" t="s">
        <v>7742</v>
      </c>
      <c r="I11830" t="s">
        <v>30</v>
      </c>
      <c r="J11830" t="s">
        <v>7852</v>
      </c>
      <c r="K11830" t="s">
        <v>6</v>
      </c>
    </row>
    <row r="11831" spans="1:11" x14ac:dyDescent="0.25">
      <c r="A11831" t="s">
        <v>8349</v>
      </c>
      <c r="B11831" s="1">
        <v>44524</v>
      </c>
      <c r="C11831" t="s">
        <v>1</v>
      </c>
      <c r="D11831">
        <v>1838392</v>
      </c>
      <c r="E11831" s="6">
        <v>3242</v>
      </c>
      <c r="F11831" t="s">
        <v>9572</v>
      </c>
      <c r="G11831" s="7">
        <v>381899</v>
      </c>
      <c r="H11831" t="s">
        <v>7742</v>
      </c>
      <c r="I11831" t="s">
        <v>30</v>
      </c>
      <c r="J11831" t="s">
        <v>7852</v>
      </c>
      <c r="K11831" t="s">
        <v>6</v>
      </c>
    </row>
    <row r="11832" spans="1:11" x14ac:dyDescent="0.25">
      <c r="A11832" t="s">
        <v>12108</v>
      </c>
      <c r="B11832" s="1">
        <v>44524</v>
      </c>
      <c r="C11832" t="s">
        <v>1</v>
      </c>
      <c r="D11832">
        <v>1838393</v>
      </c>
      <c r="E11832" s="6">
        <v>95.2</v>
      </c>
      <c r="F11832" t="s">
        <v>12093</v>
      </c>
      <c r="G11832" s="7" t="s">
        <v>12109</v>
      </c>
      <c r="H11832" t="s">
        <v>7742</v>
      </c>
      <c r="I11832" t="s">
        <v>30</v>
      </c>
      <c r="J11832" t="s">
        <v>7852</v>
      </c>
      <c r="K11832" t="s">
        <v>6</v>
      </c>
    </row>
    <row r="11833" spans="1:11" x14ac:dyDescent="0.25">
      <c r="A11833" t="s">
        <v>12108</v>
      </c>
      <c r="B11833" s="1">
        <v>44524</v>
      </c>
      <c r="C11833" t="s">
        <v>1</v>
      </c>
      <c r="D11833">
        <v>1838393</v>
      </c>
      <c r="E11833" s="6">
        <v>63.28</v>
      </c>
      <c r="F11833" t="s">
        <v>12110</v>
      </c>
      <c r="G11833" s="7" t="s">
        <v>12111</v>
      </c>
      <c r="H11833" t="s">
        <v>7742</v>
      </c>
      <c r="I11833" t="s">
        <v>30</v>
      </c>
      <c r="J11833" t="s">
        <v>7852</v>
      </c>
      <c r="K11833" t="s">
        <v>6</v>
      </c>
    </row>
    <row r="11834" spans="1:11" x14ac:dyDescent="0.25">
      <c r="A11834" t="s">
        <v>9534</v>
      </c>
      <c r="B11834" s="1">
        <v>44524</v>
      </c>
      <c r="C11834" t="s">
        <v>1</v>
      </c>
      <c r="D11834">
        <v>1838394</v>
      </c>
      <c r="E11834" s="6">
        <v>3195</v>
      </c>
      <c r="F11834" t="s">
        <v>9535</v>
      </c>
      <c r="G11834" s="7" t="s">
        <v>9536</v>
      </c>
      <c r="H11834" t="s">
        <v>7742</v>
      </c>
      <c r="I11834" t="s">
        <v>30</v>
      </c>
      <c r="J11834" t="s">
        <v>7852</v>
      </c>
      <c r="K11834" t="s">
        <v>6</v>
      </c>
    </row>
    <row r="11835" spans="1:11" x14ac:dyDescent="0.25">
      <c r="A11835" t="s">
        <v>9534</v>
      </c>
      <c r="B11835" s="1">
        <v>44524</v>
      </c>
      <c r="C11835" t="s">
        <v>1</v>
      </c>
      <c r="D11835">
        <v>1838394</v>
      </c>
      <c r="E11835" s="6">
        <v>50</v>
      </c>
      <c r="F11835" t="s">
        <v>9535</v>
      </c>
      <c r="G11835" s="7" t="s">
        <v>9536</v>
      </c>
      <c r="H11835" t="s">
        <v>7742</v>
      </c>
      <c r="I11835" t="s">
        <v>30</v>
      </c>
      <c r="J11835" t="s">
        <v>7852</v>
      </c>
      <c r="K11835" t="s">
        <v>6</v>
      </c>
    </row>
    <row r="11836" spans="1:11" x14ac:dyDescent="0.25">
      <c r="A11836" t="s">
        <v>11903</v>
      </c>
      <c r="B11836" s="1">
        <v>44524</v>
      </c>
      <c r="C11836" t="s">
        <v>1</v>
      </c>
      <c r="D11836">
        <v>1838395</v>
      </c>
      <c r="E11836" s="6">
        <v>1000</v>
      </c>
      <c r="F11836" t="s">
        <v>11933</v>
      </c>
      <c r="G11836" s="7" t="s">
        <v>11934</v>
      </c>
      <c r="H11836" t="s">
        <v>7742</v>
      </c>
      <c r="I11836" t="s">
        <v>30</v>
      </c>
      <c r="J11836" t="s">
        <v>7852</v>
      </c>
      <c r="K11836" t="s">
        <v>6</v>
      </c>
    </row>
    <row r="11837" spans="1:11" x14ac:dyDescent="0.25">
      <c r="A11837" t="s">
        <v>11903</v>
      </c>
      <c r="B11837" s="1">
        <v>44524</v>
      </c>
      <c r="C11837" t="s">
        <v>1</v>
      </c>
      <c r="D11837">
        <v>1838396</v>
      </c>
      <c r="E11837" s="6">
        <v>580.5</v>
      </c>
      <c r="F11837" t="s">
        <v>11933</v>
      </c>
      <c r="G11837" s="7" t="s">
        <v>11935</v>
      </c>
      <c r="H11837" t="s">
        <v>7742</v>
      </c>
      <c r="I11837" t="s">
        <v>30</v>
      </c>
      <c r="J11837" t="s">
        <v>7852</v>
      </c>
      <c r="K11837" t="s">
        <v>6</v>
      </c>
    </row>
    <row r="11838" spans="1:11" x14ac:dyDescent="0.25">
      <c r="A11838" t="s">
        <v>11903</v>
      </c>
      <c r="B11838" s="1">
        <v>44524</v>
      </c>
      <c r="C11838" t="s">
        <v>1</v>
      </c>
      <c r="D11838">
        <v>1838396</v>
      </c>
      <c r="E11838" s="6">
        <v>1500</v>
      </c>
      <c r="F11838" t="s">
        <v>11936</v>
      </c>
      <c r="G11838" s="7" t="s">
        <v>11937</v>
      </c>
      <c r="H11838" t="s">
        <v>7742</v>
      </c>
      <c r="I11838" t="s">
        <v>30</v>
      </c>
      <c r="J11838" t="s">
        <v>7852</v>
      </c>
      <c r="K11838" t="s">
        <v>6</v>
      </c>
    </row>
    <row r="11839" spans="1:11" x14ac:dyDescent="0.25">
      <c r="A11839" t="s">
        <v>11903</v>
      </c>
      <c r="B11839" s="1">
        <v>44524</v>
      </c>
      <c r="C11839" t="s">
        <v>1</v>
      </c>
      <c r="D11839">
        <v>1838397</v>
      </c>
      <c r="E11839" s="6">
        <v>900</v>
      </c>
      <c r="F11839" t="s">
        <v>11938</v>
      </c>
      <c r="G11839" s="7" t="s">
        <v>11939</v>
      </c>
      <c r="H11839" t="s">
        <v>7742</v>
      </c>
      <c r="I11839" t="s">
        <v>30</v>
      </c>
      <c r="J11839" t="s">
        <v>7852</v>
      </c>
      <c r="K11839" t="s">
        <v>6</v>
      </c>
    </row>
    <row r="11840" spans="1:11" x14ac:dyDescent="0.25">
      <c r="A11840" t="s">
        <v>11877</v>
      </c>
      <c r="B11840" s="1">
        <v>44524</v>
      </c>
      <c r="C11840" t="s">
        <v>1</v>
      </c>
      <c r="D11840">
        <v>1838398</v>
      </c>
      <c r="E11840" s="6">
        <v>1000</v>
      </c>
      <c r="F11840" t="s">
        <v>11940</v>
      </c>
      <c r="G11840" s="7" t="s">
        <v>11941</v>
      </c>
      <c r="H11840" t="s">
        <v>7742</v>
      </c>
      <c r="I11840" t="s">
        <v>30</v>
      </c>
      <c r="J11840" t="s">
        <v>7852</v>
      </c>
      <c r="K11840" t="s">
        <v>6</v>
      </c>
    </row>
    <row r="11841" spans="1:11" x14ac:dyDescent="0.25">
      <c r="A11841" t="s">
        <v>11877</v>
      </c>
      <c r="B11841" s="1">
        <v>44524</v>
      </c>
      <c r="C11841" t="s">
        <v>1</v>
      </c>
      <c r="D11841">
        <v>1838399</v>
      </c>
      <c r="E11841" s="6">
        <v>900</v>
      </c>
      <c r="F11841" t="s">
        <v>11942</v>
      </c>
      <c r="G11841" s="7" t="s">
        <v>11943</v>
      </c>
      <c r="H11841" t="s">
        <v>7742</v>
      </c>
      <c r="I11841" t="s">
        <v>30</v>
      </c>
      <c r="J11841" t="s">
        <v>7852</v>
      </c>
      <c r="K11841" t="s">
        <v>6</v>
      </c>
    </row>
    <row r="11842" spans="1:11" x14ac:dyDescent="0.25">
      <c r="A11842" t="s">
        <v>7838</v>
      </c>
      <c r="B11842" s="1">
        <v>44524</v>
      </c>
      <c r="C11842" t="s">
        <v>1</v>
      </c>
      <c r="D11842">
        <v>1838400</v>
      </c>
      <c r="E11842" s="6">
        <v>25</v>
      </c>
      <c r="F11842" t="s">
        <v>7839</v>
      </c>
      <c r="G11842" s="7" t="s">
        <v>7840</v>
      </c>
      <c r="H11842" t="s">
        <v>7742</v>
      </c>
      <c r="I11842" t="s">
        <v>39</v>
      </c>
      <c r="J11842" t="s">
        <v>7743</v>
      </c>
      <c r="K11842" t="s">
        <v>6</v>
      </c>
    </row>
    <row r="11843" spans="1:11" x14ac:dyDescent="0.25">
      <c r="A11843" t="s">
        <v>7838</v>
      </c>
      <c r="B11843" s="1">
        <v>44524</v>
      </c>
      <c r="C11843" t="s">
        <v>1</v>
      </c>
      <c r="D11843">
        <v>1838400</v>
      </c>
      <c r="E11843" s="6">
        <v>25</v>
      </c>
      <c r="F11843" t="s">
        <v>7841</v>
      </c>
      <c r="G11843" s="7" t="s">
        <v>7842</v>
      </c>
      <c r="H11843" t="s">
        <v>7742</v>
      </c>
      <c r="I11843" t="s">
        <v>39</v>
      </c>
      <c r="J11843" t="s">
        <v>7743</v>
      </c>
      <c r="K11843" t="s">
        <v>6</v>
      </c>
    </row>
    <row r="11844" spans="1:11" x14ac:dyDescent="0.25">
      <c r="A11844" t="s">
        <v>8127</v>
      </c>
      <c r="B11844" s="1">
        <v>44524</v>
      </c>
      <c r="C11844" t="s">
        <v>1</v>
      </c>
      <c r="D11844">
        <v>1838401</v>
      </c>
      <c r="E11844" s="6">
        <v>3231</v>
      </c>
      <c r="F11844" t="s">
        <v>9614</v>
      </c>
      <c r="G11844" s="7">
        <v>404540</v>
      </c>
      <c r="H11844" t="s">
        <v>7742</v>
      </c>
      <c r="I11844" t="s">
        <v>30</v>
      </c>
      <c r="J11844" t="s">
        <v>7852</v>
      </c>
      <c r="K11844" t="s">
        <v>6</v>
      </c>
    </row>
    <row r="11845" spans="1:11" x14ac:dyDescent="0.25">
      <c r="A11845" t="s">
        <v>8127</v>
      </c>
      <c r="B11845" s="1">
        <v>44524</v>
      </c>
      <c r="C11845" t="s">
        <v>1</v>
      </c>
      <c r="D11845">
        <v>1838401</v>
      </c>
      <c r="E11845" s="6">
        <v>2380</v>
      </c>
      <c r="F11845" t="s">
        <v>9614</v>
      </c>
      <c r="G11845" s="7">
        <v>404540</v>
      </c>
      <c r="H11845" t="s">
        <v>7742</v>
      </c>
      <c r="I11845" t="s">
        <v>30</v>
      </c>
      <c r="J11845" t="s">
        <v>7852</v>
      </c>
      <c r="K11845" t="s">
        <v>6</v>
      </c>
    </row>
    <row r="11846" spans="1:11" x14ac:dyDescent="0.25">
      <c r="A11846" t="s">
        <v>8127</v>
      </c>
      <c r="B11846" s="1">
        <v>44524</v>
      </c>
      <c r="C11846" t="s">
        <v>1</v>
      </c>
      <c r="D11846">
        <v>1838402</v>
      </c>
      <c r="E11846" s="6">
        <v>3816</v>
      </c>
      <c r="F11846" t="s">
        <v>9615</v>
      </c>
      <c r="G11846" s="7">
        <v>417057</v>
      </c>
      <c r="H11846" t="s">
        <v>7742</v>
      </c>
      <c r="I11846" t="s">
        <v>30</v>
      </c>
      <c r="J11846" t="s">
        <v>7852</v>
      </c>
      <c r="K11846" t="s">
        <v>6</v>
      </c>
    </row>
    <row r="11847" spans="1:11" x14ac:dyDescent="0.25">
      <c r="A11847" t="s">
        <v>8127</v>
      </c>
      <c r="B11847" s="1">
        <v>44524</v>
      </c>
      <c r="C11847" t="s">
        <v>1</v>
      </c>
      <c r="D11847">
        <v>1838402</v>
      </c>
      <c r="E11847" s="6">
        <v>1380</v>
      </c>
      <c r="F11847" t="s">
        <v>9615</v>
      </c>
      <c r="G11847" s="7">
        <v>417057</v>
      </c>
      <c r="H11847" t="s">
        <v>7742</v>
      </c>
      <c r="I11847" t="s">
        <v>30</v>
      </c>
      <c r="J11847" t="s">
        <v>7852</v>
      </c>
      <c r="K11847" t="s">
        <v>6</v>
      </c>
    </row>
    <row r="11848" spans="1:11" x14ac:dyDescent="0.25">
      <c r="A11848" t="s">
        <v>11880</v>
      </c>
      <c r="B11848" s="1">
        <v>44524</v>
      </c>
      <c r="C11848" t="s">
        <v>1</v>
      </c>
      <c r="D11848">
        <v>1838403</v>
      </c>
      <c r="E11848" s="6">
        <v>464.85</v>
      </c>
      <c r="F11848" t="s">
        <v>11944</v>
      </c>
      <c r="G11848" s="7" t="s">
        <v>11945</v>
      </c>
      <c r="H11848" t="s">
        <v>7742</v>
      </c>
      <c r="I11848" t="s">
        <v>30</v>
      </c>
      <c r="J11848" t="s">
        <v>7852</v>
      </c>
      <c r="K11848" t="s">
        <v>6</v>
      </c>
    </row>
    <row r="11849" spans="1:11" x14ac:dyDescent="0.25">
      <c r="A11849" t="s">
        <v>11880</v>
      </c>
      <c r="B11849" s="1">
        <v>44524</v>
      </c>
      <c r="C11849" t="s">
        <v>1</v>
      </c>
      <c r="D11849">
        <v>1838404</v>
      </c>
      <c r="E11849" s="6">
        <v>769.95</v>
      </c>
      <c r="F11849" t="s">
        <v>11928</v>
      </c>
      <c r="G11849" s="7" t="s">
        <v>11946</v>
      </c>
      <c r="H11849" t="s">
        <v>7742</v>
      </c>
      <c r="I11849" t="s">
        <v>30</v>
      </c>
      <c r="J11849" t="s">
        <v>7852</v>
      </c>
      <c r="K11849" t="s">
        <v>6</v>
      </c>
    </row>
    <row r="11850" spans="1:11" x14ac:dyDescent="0.25">
      <c r="A11850" t="s">
        <v>11880</v>
      </c>
      <c r="B11850" s="1">
        <v>44524</v>
      </c>
      <c r="C11850" t="s">
        <v>1</v>
      </c>
      <c r="D11850">
        <v>1838405</v>
      </c>
      <c r="E11850" s="6">
        <v>464.85</v>
      </c>
      <c r="F11850" t="s">
        <v>11956</v>
      </c>
      <c r="G11850" s="7" t="s">
        <v>11958</v>
      </c>
      <c r="H11850" t="s">
        <v>7742</v>
      </c>
      <c r="I11850" t="s">
        <v>30</v>
      </c>
      <c r="J11850" t="s">
        <v>7852</v>
      </c>
      <c r="K11850" t="s">
        <v>6</v>
      </c>
    </row>
    <row r="11851" spans="1:11" x14ac:dyDescent="0.25">
      <c r="A11851" t="s">
        <v>11890</v>
      </c>
      <c r="B11851" s="1">
        <v>44524</v>
      </c>
      <c r="C11851" t="s">
        <v>1</v>
      </c>
      <c r="D11851">
        <v>1838406</v>
      </c>
      <c r="E11851" s="6">
        <v>800</v>
      </c>
      <c r="F11851" t="s">
        <v>11947</v>
      </c>
      <c r="G11851" s="7" t="s">
        <v>11948</v>
      </c>
      <c r="H11851" t="s">
        <v>7742</v>
      </c>
      <c r="I11851" t="s">
        <v>30</v>
      </c>
      <c r="J11851" t="s">
        <v>7852</v>
      </c>
      <c r="K11851" t="s">
        <v>6</v>
      </c>
    </row>
    <row r="11852" spans="1:11" x14ac:dyDescent="0.25">
      <c r="A11852" t="s">
        <v>11983</v>
      </c>
      <c r="B11852" s="1">
        <v>44524</v>
      </c>
      <c r="C11852" t="s">
        <v>1</v>
      </c>
      <c r="D11852">
        <v>1838407</v>
      </c>
      <c r="E11852" s="6">
        <v>1872.3</v>
      </c>
      <c r="F11852" t="s">
        <v>11984</v>
      </c>
      <c r="G11852" s="7">
        <v>589364</v>
      </c>
      <c r="H11852" t="s">
        <v>7742</v>
      </c>
      <c r="I11852" t="s">
        <v>30</v>
      </c>
      <c r="J11852" t="s">
        <v>7852</v>
      </c>
      <c r="K11852" t="s">
        <v>6</v>
      </c>
    </row>
    <row r="11853" spans="1:11" x14ac:dyDescent="0.25">
      <c r="A11853" t="s">
        <v>7843</v>
      </c>
      <c r="B11853" s="1">
        <v>44524</v>
      </c>
      <c r="C11853" t="s">
        <v>1</v>
      </c>
      <c r="D11853">
        <v>1838408</v>
      </c>
      <c r="E11853" s="6">
        <v>25</v>
      </c>
      <c r="F11853" t="s">
        <v>7841</v>
      </c>
      <c r="G11853" s="7" t="s">
        <v>7844</v>
      </c>
      <c r="H11853" t="s">
        <v>7742</v>
      </c>
      <c r="I11853" t="s">
        <v>39</v>
      </c>
      <c r="J11853" t="s">
        <v>7743</v>
      </c>
      <c r="K11853" t="s">
        <v>6</v>
      </c>
    </row>
    <row r="11854" spans="1:11" x14ac:dyDescent="0.25">
      <c r="A11854" t="s">
        <v>9616</v>
      </c>
      <c r="B11854" s="1">
        <v>44524</v>
      </c>
      <c r="C11854" t="s">
        <v>1</v>
      </c>
      <c r="D11854">
        <v>1838409</v>
      </c>
      <c r="E11854" s="6">
        <v>1875</v>
      </c>
      <c r="F11854" t="s">
        <v>9617</v>
      </c>
      <c r="G11854" s="7">
        <v>403506</v>
      </c>
      <c r="H11854" t="s">
        <v>7742</v>
      </c>
      <c r="I11854" t="s">
        <v>30</v>
      </c>
      <c r="J11854" t="s">
        <v>7852</v>
      </c>
      <c r="K11854" t="s">
        <v>6</v>
      </c>
    </row>
    <row r="11855" spans="1:11" x14ac:dyDescent="0.25">
      <c r="A11855" t="s">
        <v>9616</v>
      </c>
      <c r="B11855" s="1">
        <v>44524</v>
      </c>
      <c r="C11855" t="s">
        <v>1</v>
      </c>
      <c r="D11855">
        <v>1838409</v>
      </c>
      <c r="E11855" s="6">
        <v>5401</v>
      </c>
      <c r="F11855" t="s">
        <v>9617</v>
      </c>
      <c r="G11855" s="7">
        <v>403506</v>
      </c>
      <c r="H11855" t="s">
        <v>7742</v>
      </c>
      <c r="I11855" t="s">
        <v>30</v>
      </c>
      <c r="J11855" t="s">
        <v>7852</v>
      </c>
      <c r="K11855" t="s">
        <v>6</v>
      </c>
    </row>
    <row r="11856" spans="1:11" x14ac:dyDescent="0.25">
      <c r="A11856" t="s">
        <v>9616</v>
      </c>
      <c r="B11856" s="1">
        <v>44524</v>
      </c>
      <c r="C11856" t="s">
        <v>1</v>
      </c>
      <c r="D11856">
        <v>1838410</v>
      </c>
      <c r="E11856" s="6">
        <v>625</v>
      </c>
      <c r="F11856" t="s">
        <v>11959</v>
      </c>
      <c r="G11856" s="7" t="s">
        <v>11960</v>
      </c>
      <c r="H11856" t="s">
        <v>7742</v>
      </c>
      <c r="I11856" t="s">
        <v>30</v>
      </c>
      <c r="J11856" t="s">
        <v>7852</v>
      </c>
      <c r="K11856" t="s">
        <v>6</v>
      </c>
    </row>
    <row r="11857" spans="1:11" x14ac:dyDescent="0.25">
      <c r="A11857" t="s">
        <v>9528</v>
      </c>
      <c r="B11857" s="1">
        <v>44524</v>
      </c>
      <c r="C11857" t="s">
        <v>1</v>
      </c>
      <c r="D11857">
        <v>1838411</v>
      </c>
      <c r="E11857" s="6">
        <v>2550</v>
      </c>
      <c r="F11857" t="s">
        <v>9529</v>
      </c>
      <c r="G11857" s="7">
        <v>174769</v>
      </c>
      <c r="H11857" t="s">
        <v>7742</v>
      </c>
      <c r="I11857" t="s">
        <v>30</v>
      </c>
      <c r="J11857" t="s">
        <v>7852</v>
      </c>
      <c r="K11857" t="s">
        <v>6</v>
      </c>
    </row>
    <row r="11858" spans="1:11" x14ac:dyDescent="0.25">
      <c r="A11858" t="s">
        <v>9528</v>
      </c>
      <c r="B11858" s="1">
        <v>44524</v>
      </c>
      <c r="C11858" t="s">
        <v>1</v>
      </c>
      <c r="D11858">
        <v>1838411</v>
      </c>
      <c r="E11858" s="6">
        <v>10200</v>
      </c>
      <c r="F11858" t="s">
        <v>9529</v>
      </c>
      <c r="G11858" s="7">
        <v>174769</v>
      </c>
      <c r="H11858" t="s">
        <v>7742</v>
      </c>
      <c r="I11858" t="s">
        <v>30</v>
      </c>
      <c r="J11858" t="s">
        <v>7852</v>
      </c>
      <c r="K11858" t="s">
        <v>6</v>
      </c>
    </row>
    <row r="11859" spans="1:11" x14ac:dyDescent="0.25">
      <c r="A11859" t="s">
        <v>11949</v>
      </c>
      <c r="B11859" s="1">
        <v>44524</v>
      </c>
      <c r="C11859" t="s">
        <v>1</v>
      </c>
      <c r="D11859">
        <v>1838412</v>
      </c>
      <c r="E11859" s="6">
        <v>1245</v>
      </c>
      <c r="F11859" t="s">
        <v>11950</v>
      </c>
      <c r="G11859" s="7" t="s">
        <v>11951</v>
      </c>
      <c r="H11859" t="s">
        <v>7742</v>
      </c>
      <c r="I11859" t="s">
        <v>30</v>
      </c>
      <c r="J11859" t="s">
        <v>7852</v>
      </c>
      <c r="K11859" t="s">
        <v>6</v>
      </c>
    </row>
    <row r="11860" spans="1:11" x14ac:dyDescent="0.25">
      <c r="A11860" t="s">
        <v>8776</v>
      </c>
      <c r="B11860" s="1">
        <v>44524</v>
      </c>
      <c r="C11860" t="s">
        <v>1</v>
      </c>
      <c r="D11860">
        <v>1838413</v>
      </c>
      <c r="E11860" s="6">
        <v>1200</v>
      </c>
      <c r="F11860" t="s">
        <v>11952</v>
      </c>
      <c r="G11860" s="7" t="s">
        <v>11953</v>
      </c>
      <c r="H11860" t="s">
        <v>7742</v>
      </c>
      <c r="I11860" t="s">
        <v>30</v>
      </c>
      <c r="J11860" t="s">
        <v>7852</v>
      </c>
      <c r="K11860" t="s">
        <v>6</v>
      </c>
    </row>
    <row r="11861" spans="1:11" x14ac:dyDescent="0.25">
      <c r="A11861" t="s">
        <v>7751</v>
      </c>
      <c r="B11861" s="1">
        <v>44524</v>
      </c>
      <c r="C11861" t="s">
        <v>1</v>
      </c>
      <c r="D11861">
        <v>1838414</v>
      </c>
      <c r="E11861" s="6">
        <v>2500</v>
      </c>
      <c r="F11861" t="s">
        <v>7752</v>
      </c>
      <c r="G11861" s="7">
        <v>528154</v>
      </c>
      <c r="H11861" t="s">
        <v>7742</v>
      </c>
      <c r="I11861" t="s">
        <v>30</v>
      </c>
      <c r="J11861" t="s">
        <v>7743</v>
      </c>
      <c r="K11861" t="s">
        <v>6</v>
      </c>
    </row>
    <row r="11862" spans="1:11" x14ac:dyDescent="0.25">
      <c r="A11862" t="s">
        <v>12051</v>
      </c>
      <c r="B11862" s="1">
        <v>44524</v>
      </c>
      <c r="C11862" t="s">
        <v>1</v>
      </c>
      <c r="D11862">
        <v>1838415</v>
      </c>
      <c r="E11862" s="6">
        <v>153.44</v>
      </c>
      <c r="F11862" t="s">
        <v>7873</v>
      </c>
      <c r="G11862" s="7" t="s">
        <v>12112</v>
      </c>
      <c r="H11862" t="s">
        <v>7742</v>
      </c>
      <c r="I11862" t="s">
        <v>30</v>
      </c>
      <c r="J11862" t="s">
        <v>7852</v>
      </c>
      <c r="K11862" t="s">
        <v>6</v>
      </c>
    </row>
    <row r="11863" spans="1:11" x14ac:dyDescent="0.25">
      <c r="A11863" t="s">
        <v>8261</v>
      </c>
      <c r="B11863" s="1">
        <v>44524</v>
      </c>
      <c r="C11863" t="s">
        <v>1</v>
      </c>
      <c r="D11863">
        <v>1838416</v>
      </c>
      <c r="E11863" s="6">
        <v>56398.5</v>
      </c>
      <c r="F11863" t="s">
        <v>8262</v>
      </c>
      <c r="G11863" s="7" t="s">
        <v>8263</v>
      </c>
      <c r="H11863" t="s">
        <v>7742</v>
      </c>
      <c r="I11863" t="s">
        <v>39</v>
      </c>
      <c r="J11863" t="s">
        <v>7852</v>
      </c>
      <c r="K11863" t="s">
        <v>6</v>
      </c>
    </row>
    <row r="11864" spans="1:11" x14ac:dyDescent="0.25">
      <c r="A11864" t="s">
        <v>12258</v>
      </c>
      <c r="B11864" s="1">
        <v>44524</v>
      </c>
      <c r="C11864" t="s">
        <v>1</v>
      </c>
      <c r="D11864">
        <v>1838417</v>
      </c>
      <c r="E11864" s="6">
        <v>101.92</v>
      </c>
      <c r="F11864" t="s">
        <v>7895</v>
      </c>
      <c r="G11864" s="7" t="s">
        <v>12259</v>
      </c>
      <c r="H11864" t="s">
        <v>7742</v>
      </c>
      <c r="I11864" t="s">
        <v>30</v>
      </c>
      <c r="J11864" t="s">
        <v>7852</v>
      </c>
      <c r="K11864" t="s">
        <v>6</v>
      </c>
    </row>
    <row r="11865" spans="1:11" x14ac:dyDescent="0.25">
      <c r="A11865" t="s">
        <v>8695</v>
      </c>
      <c r="B11865" s="1">
        <v>44524</v>
      </c>
      <c r="C11865" t="s">
        <v>1</v>
      </c>
      <c r="D11865">
        <v>1838418</v>
      </c>
      <c r="E11865" s="6">
        <v>2484</v>
      </c>
      <c r="F11865" t="s">
        <v>9618</v>
      </c>
      <c r="G11865" s="7">
        <v>325506</v>
      </c>
      <c r="H11865" t="s">
        <v>7742</v>
      </c>
      <c r="I11865" t="s">
        <v>30</v>
      </c>
      <c r="J11865" t="s">
        <v>7852</v>
      </c>
      <c r="K11865" t="s">
        <v>6</v>
      </c>
    </row>
    <row r="11866" spans="1:11" x14ac:dyDescent="0.25">
      <c r="A11866" t="s">
        <v>8695</v>
      </c>
      <c r="B11866" s="1">
        <v>44524</v>
      </c>
      <c r="C11866" t="s">
        <v>1</v>
      </c>
      <c r="D11866">
        <v>1838418</v>
      </c>
      <c r="E11866" s="6">
        <v>1904.5</v>
      </c>
      <c r="F11866" t="s">
        <v>9618</v>
      </c>
      <c r="G11866" s="7">
        <v>325506</v>
      </c>
      <c r="H11866" t="s">
        <v>7742</v>
      </c>
      <c r="I11866" t="s">
        <v>30</v>
      </c>
      <c r="J11866" t="s">
        <v>7852</v>
      </c>
      <c r="K11866" t="s">
        <v>6</v>
      </c>
    </row>
    <row r="11867" spans="1:11" x14ac:dyDescent="0.25">
      <c r="A11867" t="s">
        <v>8695</v>
      </c>
      <c r="B11867" s="1">
        <v>44524</v>
      </c>
      <c r="C11867" t="s">
        <v>1</v>
      </c>
      <c r="D11867">
        <v>1838419</v>
      </c>
      <c r="E11867" s="6">
        <v>2850</v>
      </c>
      <c r="F11867" t="s">
        <v>9619</v>
      </c>
      <c r="G11867" s="7" t="s">
        <v>9620</v>
      </c>
      <c r="H11867" t="s">
        <v>7742</v>
      </c>
      <c r="I11867" t="s">
        <v>30</v>
      </c>
      <c r="J11867" t="s">
        <v>7852</v>
      </c>
      <c r="K11867" t="s">
        <v>6</v>
      </c>
    </row>
    <row r="11868" spans="1:11" x14ac:dyDescent="0.25">
      <c r="A11868" t="s">
        <v>8695</v>
      </c>
      <c r="B11868" s="1">
        <v>44524</v>
      </c>
      <c r="C11868" t="s">
        <v>1</v>
      </c>
      <c r="D11868">
        <v>1838420</v>
      </c>
      <c r="E11868" s="6">
        <v>2544</v>
      </c>
      <c r="F11868" t="s">
        <v>9771</v>
      </c>
      <c r="G11868" s="7">
        <v>317883</v>
      </c>
      <c r="H11868" t="s">
        <v>7742</v>
      </c>
      <c r="I11868" t="s">
        <v>30</v>
      </c>
      <c r="J11868" t="s">
        <v>7852</v>
      </c>
      <c r="K11868" t="s">
        <v>6</v>
      </c>
    </row>
    <row r="11869" spans="1:11" x14ac:dyDescent="0.25">
      <c r="A11869" t="s">
        <v>8695</v>
      </c>
      <c r="B11869" s="1">
        <v>44524</v>
      </c>
      <c r="C11869" t="s">
        <v>1</v>
      </c>
      <c r="D11869">
        <v>1838420</v>
      </c>
      <c r="E11869" s="6">
        <v>3105.42</v>
      </c>
      <c r="F11869" t="s">
        <v>9771</v>
      </c>
      <c r="G11869" s="7">
        <v>317883</v>
      </c>
      <c r="H11869" t="s">
        <v>7742</v>
      </c>
      <c r="I11869" t="s">
        <v>30</v>
      </c>
      <c r="J11869" t="s">
        <v>7852</v>
      </c>
      <c r="K11869" t="s">
        <v>6</v>
      </c>
    </row>
    <row r="11870" spans="1:11" x14ac:dyDescent="0.25">
      <c r="A11870" t="s">
        <v>9561</v>
      </c>
      <c r="B11870" s="1">
        <v>44524</v>
      </c>
      <c r="C11870" t="s">
        <v>1</v>
      </c>
      <c r="D11870">
        <v>1838421</v>
      </c>
      <c r="E11870" s="6">
        <v>650</v>
      </c>
      <c r="F11870" t="s">
        <v>11954</v>
      </c>
      <c r="G11870" s="7" t="s">
        <v>11955</v>
      </c>
      <c r="H11870" t="s">
        <v>7742</v>
      </c>
      <c r="I11870" t="s">
        <v>30</v>
      </c>
      <c r="J11870" t="s">
        <v>7852</v>
      </c>
      <c r="K11870" t="s">
        <v>6</v>
      </c>
    </row>
    <row r="11871" spans="1:11" x14ac:dyDescent="0.25">
      <c r="A11871" t="s">
        <v>7826</v>
      </c>
      <c r="B11871" s="1">
        <v>44524</v>
      </c>
      <c r="C11871" t="s">
        <v>1</v>
      </c>
      <c r="D11871">
        <v>1838422</v>
      </c>
      <c r="E11871" s="6">
        <v>39.6</v>
      </c>
      <c r="F11871" t="s">
        <v>7833</v>
      </c>
      <c r="G11871" s="7" t="s">
        <v>7834</v>
      </c>
      <c r="H11871" t="s">
        <v>7742</v>
      </c>
      <c r="I11871" t="s">
        <v>30</v>
      </c>
      <c r="J11871" t="s">
        <v>7743</v>
      </c>
      <c r="K11871" t="s">
        <v>6</v>
      </c>
    </row>
    <row r="11872" spans="1:11" x14ac:dyDescent="0.25">
      <c r="A11872" t="s">
        <v>7835</v>
      </c>
      <c r="B11872" s="1">
        <v>44524</v>
      </c>
      <c r="C11872" t="s">
        <v>1</v>
      </c>
      <c r="D11872">
        <v>1838423</v>
      </c>
      <c r="E11872" s="6">
        <v>21.78</v>
      </c>
      <c r="F11872" t="s">
        <v>7836</v>
      </c>
      <c r="G11872" s="7" t="s">
        <v>7837</v>
      </c>
      <c r="H11872" t="s">
        <v>7742</v>
      </c>
      <c r="I11872" t="s">
        <v>30</v>
      </c>
      <c r="J11872" t="s">
        <v>7743</v>
      </c>
      <c r="K11872" t="s">
        <v>6</v>
      </c>
    </row>
    <row r="11873" spans="1:11" x14ac:dyDescent="0.25">
      <c r="A11873" t="s">
        <v>12113</v>
      </c>
      <c r="B11873" s="1">
        <v>44524</v>
      </c>
      <c r="C11873" t="s">
        <v>1</v>
      </c>
      <c r="D11873">
        <v>1838424</v>
      </c>
      <c r="E11873" s="6">
        <v>33.6</v>
      </c>
      <c r="F11873" t="s">
        <v>12114</v>
      </c>
      <c r="G11873" s="7" t="s">
        <v>12115</v>
      </c>
      <c r="H11873" t="s">
        <v>7742</v>
      </c>
      <c r="I11873" t="s">
        <v>30</v>
      </c>
      <c r="J11873" t="s">
        <v>7852</v>
      </c>
      <c r="K11873" t="s">
        <v>6</v>
      </c>
    </row>
    <row r="11874" spans="1:11" x14ac:dyDescent="0.25">
      <c r="A11874" t="s">
        <v>4156</v>
      </c>
      <c r="B11874" s="1">
        <v>44524</v>
      </c>
      <c r="C11874" t="s">
        <v>1</v>
      </c>
      <c r="D11874">
        <v>1838425</v>
      </c>
      <c r="E11874" s="6">
        <v>16.239999999999998</v>
      </c>
      <c r="F11874" t="s">
        <v>4158</v>
      </c>
      <c r="G11874" s="7" t="s">
        <v>4159</v>
      </c>
      <c r="H11874" t="s">
        <v>4145</v>
      </c>
      <c r="I11874" t="s">
        <v>30</v>
      </c>
      <c r="J11874" t="s">
        <v>5</v>
      </c>
      <c r="K11874" t="s">
        <v>6</v>
      </c>
    </row>
    <row r="11875" spans="1:11" x14ac:dyDescent="0.25">
      <c r="A11875" t="s">
        <v>15</v>
      </c>
      <c r="B11875" s="1">
        <v>44524</v>
      </c>
      <c r="C11875" t="s">
        <v>1</v>
      </c>
      <c r="D11875">
        <v>1838426</v>
      </c>
      <c r="E11875" s="6">
        <v>4758.75</v>
      </c>
      <c r="F11875" t="s">
        <v>16</v>
      </c>
      <c r="G11875" s="7" t="s">
        <v>17</v>
      </c>
      <c r="H11875" t="s">
        <v>3</v>
      </c>
      <c r="I11875" t="s">
        <v>4</v>
      </c>
      <c r="J11875" t="s">
        <v>5</v>
      </c>
      <c r="K11875" t="s">
        <v>6</v>
      </c>
    </row>
    <row r="11876" spans="1:11" x14ac:dyDescent="0.25">
      <c r="A11876" t="s">
        <v>15</v>
      </c>
      <c r="B11876" s="1">
        <v>44524</v>
      </c>
      <c r="C11876" t="s">
        <v>1</v>
      </c>
      <c r="D11876">
        <v>1838426</v>
      </c>
      <c r="E11876" s="6">
        <v>1586.25</v>
      </c>
      <c r="F11876" t="s">
        <v>5440</v>
      </c>
      <c r="G11876" s="7" t="s">
        <v>17</v>
      </c>
      <c r="H11876" t="s">
        <v>5441</v>
      </c>
      <c r="I11876" t="s">
        <v>30</v>
      </c>
      <c r="J11876" t="s">
        <v>5</v>
      </c>
      <c r="K11876" t="s">
        <v>6</v>
      </c>
    </row>
    <row r="11877" spans="1:11" x14ac:dyDescent="0.25">
      <c r="A11877" t="s">
        <v>16490</v>
      </c>
      <c r="B11877" s="1">
        <v>44524</v>
      </c>
      <c r="C11877" t="s">
        <v>1</v>
      </c>
      <c r="D11877">
        <v>1838427</v>
      </c>
      <c r="E11877" s="6">
        <v>40.380000000000003</v>
      </c>
      <c r="F11877" t="s">
        <v>16491</v>
      </c>
      <c r="G11877" s="7" t="s">
        <v>16492</v>
      </c>
      <c r="H11877" t="s">
        <v>3</v>
      </c>
      <c r="I11877" t="s">
        <v>4</v>
      </c>
      <c r="J11877" t="s">
        <v>16430</v>
      </c>
      <c r="K11877" t="s">
        <v>6</v>
      </c>
    </row>
    <row r="11878" spans="1:11" x14ac:dyDescent="0.25">
      <c r="A11878" t="s">
        <v>16463</v>
      </c>
      <c r="B11878" s="1">
        <v>44524</v>
      </c>
      <c r="C11878" t="s">
        <v>1</v>
      </c>
      <c r="D11878">
        <v>1838428</v>
      </c>
      <c r="E11878" s="6">
        <v>215.31</v>
      </c>
      <c r="F11878" t="s">
        <v>16493</v>
      </c>
      <c r="G11878" s="7" t="s">
        <v>16494</v>
      </c>
      <c r="H11878" t="s">
        <v>3</v>
      </c>
      <c r="I11878" t="s">
        <v>4</v>
      </c>
      <c r="J11878" t="s">
        <v>16430</v>
      </c>
      <c r="K11878" t="s">
        <v>6</v>
      </c>
    </row>
    <row r="11879" spans="1:11" x14ac:dyDescent="0.25">
      <c r="A11879" t="s">
        <v>16463</v>
      </c>
      <c r="B11879" s="1">
        <v>44524</v>
      </c>
      <c r="C11879" t="s">
        <v>1</v>
      </c>
      <c r="D11879">
        <v>1838428</v>
      </c>
      <c r="E11879" s="6">
        <v>168.46</v>
      </c>
      <c r="F11879" t="s">
        <v>16495</v>
      </c>
      <c r="G11879" s="7" t="s">
        <v>16496</v>
      </c>
      <c r="H11879" t="s">
        <v>3</v>
      </c>
      <c r="I11879" t="s">
        <v>4</v>
      </c>
      <c r="J11879" t="s">
        <v>16430</v>
      </c>
      <c r="K11879" t="s">
        <v>6</v>
      </c>
    </row>
    <row r="11880" spans="1:11" x14ac:dyDescent="0.25">
      <c r="A11880" t="s">
        <v>16468</v>
      </c>
      <c r="B11880" s="1">
        <v>44524</v>
      </c>
      <c r="C11880" t="s">
        <v>1</v>
      </c>
      <c r="D11880">
        <v>1838429</v>
      </c>
      <c r="E11880" s="6">
        <v>235.02</v>
      </c>
      <c r="F11880" t="s">
        <v>16497</v>
      </c>
      <c r="G11880" s="7" t="s">
        <v>16498</v>
      </c>
      <c r="H11880" t="s">
        <v>3</v>
      </c>
      <c r="I11880" t="s">
        <v>4</v>
      </c>
      <c r="J11880" t="s">
        <v>16430</v>
      </c>
      <c r="K11880" t="s">
        <v>6</v>
      </c>
    </row>
    <row r="11881" spans="1:11" x14ac:dyDescent="0.25">
      <c r="A11881" t="s">
        <v>16435</v>
      </c>
      <c r="B11881" s="1">
        <v>44524</v>
      </c>
      <c r="C11881" t="s">
        <v>1</v>
      </c>
      <c r="D11881">
        <v>1838430</v>
      </c>
      <c r="E11881" s="6">
        <v>3713.18</v>
      </c>
      <c r="F11881" t="s">
        <v>16436</v>
      </c>
      <c r="G11881" s="7" t="s">
        <v>16437</v>
      </c>
      <c r="H11881" t="s">
        <v>3</v>
      </c>
      <c r="I11881" t="s">
        <v>4</v>
      </c>
      <c r="J11881" t="s">
        <v>16430</v>
      </c>
      <c r="K11881" t="s">
        <v>6</v>
      </c>
    </row>
    <row r="11882" spans="1:11" x14ac:dyDescent="0.25">
      <c r="A11882" t="s">
        <v>16438</v>
      </c>
      <c r="B11882" s="1">
        <v>44524</v>
      </c>
      <c r="C11882" t="s">
        <v>1</v>
      </c>
      <c r="D11882">
        <v>1838431</v>
      </c>
      <c r="E11882" s="6">
        <v>280</v>
      </c>
      <c r="F11882" t="s">
        <v>16436</v>
      </c>
      <c r="G11882" s="7" t="s">
        <v>16439</v>
      </c>
      <c r="H11882" t="s">
        <v>3</v>
      </c>
      <c r="I11882" t="s">
        <v>4</v>
      </c>
      <c r="J11882" t="s">
        <v>16430</v>
      </c>
      <c r="K11882" t="s">
        <v>6</v>
      </c>
    </row>
    <row r="11883" spans="1:11" x14ac:dyDescent="0.25">
      <c r="A11883" t="s">
        <v>2674</v>
      </c>
      <c r="B11883" s="1">
        <v>44524</v>
      </c>
      <c r="C11883" t="s">
        <v>1</v>
      </c>
      <c r="D11883">
        <v>1838432</v>
      </c>
      <c r="E11883" s="6">
        <v>112.8</v>
      </c>
      <c r="F11883" t="s">
        <v>7346</v>
      </c>
      <c r="G11883" s="7">
        <v>11112021</v>
      </c>
      <c r="H11883" t="s">
        <v>4734</v>
      </c>
      <c r="I11883" t="s">
        <v>30</v>
      </c>
      <c r="J11883" t="s">
        <v>7343</v>
      </c>
      <c r="K11883" t="s">
        <v>6</v>
      </c>
    </row>
    <row r="11884" spans="1:11" x14ac:dyDescent="0.25">
      <c r="A11884" t="s">
        <v>16562</v>
      </c>
      <c r="B11884" s="1">
        <v>44524</v>
      </c>
      <c r="C11884" t="s">
        <v>1</v>
      </c>
      <c r="D11884">
        <v>1838433</v>
      </c>
      <c r="E11884" s="6">
        <v>881.95</v>
      </c>
      <c r="F11884" t="s">
        <v>16563</v>
      </c>
      <c r="G11884" s="7" t="s">
        <v>16565</v>
      </c>
      <c r="H11884" t="s">
        <v>3</v>
      </c>
      <c r="I11884" t="s">
        <v>4</v>
      </c>
      <c r="J11884" t="s">
        <v>16430</v>
      </c>
      <c r="K11884" t="s">
        <v>6</v>
      </c>
    </row>
    <row r="11885" spans="1:11" x14ac:dyDescent="0.25">
      <c r="A11885" t="s">
        <v>16440</v>
      </c>
      <c r="B11885" s="1">
        <v>44524</v>
      </c>
      <c r="C11885" t="s">
        <v>1</v>
      </c>
      <c r="D11885">
        <v>1838434</v>
      </c>
      <c r="E11885" s="6">
        <v>102</v>
      </c>
      <c r="F11885" t="s">
        <v>16436</v>
      </c>
      <c r="G11885" s="7" t="s">
        <v>16441</v>
      </c>
      <c r="H11885" t="s">
        <v>3</v>
      </c>
      <c r="I11885" t="s">
        <v>4</v>
      </c>
      <c r="J11885" t="s">
        <v>16430</v>
      </c>
      <c r="K11885" t="s">
        <v>6</v>
      </c>
    </row>
    <row r="11886" spans="1:11" x14ac:dyDescent="0.25">
      <c r="A11886" t="s">
        <v>16442</v>
      </c>
      <c r="B11886" s="1">
        <v>44524</v>
      </c>
      <c r="C11886" t="s">
        <v>1</v>
      </c>
      <c r="D11886">
        <v>1838435</v>
      </c>
      <c r="E11886" s="6">
        <v>14212.26</v>
      </c>
      <c r="F11886" t="s">
        <v>16436</v>
      </c>
      <c r="G11886" s="7" t="s">
        <v>16443</v>
      </c>
      <c r="H11886" t="s">
        <v>3</v>
      </c>
      <c r="I11886" t="s">
        <v>4</v>
      </c>
      <c r="J11886" t="s">
        <v>16430</v>
      </c>
      <c r="K11886" t="s">
        <v>6</v>
      </c>
    </row>
    <row r="11887" spans="1:11" x14ac:dyDescent="0.25">
      <c r="A11887" t="s">
        <v>16566</v>
      </c>
      <c r="B11887" s="1">
        <v>44524</v>
      </c>
      <c r="C11887" t="s">
        <v>1</v>
      </c>
      <c r="D11887">
        <v>1838436</v>
      </c>
      <c r="E11887" s="6">
        <v>275</v>
      </c>
      <c r="F11887" t="s">
        <v>16569</v>
      </c>
      <c r="G11887" s="7" t="s">
        <v>16570</v>
      </c>
      <c r="H11887" t="s">
        <v>3</v>
      </c>
      <c r="I11887" t="s">
        <v>4</v>
      </c>
      <c r="J11887" t="s">
        <v>16430</v>
      </c>
      <c r="K11887" t="s">
        <v>6</v>
      </c>
    </row>
    <row r="11888" spans="1:11" x14ac:dyDescent="0.25">
      <c r="A11888" t="s">
        <v>16536</v>
      </c>
      <c r="B11888" s="1">
        <v>44524</v>
      </c>
      <c r="C11888" t="s">
        <v>1</v>
      </c>
      <c r="D11888">
        <v>1838437</v>
      </c>
      <c r="E11888" s="6">
        <v>552</v>
      </c>
      <c r="F11888" t="s">
        <v>16543</v>
      </c>
      <c r="G11888" s="7" t="s">
        <v>16544</v>
      </c>
      <c r="H11888" t="s">
        <v>3</v>
      </c>
      <c r="I11888" t="s">
        <v>4</v>
      </c>
      <c r="J11888" t="s">
        <v>16430</v>
      </c>
      <c r="K11888" t="s">
        <v>6</v>
      </c>
    </row>
    <row r="11889" spans="1:11" x14ac:dyDescent="0.25">
      <c r="A11889" t="s">
        <v>16536</v>
      </c>
      <c r="B11889" s="1">
        <v>44524</v>
      </c>
      <c r="C11889" t="s">
        <v>1</v>
      </c>
      <c r="D11889">
        <v>1838437</v>
      </c>
      <c r="E11889" s="6">
        <v>471.41</v>
      </c>
      <c r="F11889" t="s">
        <v>16545</v>
      </c>
      <c r="G11889" s="7" t="s">
        <v>16546</v>
      </c>
      <c r="H11889" t="s">
        <v>3</v>
      </c>
      <c r="I11889" t="s">
        <v>4</v>
      </c>
      <c r="J11889" t="s">
        <v>16430</v>
      </c>
      <c r="K11889" t="s">
        <v>6</v>
      </c>
    </row>
    <row r="11890" spans="1:11" x14ac:dyDescent="0.25">
      <c r="A11890" t="s">
        <v>16536</v>
      </c>
      <c r="B11890" s="1">
        <v>44524</v>
      </c>
      <c r="C11890" t="s">
        <v>1</v>
      </c>
      <c r="D11890">
        <v>1838437</v>
      </c>
      <c r="E11890" s="6">
        <v>106.68</v>
      </c>
      <c r="F11890" t="s">
        <v>16547</v>
      </c>
      <c r="G11890" s="7" t="s">
        <v>16548</v>
      </c>
      <c r="H11890" t="s">
        <v>3</v>
      </c>
      <c r="I11890" t="s">
        <v>4</v>
      </c>
      <c r="J11890" t="s">
        <v>16430</v>
      </c>
      <c r="K11890" t="s">
        <v>6</v>
      </c>
    </row>
    <row r="11891" spans="1:11" x14ac:dyDescent="0.25">
      <c r="A11891" t="s">
        <v>16552</v>
      </c>
      <c r="B11891" s="1">
        <v>44524</v>
      </c>
      <c r="C11891" t="s">
        <v>1</v>
      </c>
      <c r="D11891">
        <v>1838438</v>
      </c>
      <c r="E11891" s="6">
        <v>1048.3</v>
      </c>
      <c r="F11891" t="s">
        <v>16558</v>
      </c>
      <c r="G11891" s="7" t="s">
        <v>16559</v>
      </c>
      <c r="H11891" t="s">
        <v>3</v>
      </c>
      <c r="I11891" t="s">
        <v>4</v>
      </c>
      <c r="J11891" t="s">
        <v>16430</v>
      </c>
      <c r="K11891" t="s">
        <v>6</v>
      </c>
    </row>
    <row r="11892" spans="1:11" x14ac:dyDescent="0.25">
      <c r="A11892" t="s">
        <v>16444</v>
      </c>
      <c r="B11892" s="1">
        <v>44524</v>
      </c>
      <c r="C11892" t="s">
        <v>1</v>
      </c>
      <c r="D11892">
        <v>1838439</v>
      </c>
      <c r="E11892" s="6">
        <v>5692.79</v>
      </c>
      <c r="F11892" t="s">
        <v>16436</v>
      </c>
      <c r="G11892" s="7" t="s">
        <v>16445</v>
      </c>
      <c r="H11892" t="s">
        <v>3</v>
      </c>
      <c r="I11892" t="s">
        <v>4</v>
      </c>
      <c r="J11892" t="s">
        <v>16430</v>
      </c>
      <c r="K11892" t="s">
        <v>6</v>
      </c>
    </row>
    <row r="11893" spans="1:11" x14ac:dyDescent="0.25">
      <c r="A11893" t="s">
        <v>16446</v>
      </c>
      <c r="B11893" s="1">
        <v>44524</v>
      </c>
      <c r="C11893" t="s">
        <v>1</v>
      </c>
      <c r="D11893">
        <v>1838440</v>
      </c>
      <c r="E11893" s="6">
        <v>400.45</v>
      </c>
      <c r="F11893" t="s">
        <v>16436</v>
      </c>
      <c r="G11893" s="7" t="s">
        <v>16447</v>
      </c>
      <c r="H11893" t="s">
        <v>3</v>
      </c>
      <c r="I11893" t="s">
        <v>4</v>
      </c>
      <c r="J11893" t="s">
        <v>16430</v>
      </c>
      <c r="K11893" t="s">
        <v>6</v>
      </c>
    </row>
    <row r="11894" spans="1:11" x14ac:dyDescent="0.25">
      <c r="A11894" t="s">
        <v>13615</v>
      </c>
      <c r="B11894" s="1">
        <v>44524</v>
      </c>
      <c r="C11894" t="s">
        <v>1</v>
      </c>
      <c r="D11894">
        <v>1838441</v>
      </c>
      <c r="E11894" s="6">
        <v>217.7</v>
      </c>
      <c r="F11894" t="s">
        <v>16513</v>
      </c>
      <c r="G11894" s="7" t="s">
        <v>16525</v>
      </c>
      <c r="H11894" t="s">
        <v>3</v>
      </c>
      <c r="I11894" t="s">
        <v>4</v>
      </c>
      <c r="J11894" t="s">
        <v>16430</v>
      </c>
      <c r="K11894" t="s">
        <v>6</v>
      </c>
    </row>
    <row r="11895" spans="1:11" x14ac:dyDescent="0.25">
      <c r="A11895" t="s">
        <v>13615</v>
      </c>
      <c r="B11895" s="1">
        <v>44524</v>
      </c>
      <c r="C11895" t="s">
        <v>1</v>
      </c>
      <c r="D11895">
        <v>1838441</v>
      </c>
      <c r="E11895" s="6">
        <v>12601.6</v>
      </c>
      <c r="F11895" t="s">
        <v>16515</v>
      </c>
      <c r="G11895" s="7" t="s">
        <v>16526</v>
      </c>
      <c r="H11895" t="s">
        <v>3</v>
      </c>
      <c r="I11895" t="s">
        <v>4</v>
      </c>
      <c r="J11895" t="s">
        <v>16430</v>
      </c>
      <c r="K11895" t="s">
        <v>6</v>
      </c>
    </row>
    <row r="11896" spans="1:11" x14ac:dyDescent="0.25">
      <c r="A11896" t="s">
        <v>13615</v>
      </c>
      <c r="B11896" s="1">
        <v>44524</v>
      </c>
      <c r="C11896" t="s">
        <v>1</v>
      </c>
      <c r="D11896">
        <v>1838441</v>
      </c>
      <c r="E11896" s="6">
        <v>1634.94</v>
      </c>
      <c r="F11896" t="s">
        <v>16517</v>
      </c>
      <c r="G11896" s="7" t="s">
        <v>16527</v>
      </c>
      <c r="H11896" t="s">
        <v>3</v>
      </c>
      <c r="I11896" t="s">
        <v>4</v>
      </c>
      <c r="J11896" t="s">
        <v>16430</v>
      </c>
      <c r="K11896" t="s">
        <v>6</v>
      </c>
    </row>
    <row r="11897" spans="1:11" x14ac:dyDescent="0.25">
      <c r="A11897" t="s">
        <v>13615</v>
      </c>
      <c r="B11897" s="1">
        <v>44524</v>
      </c>
      <c r="C11897" t="s">
        <v>1</v>
      </c>
      <c r="D11897">
        <v>1838441</v>
      </c>
      <c r="E11897" s="6">
        <v>1511.26</v>
      </c>
      <c r="F11897" t="s">
        <v>16519</v>
      </c>
      <c r="G11897" s="7" t="s">
        <v>16528</v>
      </c>
      <c r="H11897" t="s">
        <v>3</v>
      </c>
      <c r="I11897" t="s">
        <v>4</v>
      </c>
      <c r="J11897" t="s">
        <v>16430</v>
      </c>
      <c r="K11897" t="s">
        <v>6</v>
      </c>
    </row>
    <row r="11898" spans="1:11" x14ac:dyDescent="0.25">
      <c r="A11898" t="s">
        <v>13615</v>
      </c>
      <c r="B11898" s="1">
        <v>44524</v>
      </c>
      <c r="C11898" t="s">
        <v>1</v>
      </c>
      <c r="D11898">
        <v>1838441</v>
      </c>
      <c r="E11898" s="6">
        <v>931.96</v>
      </c>
      <c r="F11898" t="s">
        <v>16521</v>
      </c>
      <c r="G11898" s="7" t="s">
        <v>16529</v>
      </c>
      <c r="H11898" t="s">
        <v>3</v>
      </c>
      <c r="I11898" t="s">
        <v>4</v>
      </c>
      <c r="J11898" t="s">
        <v>16430</v>
      </c>
      <c r="K11898" t="s">
        <v>6</v>
      </c>
    </row>
    <row r="11899" spans="1:11" x14ac:dyDescent="0.25">
      <c r="A11899" t="s">
        <v>13615</v>
      </c>
      <c r="B11899" s="1">
        <v>44524</v>
      </c>
      <c r="C11899" t="s">
        <v>1</v>
      </c>
      <c r="D11899">
        <v>1838441</v>
      </c>
      <c r="E11899" s="6">
        <v>700.23</v>
      </c>
      <c r="F11899" t="s">
        <v>16523</v>
      </c>
      <c r="G11899" s="7" t="s">
        <v>16530</v>
      </c>
      <c r="H11899" t="s">
        <v>3</v>
      </c>
      <c r="I11899" t="s">
        <v>4</v>
      </c>
      <c r="J11899" t="s">
        <v>16430</v>
      </c>
      <c r="K11899" t="s">
        <v>6</v>
      </c>
    </row>
    <row r="11900" spans="1:11" x14ac:dyDescent="0.25">
      <c r="A11900" t="s">
        <v>16432</v>
      </c>
      <c r="B11900" s="1">
        <v>44524</v>
      </c>
      <c r="C11900" t="s">
        <v>1</v>
      </c>
      <c r="D11900">
        <v>1838442</v>
      </c>
      <c r="E11900" s="6">
        <v>6407.04</v>
      </c>
      <c r="F11900" t="s">
        <v>16436</v>
      </c>
      <c r="G11900" s="7" t="s">
        <v>16448</v>
      </c>
      <c r="H11900" t="s">
        <v>3</v>
      </c>
      <c r="I11900" t="s">
        <v>4</v>
      </c>
      <c r="J11900" t="s">
        <v>16430</v>
      </c>
      <c r="K11900" t="s">
        <v>6</v>
      </c>
    </row>
    <row r="11901" spans="1:11" x14ac:dyDescent="0.25">
      <c r="A11901" t="s">
        <v>16449</v>
      </c>
      <c r="B11901" s="1">
        <v>44524</v>
      </c>
      <c r="C11901" t="s">
        <v>1</v>
      </c>
      <c r="D11901">
        <v>1838443</v>
      </c>
      <c r="E11901" s="6">
        <v>16650</v>
      </c>
      <c r="F11901" t="s">
        <v>16436</v>
      </c>
      <c r="G11901" s="7" t="s">
        <v>16450</v>
      </c>
      <c r="H11901" t="s">
        <v>3</v>
      </c>
      <c r="I11901" t="s">
        <v>4</v>
      </c>
      <c r="J11901" t="s">
        <v>16430</v>
      </c>
      <c r="K11901" t="s">
        <v>6</v>
      </c>
    </row>
    <row r="11902" spans="1:11" x14ac:dyDescent="0.25">
      <c r="A11902" t="s">
        <v>16451</v>
      </c>
      <c r="B11902" s="1">
        <v>44524</v>
      </c>
      <c r="C11902" t="s">
        <v>1</v>
      </c>
      <c r="D11902">
        <v>1838444</v>
      </c>
      <c r="E11902" s="6">
        <v>1461.7</v>
      </c>
      <c r="F11902" t="s">
        <v>16436</v>
      </c>
      <c r="G11902" s="7" t="s">
        <v>16452</v>
      </c>
      <c r="H11902" t="s">
        <v>3</v>
      </c>
      <c r="I11902" t="s">
        <v>4</v>
      </c>
      <c r="J11902" t="s">
        <v>16430</v>
      </c>
      <c r="K11902" t="s">
        <v>6</v>
      </c>
    </row>
    <row r="11903" spans="1:11" x14ac:dyDescent="0.25">
      <c r="A11903" t="s">
        <v>16531</v>
      </c>
      <c r="B11903" s="1">
        <v>44524</v>
      </c>
      <c r="C11903" t="s">
        <v>1</v>
      </c>
      <c r="D11903">
        <v>1838445</v>
      </c>
      <c r="E11903" s="6">
        <v>24.16</v>
      </c>
      <c r="F11903" t="s">
        <v>16534</v>
      </c>
      <c r="G11903" s="7" t="s">
        <v>16535</v>
      </c>
      <c r="H11903" t="s">
        <v>3</v>
      </c>
      <c r="I11903" t="s">
        <v>4</v>
      </c>
      <c r="J11903" t="s">
        <v>16430</v>
      </c>
      <c r="K11903" t="s">
        <v>6</v>
      </c>
    </row>
    <row r="11904" spans="1:11" x14ac:dyDescent="0.25">
      <c r="A11904" t="s">
        <v>16471</v>
      </c>
      <c r="B11904" s="1">
        <v>44524</v>
      </c>
      <c r="C11904" t="s">
        <v>1</v>
      </c>
      <c r="D11904">
        <v>1838446</v>
      </c>
      <c r="E11904" s="6">
        <v>321.35000000000002</v>
      </c>
      <c r="F11904" t="s">
        <v>16499</v>
      </c>
      <c r="G11904" s="7" t="s">
        <v>16500</v>
      </c>
      <c r="H11904" t="s">
        <v>3</v>
      </c>
      <c r="I11904" t="s">
        <v>4</v>
      </c>
      <c r="J11904" t="s">
        <v>16430</v>
      </c>
      <c r="K11904" t="s">
        <v>6</v>
      </c>
    </row>
    <row r="11905" spans="1:11" x14ac:dyDescent="0.25">
      <c r="A11905" t="s">
        <v>16453</v>
      </c>
      <c r="B11905" s="1">
        <v>44524</v>
      </c>
      <c r="C11905" t="s">
        <v>1</v>
      </c>
      <c r="D11905">
        <v>1838447</v>
      </c>
      <c r="E11905" s="6">
        <v>5182.0200000000004</v>
      </c>
      <c r="F11905" t="s">
        <v>16436</v>
      </c>
      <c r="G11905" s="7" t="s">
        <v>16454</v>
      </c>
      <c r="H11905" t="s">
        <v>3</v>
      </c>
      <c r="I11905" t="s">
        <v>4</v>
      </c>
      <c r="J11905" t="s">
        <v>16430</v>
      </c>
      <c r="K11905" t="s">
        <v>6</v>
      </c>
    </row>
    <row r="11906" spans="1:11" x14ac:dyDescent="0.25">
      <c r="A11906" t="s">
        <v>16455</v>
      </c>
      <c r="B11906" s="1">
        <v>44524</v>
      </c>
      <c r="C11906" t="s">
        <v>1</v>
      </c>
      <c r="D11906">
        <v>1838448</v>
      </c>
      <c r="E11906" s="6">
        <v>100.5</v>
      </c>
      <c r="F11906" t="s">
        <v>16436</v>
      </c>
      <c r="G11906" s="7" t="s">
        <v>16456</v>
      </c>
      <c r="H11906" t="s">
        <v>3</v>
      </c>
      <c r="I11906" t="s">
        <v>4</v>
      </c>
      <c r="J11906" t="s">
        <v>16430</v>
      </c>
      <c r="K11906" t="s">
        <v>6</v>
      </c>
    </row>
    <row r="11907" spans="1:11" x14ac:dyDescent="0.25">
      <c r="A11907" t="s">
        <v>16474</v>
      </c>
      <c r="B11907" s="1">
        <v>44524</v>
      </c>
      <c r="C11907" t="s">
        <v>1</v>
      </c>
      <c r="D11907">
        <v>1838449</v>
      </c>
      <c r="E11907" s="6">
        <v>476.39</v>
      </c>
      <c r="F11907" t="s">
        <v>16501</v>
      </c>
      <c r="G11907" s="7" t="s">
        <v>16502</v>
      </c>
      <c r="H11907" t="s">
        <v>3</v>
      </c>
      <c r="I11907" t="s">
        <v>4</v>
      </c>
      <c r="J11907" t="s">
        <v>16430</v>
      </c>
      <c r="K11907" t="s">
        <v>6</v>
      </c>
    </row>
    <row r="11908" spans="1:11" x14ac:dyDescent="0.25">
      <c r="A11908" t="s">
        <v>16549</v>
      </c>
      <c r="B11908" s="1">
        <v>44524</v>
      </c>
      <c r="C11908" t="s">
        <v>1</v>
      </c>
      <c r="D11908">
        <v>1838450</v>
      </c>
      <c r="E11908" s="6">
        <v>620.09</v>
      </c>
      <c r="F11908" t="s">
        <v>16550</v>
      </c>
      <c r="G11908" s="7" t="s">
        <v>16551</v>
      </c>
      <c r="H11908" t="s">
        <v>3</v>
      </c>
      <c r="I11908" t="s">
        <v>4</v>
      </c>
      <c r="J11908" t="s">
        <v>16430</v>
      </c>
      <c r="K11908" t="s">
        <v>6</v>
      </c>
    </row>
    <row r="11909" spans="1:11" x14ac:dyDescent="0.25">
      <c r="A11909" t="s">
        <v>14300</v>
      </c>
      <c r="B11909" s="1">
        <v>44524</v>
      </c>
      <c r="C11909" t="s">
        <v>1</v>
      </c>
      <c r="D11909">
        <v>1838451</v>
      </c>
      <c r="E11909" s="6">
        <v>4209.58</v>
      </c>
      <c r="F11909" t="s">
        <v>14301</v>
      </c>
      <c r="G11909" s="7" t="s">
        <v>14302</v>
      </c>
      <c r="H11909" t="s">
        <v>14298</v>
      </c>
      <c r="I11909" t="s">
        <v>30</v>
      </c>
      <c r="J11909" t="s">
        <v>14299</v>
      </c>
      <c r="K11909" t="s">
        <v>6</v>
      </c>
    </row>
    <row r="11910" spans="1:11" x14ac:dyDescent="0.25">
      <c r="A11910" t="s">
        <v>18</v>
      </c>
      <c r="B11910" s="1">
        <v>44524</v>
      </c>
      <c r="C11910" t="s">
        <v>1</v>
      </c>
      <c r="D11910">
        <v>1838452</v>
      </c>
      <c r="E11910" s="6">
        <v>600</v>
      </c>
      <c r="F11910" t="s">
        <v>7360</v>
      </c>
      <c r="G11910" s="7" t="s">
        <v>7361</v>
      </c>
      <c r="H11910" t="s">
        <v>4734</v>
      </c>
      <c r="I11910" t="s">
        <v>2670</v>
      </c>
      <c r="J11910" t="s">
        <v>7343</v>
      </c>
      <c r="K11910" t="s">
        <v>6</v>
      </c>
    </row>
    <row r="11911" spans="1:11" x14ac:dyDescent="0.25">
      <c r="A11911" t="s">
        <v>18</v>
      </c>
      <c r="B11911" s="1">
        <v>44524</v>
      </c>
      <c r="C11911" t="s">
        <v>1</v>
      </c>
      <c r="D11911">
        <v>1838452</v>
      </c>
      <c r="E11911" s="6">
        <v>200</v>
      </c>
      <c r="F11911" t="s">
        <v>7362</v>
      </c>
      <c r="G11911" s="7" t="s">
        <v>7361</v>
      </c>
      <c r="H11911" t="s">
        <v>4734</v>
      </c>
      <c r="I11911" t="s">
        <v>2670</v>
      </c>
      <c r="J11911" t="s">
        <v>7343</v>
      </c>
      <c r="K11911" t="s">
        <v>6</v>
      </c>
    </row>
    <row r="11912" spans="1:11" x14ac:dyDescent="0.25">
      <c r="A11912" t="s">
        <v>18</v>
      </c>
      <c r="B11912" s="1">
        <v>44524</v>
      </c>
      <c r="C11912" t="s">
        <v>1</v>
      </c>
      <c r="D11912">
        <v>1838452</v>
      </c>
      <c r="E11912" s="6">
        <v>200</v>
      </c>
      <c r="F11912" t="s">
        <v>7363</v>
      </c>
      <c r="G11912" s="7" t="s">
        <v>7361</v>
      </c>
      <c r="H11912" t="s">
        <v>4734</v>
      </c>
      <c r="I11912" t="s">
        <v>2670</v>
      </c>
      <c r="J11912" t="s">
        <v>7343</v>
      </c>
      <c r="K11912" t="s">
        <v>6</v>
      </c>
    </row>
    <row r="11913" spans="1:11" x14ac:dyDescent="0.25">
      <c r="A11913" t="s">
        <v>16457</v>
      </c>
      <c r="B11913" s="1">
        <v>44524</v>
      </c>
      <c r="C11913" t="s">
        <v>1</v>
      </c>
      <c r="D11913">
        <v>1838453</v>
      </c>
      <c r="E11913" s="6">
        <v>1961.87</v>
      </c>
      <c r="F11913" t="s">
        <v>16436</v>
      </c>
      <c r="G11913" s="7" t="s">
        <v>16458</v>
      </c>
      <c r="H11913" t="s">
        <v>3</v>
      </c>
      <c r="I11913" t="s">
        <v>4</v>
      </c>
      <c r="J11913" t="s">
        <v>16430</v>
      </c>
      <c r="K11913" t="s">
        <v>6</v>
      </c>
    </row>
    <row r="11914" spans="1:11" x14ac:dyDescent="0.25">
      <c r="A11914" t="s">
        <v>16479</v>
      </c>
      <c r="B11914" s="1">
        <v>44524</v>
      </c>
      <c r="C11914" t="s">
        <v>1</v>
      </c>
      <c r="D11914">
        <v>1838454</v>
      </c>
      <c r="E11914" s="6">
        <v>312.14</v>
      </c>
      <c r="F11914" t="s">
        <v>16503</v>
      </c>
      <c r="G11914" s="7" t="s">
        <v>16504</v>
      </c>
      <c r="H11914" t="s">
        <v>3</v>
      </c>
      <c r="I11914" t="s">
        <v>4</v>
      </c>
      <c r="J11914" t="s">
        <v>16430</v>
      </c>
      <c r="K11914" t="s">
        <v>6</v>
      </c>
    </row>
    <row r="11915" spans="1:11" x14ac:dyDescent="0.25">
      <c r="A11915" t="s">
        <v>16479</v>
      </c>
      <c r="B11915" s="1">
        <v>44524</v>
      </c>
      <c r="C11915" t="s">
        <v>1</v>
      </c>
      <c r="D11915">
        <v>1838454</v>
      </c>
      <c r="E11915" s="6">
        <v>344.87</v>
      </c>
      <c r="F11915" t="s">
        <v>16505</v>
      </c>
      <c r="G11915" s="7" t="s">
        <v>16506</v>
      </c>
      <c r="H11915" t="s">
        <v>3</v>
      </c>
      <c r="I11915" t="s">
        <v>4</v>
      </c>
      <c r="J11915" t="s">
        <v>16430</v>
      </c>
      <c r="K11915" t="s">
        <v>6</v>
      </c>
    </row>
    <row r="11916" spans="1:11" x14ac:dyDescent="0.25">
      <c r="A11916" t="s">
        <v>16479</v>
      </c>
      <c r="B11916" s="1">
        <v>44524</v>
      </c>
      <c r="C11916" t="s">
        <v>1</v>
      </c>
      <c r="D11916">
        <v>1838454</v>
      </c>
      <c r="E11916" s="6">
        <v>1289</v>
      </c>
      <c r="F11916" t="s">
        <v>16507</v>
      </c>
      <c r="G11916" s="7" t="s">
        <v>16508</v>
      </c>
      <c r="H11916" t="s">
        <v>3</v>
      </c>
      <c r="I11916" t="s">
        <v>4</v>
      </c>
      <c r="J11916" t="s">
        <v>16430</v>
      </c>
      <c r="K11916" t="s">
        <v>6</v>
      </c>
    </row>
    <row r="11917" spans="1:11" x14ac:dyDescent="0.25">
      <c r="A11917" t="s">
        <v>16479</v>
      </c>
      <c r="B11917" s="1">
        <v>44524</v>
      </c>
      <c r="C11917" t="s">
        <v>1</v>
      </c>
      <c r="D11917">
        <v>1838454</v>
      </c>
      <c r="E11917" s="6">
        <v>455</v>
      </c>
      <c r="F11917" t="s">
        <v>16509</v>
      </c>
      <c r="G11917" s="7" t="s">
        <v>16510</v>
      </c>
      <c r="H11917" t="s">
        <v>3</v>
      </c>
      <c r="I11917" t="s">
        <v>4</v>
      </c>
      <c r="J11917" t="s">
        <v>16430</v>
      </c>
      <c r="K11917" t="s">
        <v>6</v>
      </c>
    </row>
    <row r="11918" spans="1:11" x14ac:dyDescent="0.25">
      <c r="A11918" t="s">
        <v>16479</v>
      </c>
      <c r="B11918" s="1">
        <v>44524</v>
      </c>
      <c r="C11918" t="s">
        <v>1</v>
      </c>
      <c r="D11918">
        <v>1838454</v>
      </c>
      <c r="E11918" s="6">
        <v>762.13</v>
      </c>
      <c r="F11918" t="s">
        <v>16511</v>
      </c>
      <c r="G11918" s="7" t="s">
        <v>16512</v>
      </c>
      <c r="H11918" t="s">
        <v>3</v>
      </c>
      <c r="I11918" t="s">
        <v>4</v>
      </c>
      <c r="J11918" t="s">
        <v>16430</v>
      </c>
      <c r="K11918" t="s">
        <v>6</v>
      </c>
    </row>
    <row r="11919" spans="1:11" x14ac:dyDescent="0.25">
      <c r="A11919" t="s">
        <v>16459</v>
      </c>
      <c r="B11919" s="1">
        <v>44524</v>
      </c>
      <c r="C11919" t="s">
        <v>1</v>
      </c>
      <c r="D11919">
        <v>1838455</v>
      </c>
      <c r="E11919" s="6">
        <v>1612</v>
      </c>
      <c r="F11919" t="s">
        <v>16436</v>
      </c>
      <c r="G11919" s="7" t="s">
        <v>16460</v>
      </c>
      <c r="H11919" t="s">
        <v>3</v>
      </c>
      <c r="I11919" t="s">
        <v>4</v>
      </c>
      <c r="J11919" t="s">
        <v>16430</v>
      </c>
      <c r="K11919" t="s">
        <v>6</v>
      </c>
    </row>
    <row r="11920" spans="1:11" x14ac:dyDescent="0.25">
      <c r="A11920" t="s">
        <v>16555</v>
      </c>
      <c r="B11920" s="1">
        <v>44524</v>
      </c>
      <c r="C11920" t="s">
        <v>1</v>
      </c>
      <c r="D11920">
        <v>1838456</v>
      </c>
      <c r="E11920" s="6">
        <v>3497.66</v>
      </c>
      <c r="F11920" t="s">
        <v>16560</v>
      </c>
      <c r="G11920" s="7" t="s">
        <v>16561</v>
      </c>
      <c r="H11920" t="s">
        <v>3</v>
      </c>
      <c r="I11920" t="s">
        <v>4</v>
      </c>
      <c r="J11920" t="s">
        <v>16430</v>
      </c>
      <c r="K11920" t="s">
        <v>6</v>
      </c>
    </row>
    <row r="11921" spans="1:11" x14ac:dyDescent="0.25">
      <c r="A11921" t="s">
        <v>16461</v>
      </c>
      <c r="B11921" s="1">
        <v>44524</v>
      </c>
      <c r="C11921" t="s">
        <v>1</v>
      </c>
      <c r="D11921">
        <v>1838457</v>
      </c>
      <c r="E11921" s="6">
        <v>4475.4799999999996</v>
      </c>
      <c r="F11921" t="s">
        <v>16436</v>
      </c>
      <c r="G11921" s="7" t="s">
        <v>16462</v>
      </c>
      <c r="H11921" t="s">
        <v>3</v>
      </c>
      <c r="I11921" t="s">
        <v>4</v>
      </c>
      <c r="J11921" t="s">
        <v>16430</v>
      </c>
      <c r="K11921" t="s">
        <v>6</v>
      </c>
    </row>
    <row r="11922" spans="1:11" x14ac:dyDescent="0.25">
      <c r="A11922" t="s">
        <v>6650</v>
      </c>
      <c r="B11922" s="1">
        <v>44524</v>
      </c>
      <c r="C11922" t="s">
        <v>1</v>
      </c>
      <c r="D11922">
        <v>1838458</v>
      </c>
      <c r="E11922" s="6">
        <v>10.64</v>
      </c>
      <c r="F11922" t="s">
        <v>4262</v>
      </c>
      <c r="G11922" s="7" t="s">
        <v>6651</v>
      </c>
      <c r="H11922" t="s">
        <v>4973</v>
      </c>
      <c r="I11922" t="s">
        <v>30</v>
      </c>
      <c r="J11922" t="s">
        <v>6605</v>
      </c>
      <c r="K11922" t="s">
        <v>6</v>
      </c>
    </row>
    <row r="11923" spans="1:11" x14ac:dyDescent="0.25">
      <c r="A11923" t="s">
        <v>5231</v>
      </c>
      <c r="B11923" s="1">
        <v>44524</v>
      </c>
      <c r="C11923" t="s">
        <v>1</v>
      </c>
      <c r="D11923">
        <v>1838459</v>
      </c>
      <c r="E11923" s="6">
        <v>161.28</v>
      </c>
      <c r="F11923" t="s">
        <v>4262</v>
      </c>
      <c r="G11923" s="7" t="s">
        <v>5232</v>
      </c>
      <c r="H11923" t="s">
        <v>4973</v>
      </c>
      <c r="I11923" t="s">
        <v>30</v>
      </c>
      <c r="J11923" t="s">
        <v>5</v>
      </c>
      <c r="K11923" t="s">
        <v>6</v>
      </c>
    </row>
    <row r="11924" spans="1:11" x14ac:dyDescent="0.25">
      <c r="A11924" t="s">
        <v>5052</v>
      </c>
      <c r="B11924" s="1">
        <v>44524</v>
      </c>
      <c r="C11924" t="s">
        <v>1</v>
      </c>
      <c r="D11924">
        <v>1838460</v>
      </c>
      <c r="E11924" s="6">
        <v>79.52</v>
      </c>
      <c r="F11924" t="s">
        <v>4262</v>
      </c>
      <c r="G11924" s="7" t="s">
        <v>5053</v>
      </c>
      <c r="H11924" t="s">
        <v>4973</v>
      </c>
      <c r="I11924" t="s">
        <v>30</v>
      </c>
      <c r="J11924" t="s">
        <v>5</v>
      </c>
      <c r="K11924" t="s">
        <v>6</v>
      </c>
    </row>
    <row r="11925" spans="1:11" x14ac:dyDescent="0.25">
      <c r="A11925" t="s">
        <v>6733</v>
      </c>
      <c r="B11925" s="1">
        <v>44524</v>
      </c>
      <c r="C11925" t="s">
        <v>1</v>
      </c>
      <c r="D11925">
        <v>1838461</v>
      </c>
      <c r="E11925" s="6">
        <v>103.04</v>
      </c>
      <c r="F11925" t="s">
        <v>5081</v>
      </c>
      <c r="G11925" s="7" t="s">
        <v>6734</v>
      </c>
      <c r="H11925" t="s">
        <v>4973</v>
      </c>
      <c r="I11925" t="s">
        <v>30</v>
      </c>
      <c r="J11925" t="s">
        <v>6605</v>
      </c>
      <c r="K11925" t="s">
        <v>6</v>
      </c>
    </row>
    <row r="11926" spans="1:11" x14ac:dyDescent="0.25">
      <c r="A11926" t="s">
        <v>6733</v>
      </c>
      <c r="B11926" s="1">
        <v>44524</v>
      </c>
      <c r="C11926" t="s">
        <v>1</v>
      </c>
      <c r="D11926">
        <v>1838461</v>
      </c>
      <c r="E11926" s="6">
        <v>72.8</v>
      </c>
      <c r="F11926" t="s">
        <v>4262</v>
      </c>
      <c r="G11926" s="7" t="s">
        <v>6735</v>
      </c>
      <c r="H11926" t="s">
        <v>4973</v>
      </c>
      <c r="I11926" t="s">
        <v>30</v>
      </c>
      <c r="J11926" t="s">
        <v>6605</v>
      </c>
      <c r="K11926" t="s">
        <v>6</v>
      </c>
    </row>
    <row r="11927" spans="1:11" x14ac:dyDescent="0.25">
      <c r="A11927" t="s">
        <v>6677</v>
      </c>
      <c r="B11927" s="1">
        <v>44524</v>
      </c>
      <c r="C11927" t="s">
        <v>1</v>
      </c>
      <c r="D11927">
        <v>1838462</v>
      </c>
      <c r="E11927" s="6">
        <v>58.24</v>
      </c>
      <c r="F11927" t="s">
        <v>4262</v>
      </c>
      <c r="G11927" s="7" t="s">
        <v>6685</v>
      </c>
      <c r="H11927" t="s">
        <v>4973</v>
      </c>
      <c r="I11927" t="s">
        <v>30</v>
      </c>
      <c r="J11927" t="s">
        <v>6605</v>
      </c>
      <c r="K11927" t="s">
        <v>6</v>
      </c>
    </row>
    <row r="11928" spans="1:11" x14ac:dyDescent="0.25">
      <c r="A11928" t="s">
        <v>5233</v>
      </c>
      <c r="B11928" s="1">
        <v>44524</v>
      </c>
      <c r="C11928" t="s">
        <v>1</v>
      </c>
      <c r="D11928">
        <v>1838463</v>
      </c>
      <c r="E11928" s="6">
        <v>164.64</v>
      </c>
      <c r="F11928" t="s">
        <v>4262</v>
      </c>
      <c r="G11928" s="7" t="s">
        <v>5234</v>
      </c>
      <c r="H11928" t="s">
        <v>4973</v>
      </c>
      <c r="I11928" t="s">
        <v>30</v>
      </c>
      <c r="J11928" t="s">
        <v>5</v>
      </c>
      <c r="K11928" t="s">
        <v>6</v>
      </c>
    </row>
    <row r="11929" spans="1:11" x14ac:dyDescent="0.25">
      <c r="A11929" t="s">
        <v>5235</v>
      </c>
      <c r="B11929" s="1">
        <v>44524</v>
      </c>
      <c r="C11929" t="s">
        <v>1</v>
      </c>
      <c r="D11929">
        <v>1838464</v>
      </c>
      <c r="E11929" s="6">
        <v>125.44</v>
      </c>
      <c r="F11929" t="s">
        <v>4262</v>
      </c>
      <c r="G11929" s="7" t="s">
        <v>5236</v>
      </c>
      <c r="H11929" t="s">
        <v>4973</v>
      </c>
      <c r="I11929" t="s">
        <v>30</v>
      </c>
      <c r="J11929" t="s">
        <v>5</v>
      </c>
      <c r="K11929" t="s">
        <v>6</v>
      </c>
    </row>
    <row r="11930" spans="1:11" x14ac:dyDescent="0.25">
      <c r="A11930" t="s">
        <v>5054</v>
      </c>
      <c r="B11930" s="1">
        <v>44524</v>
      </c>
      <c r="C11930" t="s">
        <v>1</v>
      </c>
      <c r="D11930">
        <v>1838465</v>
      </c>
      <c r="E11930" s="6">
        <v>47.04</v>
      </c>
      <c r="F11930" t="s">
        <v>4262</v>
      </c>
      <c r="G11930" s="7" t="s">
        <v>5055</v>
      </c>
      <c r="H11930" t="s">
        <v>4973</v>
      </c>
      <c r="I11930" t="s">
        <v>30</v>
      </c>
      <c r="J11930" t="s">
        <v>5</v>
      </c>
      <c r="K11930" t="s">
        <v>6</v>
      </c>
    </row>
    <row r="11931" spans="1:11" x14ac:dyDescent="0.25">
      <c r="A11931" t="s">
        <v>5167</v>
      </c>
      <c r="B11931" s="1">
        <v>44524</v>
      </c>
      <c r="C11931" t="s">
        <v>1</v>
      </c>
      <c r="D11931">
        <v>1838466</v>
      </c>
      <c r="E11931" s="6">
        <v>33.6</v>
      </c>
      <c r="F11931" t="s">
        <v>4262</v>
      </c>
      <c r="G11931" s="7" t="s">
        <v>5168</v>
      </c>
      <c r="H11931" t="s">
        <v>4973</v>
      </c>
      <c r="I11931" t="s">
        <v>30</v>
      </c>
      <c r="J11931" t="s">
        <v>5</v>
      </c>
      <c r="K11931" t="s">
        <v>6</v>
      </c>
    </row>
    <row r="11932" spans="1:11" x14ac:dyDescent="0.25">
      <c r="A11932" t="s">
        <v>5167</v>
      </c>
      <c r="B11932" s="1">
        <v>44524</v>
      </c>
      <c r="C11932" t="s">
        <v>1</v>
      </c>
      <c r="D11932">
        <v>1838466</v>
      </c>
      <c r="E11932" s="6">
        <v>72.8</v>
      </c>
      <c r="F11932" t="s">
        <v>4262</v>
      </c>
      <c r="G11932" s="7" t="s">
        <v>5168</v>
      </c>
      <c r="H11932" t="s">
        <v>4973</v>
      </c>
      <c r="I11932" t="s">
        <v>30</v>
      </c>
      <c r="J11932" t="s">
        <v>6605</v>
      </c>
      <c r="K11932" t="s">
        <v>6</v>
      </c>
    </row>
    <row r="11933" spans="1:11" x14ac:dyDescent="0.25">
      <c r="A11933" t="s">
        <v>5380</v>
      </c>
      <c r="B11933" s="1">
        <v>44524</v>
      </c>
      <c r="C11933" t="s">
        <v>1</v>
      </c>
      <c r="D11933">
        <v>1838467</v>
      </c>
      <c r="E11933" s="6">
        <v>406</v>
      </c>
      <c r="F11933" t="s">
        <v>4262</v>
      </c>
      <c r="G11933" s="7" t="s">
        <v>5381</v>
      </c>
      <c r="H11933" t="s">
        <v>4973</v>
      </c>
      <c r="I11933" t="s">
        <v>30</v>
      </c>
      <c r="J11933" t="s">
        <v>5</v>
      </c>
      <c r="K11933" t="s">
        <v>6</v>
      </c>
    </row>
    <row r="11934" spans="1:11" x14ac:dyDescent="0.25">
      <c r="A11934" t="s">
        <v>6647</v>
      </c>
      <c r="B11934" s="1">
        <v>44524</v>
      </c>
      <c r="C11934" t="s">
        <v>1</v>
      </c>
      <c r="D11934">
        <v>1838468</v>
      </c>
      <c r="E11934" s="6">
        <v>29.12</v>
      </c>
      <c r="F11934" t="s">
        <v>4262</v>
      </c>
      <c r="G11934" s="7" t="s">
        <v>6648</v>
      </c>
      <c r="H11934" t="s">
        <v>4973</v>
      </c>
      <c r="I11934" t="s">
        <v>30</v>
      </c>
      <c r="J11934" t="s">
        <v>6605</v>
      </c>
      <c r="K11934" t="s">
        <v>6</v>
      </c>
    </row>
    <row r="11935" spans="1:11" x14ac:dyDescent="0.25">
      <c r="A11935" t="s">
        <v>5056</v>
      </c>
      <c r="B11935" s="1">
        <v>44524</v>
      </c>
      <c r="C11935" t="s">
        <v>1</v>
      </c>
      <c r="D11935">
        <v>1838469</v>
      </c>
      <c r="E11935" s="6">
        <v>85.12</v>
      </c>
      <c r="F11935" t="s">
        <v>4262</v>
      </c>
      <c r="G11935" s="7" t="s">
        <v>5057</v>
      </c>
      <c r="H11935" t="s">
        <v>4973</v>
      </c>
      <c r="I11935" t="s">
        <v>30</v>
      </c>
      <c r="J11935" t="s">
        <v>5</v>
      </c>
      <c r="K11935" t="s">
        <v>6</v>
      </c>
    </row>
    <row r="11936" spans="1:11" x14ac:dyDescent="0.25">
      <c r="A11936" t="s">
        <v>5056</v>
      </c>
      <c r="B11936" s="1">
        <v>44524</v>
      </c>
      <c r="C11936" t="s">
        <v>1</v>
      </c>
      <c r="D11936">
        <v>1838469</v>
      </c>
      <c r="E11936" s="6">
        <v>1.1000000000000001</v>
      </c>
      <c r="F11936" t="s">
        <v>5100</v>
      </c>
      <c r="G11936" s="7" t="s">
        <v>5101</v>
      </c>
      <c r="H11936" t="s">
        <v>4973</v>
      </c>
      <c r="I11936" t="s">
        <v>30</v>
      </c>
      <c r="J11936" t="s">
        <v>5</v>
      </c>
      <c r="K11936" t="s">
        <v>6</v>
      </c>
    </row>
    <row r="11937" spans="1:11" x14ac:dyDescent="0.25">
      <c r="A11937" t="s">
        <v>5058</v>
      </c>
      <c r="B11937" s="1">
        <v>44524</v>
      </c>
      <c r="C11937" t="s">
        <v>1</v>
      </c>
      <c r="D11937">
        <v>1838470</v>
      </c>
      <c r="E11937" s="6">
        <v>87.36</v>
      </c>
      <c r="F11937" t="s">
        <v>4262</v>
      </c>
      <c r="G11937" s="7" t="s">
        <v>5059</v>
      </c>
      <c r="H11937" t="s">
        <v>4973</v>
      </c>
      <c r="I11937" t="s">
        <v>30</v>
      </c>
      <c r="J11937" t="s">
        <v>5</v>
      </c>
      <c r="K11937" t="s">
        <v>6</v>
      </c>
    </row>
    <row r="11938" spans="1:11" x14ac:dyDescent="0.25">
      <c r="A11938" t="s">
        <v>5237</v>
      </c>
      <c r="B11938" s="1">
        <v>44524</v>
      </c>
      <c r="C11938" t="s">
        <v>1</v>
      </c>
      <c r="D11938">
        <v>1838471</v>
      </c>
      <c r="E11938" s="6">
        <v>146.72</v>
      </c>
      <c r="F11938" t="s">
        <v>4262</v>
      </c>
      <c r="G11938" s="7" t="s">
        <v>5238</v>
      </c>
      <c r="H11938" t="s">
        <v>4973</v>
      </c>
      <c r="I11938" t="s">
        <v>30</v>
      </c>
      <c r="J11938" t="s">
        <v>5</v>
      </c>
      <c r="K11938" t="s">
        <v>6</v>
      </c>
    </row>
    <row r="11939" spans="1:11" x14ac:dyDescent="0.25">
      <c r="A11939" t="s">
        <v>6736</v>
      </c>
      <c r="B11939" s="1">
        <v>44524</v>
      </c>
      <c r="C11939" t="s">
        <v>1</v>
      </c>
      <c r="D11939">
        <v>1838472</v>
      </c>
      <c r="E11939" s="6">
        <v>49.28</v>
      </c>
      <c r="F11939" t="s">
        <v>4262</v>
      </c>
      <c r="G11939" s="7" t="s">
        <v>6737</v>
      </c>
      <c r="H11939" t="s">
        <v>4973</v>
      </c>
      <c r="I11939" t="s">
        <v>30</v>
      </c>
      <c r="J11939" t="s">
        <v>6605</v>
      </c>
      <c r="K11939" t="s">
        <v>6</v>
      </c>
    </row>
    <row r="11940" spans="1:11" x14ac:dyDescent="0.25">
      <c r="A11940" t="s">
        <v>5060</v>
      </c>
      <c r="B11940" s="1">
        <v>44524</v>
      </c>
      <c r="C11940" t="s">
        <v>1</v>
      </c>
      <c r="D11940">
        <v>1838473</v>
      </c>
      <c r="E11940" s="6">
        <v>95.2</v>
      </c>
      <c r="F11940" t="s">
        <v>4262</v>
      </c>
      <c r="G11940" s="7" t="s">
        <v>5061</v>
      </c>
      <c r="H11940" t="s">
        <v>4973</v>
      </c>
      <c r="I11940" t="s">
        <v>30</v>
      </c>
      <c r="J11940" t="s">
        <v>5</v>
      </c>
      <c r="K11940" t="s">
        <v>6</v>
      </c>
    </row>
    <row r="11941" spans="1:11" x14ac:dyDescent="0.25">
      <c r="A11941" t="s">
        <v>6769</v>
      </c>
      <c r="B11941" s="1">
        <v>44524</v>
      </c>
      <c r="C11941" t="s">
        <v>1</v>
      </c>
      <c r="D11941">
        <v>1838474</v>
      </c>
      <c r="E11941" s="6">
        <v>35.28</v>
      </c>
      <c r="F11941" t="s">
        <v>4262</v>
      </c>
      <c r="G11941" s="7" t="s">
        <v>6770</v>
      </c>
      <c r="H11941" t="s">
        <v>4973</v>
      </c>
      <c r="I11941" t="s">
        <v>30</v>
      </c>
      <c r="J11941" t="s">
        <v>6605</v>
      </c>
      <c r="K11941" t="s">
        <v>6</v>
      </c>
    </row>
    <row r="11942" spans="1:11" x14ac:dyDescent="0.25">
      <c r="A11942" t="s">
        <v>5169</v>
      </c>
      <c r="B11942" s="1">
        <v>44524</v>
      </c>
      <c r="C11942" t="s">
        <v>1</v>
      </c>
      <c r="D11942">
        <v>1838475</v>
      </c>
      <c r="E11942" s="6">
        <v>2.2400000000000002</v>
      </c>
      <c r="F11942" t="s">
        <v>4262</v>
      </c>
      <c r="G11942" s="7" t="s">
        <v>5170</v>
      </c>
      <c r="H11942" t="s">
        <v>4973</v>
      </c>
      <c r="I11942" t="s">
        <v>30</v>
      </c>
      <c r="J11942" t="s">
        <v>5</v>
      </c>
      <c r="K11942" t="s">
        <v>6</v>
      </c>
    </row>
    <row r="11943" spans="1:11" x14ac:dyDescent="0.25">
      <c r="A11943" t="s">
        <v>5169</v>
      </c>
      <c r="B11943" s="1">
        <v>44524</v>
      </c>
      <c r="C11943" t="s">
        <v>1</v>
      </c>
      <c r="D11943">
        <v>1838475</v>
      </c>
      <c r="E11943" s="6">
        <v>10.08</v>
      </c>
      <c r="F11943" t="s">
        <v>4262</v>
      </c>
      <c r="G11943" s="7" t="s">
        <v>5170</v>
      </c>
      <c r="H11943" t="s">
        <v>4973</v>
      </c>
      <c r="I11943" t="s">
        <v>30</v>
      </c>
      <c r="J11943" t="s">
        <v>6605</v>
      </c>
      <c r="K11943" t="s">
        <v>6</v>
      </c>
    </row>
    <row r="11944" spans="1:11" x14ac:dyDescent="0.25">
      <c r="A11944" t="s">
        <v>5062</v>
      </c>
      <c r="B11944" s="1">
        <v>44524</v>
      </c>
      <c r="C11944" t="s">
        <v>1</v>
      </c>
      <c r="D11944">
        <v>1838476</v>
      </c>
      <c r="E11944" s="6">
        <v>108.08</v>
      </c>
      <c r="F11944" t="s">
        <v>4262</v>
      </c>
      <c r="G11944" s="7" t="s">
        <v>5063</v>
      </c>
      <c r="H11944" t="s">
        <v>4973</v>
      </c>
      <c r="I11944" t="s">
        <v>30</v>
      </c>
      <c r="J11944" t="s">
        <v>5</v>
      </c>
      <c r="K11944" t="s">
        <v>6</v>
      </c>
    </row>
    <row r="11945" spans="1:11" x14ac:dyDescent="0.25">
      <c r="A11945" t="s">
        <v>5009</v>
      </c>
      <c r="B11945" s="1">
        <v>44524</v>
      </c>
      <c r="C11945" t="s">
        <v>1</v>
      </c>
      <c r="D11945">
        <v>1838477</v>
      </c>
      <c r="E11945" s="6">
        <v>402.64</v>
      </c>
      <c r="F11945" t="s">
        <v>5010</v>
      </c>
      <c r="G11945" s="7" t="s">
        <v>5011</v>
      </c>
      <c r="H11945" t="s">
        <v>4973</v>
      </c>
      <c r="I11945" t="s">
        <v>2670</v>
      </c>
      <c r="J11945" t="s">
        <v>5</v>
      </c>
      <c r="K11945" t="s">
        <v>6</v>
      </c>
    </row>
    <row r="11946" spans="1:11" x14ac:dyDescent="0.25">
      <c r="A11946" t="s">
        <v>6686</v>
      </c>
      <c r="B11946" s="1">
        <v>44524</v>
      </c>
      <c r="C11946" t="s">
        <v>1</v>
      </c>
      <c r="D11946">
        <v>1838478</v>
      </c>
      <c r="E11946" s="6">
        <v>13.44</v>
      </c>
      <c r="F11946" t="s">
        <v>4262</v>
      </c>
      <c r="G11946" s="7" t="s">
        <v>6687</v>
      </c>
      <c r="H11946" t="s">
        <v>4973</v>
      </c>
      <c r="I11946" t="s">
        <v>30</v>
      </c>
      <c r="J11946" t="s">
        <v>6605</v>
      </c>
      <c r="K11946" t="s">
        <v>6</v>
      </c>
    </row>
    <row r="11947" spans="1:11" x14ac:dyDescent="0.25">
      <c r="A11947" t="s">
        <v>5171</v>
      </c>
      <c r="B11947" s="1">
        <v>44524</v>
      </c>
      <c r="C11947" t="s">
        <v>1</v>
      </c>
      <c r="D11947">
        <v>1838479</v>
      </c>
      <c r="E11947" s="6">
        <v>20.16</v>
      </c>
      <c r="F11947" t="s">
        <v>4262</v>
      </c>
      <c r="G11947" s="7" t="s">
        <v>5172</v>
      </c>
      <c r="H11947" t="s">
        <v>4973</v>
      </c>
      <c r="I11947" t="s">
        <v>30</v>
      </c>
      <c r="J11947" t="s">
        <v>5</v>
      </c>
      <c r="K11947" t="s">
        <v>6</v>
      </c>
    </row>
    <row r="11948" spans="1:11" x14ac:dyDescent="0.25">
      <c r="A11948" t="s">
        <v>5171</v>
      </c>
      <c r="B11948" s="1">
        <v>44524</v>
      </c>
      <c r="C11948" t="s">
        <v>1</v>
      </c>
      <c r="D11948">
        <v>1838479</v>
      </c>
      <c r="E11948" s="6">
        <v>40.32</v>
      </c>
      <c r="F11948" t="s">
        <v>4262</v>
      </c>
      <c r="G11948" s="7" t="s">
        <v>5172</v>
      </c>
      <c r="H11948" t="s">
        <v>4973</v>
      </c>
      <c r="I11948" t="s">
        <v>30</v>
      </c>
      <c r="J11948" t="s">
        <v>6605</v>
      </c>
      <c r="K11948" t="s">
        <v>6</v>
      </c>
    </row>
    <row r="11949" spans="1:11" x14ac:dyDescent="0.25">
      <c r="A11949" t="s">
        <v>5064</v>
      </c>
      <c r="B11949" s="1">
        <v>44524</v>
      </c>
      <c r="C11949" t="s">
        <v>1</v>
      </c>
      <c r="D11949">
        <v>1838480</v>
      </c>
      <c r="E11949" s="6">
        <v>111.44</v>
      </c>
      <c r="F11949" t="s">
        <v>4262</v>
      </c>
      <c r="G11949" s="7" t="s">
        <v>5065</v>
      </c>
      <c r="H11949" t="s">
        <v>4973</v>
      </c>
      <c r="I11949" t="s">
        <v>30</v>
      </c>
      <c r="J11949" t="s">
        <v>5</v>
      </c>
      <c r="K11949" t="s">
        <v>6</v>
      </c>
    </row>
    <row r="11950" spans="1:11" x14ac:dyDescent="0.25">
      <c r="A11950" t="s">
        <v>6688</v>
      </c>
      <c r="B11950" s="1">
        <v>44524</v>
      </c>
      <c r="C11950" t="s">
        <v>1</v>
      </c>
      <c r="D11950">
        <v>1838481</v>
      </c>
      <c r="E11950" s="6">
        <v>14.56</v>
      </c>
      <c r="F11950" t="s">
        <v>4262</v>
      </c>
      <c r="G11950" s="7" t="s">
        <v>6689</v>
      </c>
      <c r="H11950" t="s">
        <v>4973</v>
      </c>
      <c r="I11950" t="s">
        <v>30</v>
      </c>
      <c r="J11950" t="s">
        <v>6605</v>
      </c>
      <c r="K11950" t="s">
        <v>6</v>
      </c>
    </row>
    <row r="11951" spans="1:11" x14ac:dyDescent="0.25">
      <c r="A11951" t="s">
        <v>5173</v>
      </c>
      <c r="B11951" s="1">
        <v>44524</v>
      </c>
      <c r="C11951" t="s">
        <v>1</v>
      </c>
      <c r="D11951">
        <v>1838482</v>
      </c>
      <c r="E11951" s="6">
        <v>13.44</v>
      </c>
      <c r="F11951" t="s">
        <v>4262</v>
      </c>
      <c r="G11951" s="7" t="s">
        <v>5174</v>
      </c>
      <c r="H11951" t="s">
        <v>4973</v>
      </c>
      <c r="I11951" t="s">
        <v>30</v>
      </c>
      <c r="J11951" t="s">
        <v>5</v>
      </c>
      <c r="K11951" t="s">
        <v>6</v>
      </c>
    </row>
    <row r="11952" spans="1:11" x14ac:dyDescent="0.25">
      <c r="A11952" t="s">
        <v>5173</v>
      </c>
      <c r="B11952" s="1">
        <v>44524</v>
      </c>
      <c r="C11952" t="s">
        <v>1</v>
      </c>
      <c r="D11952">
        <v>1838482</v>
      </c>
      <c r="E11952" s="6">
        <v>40.32</v>
      </c>
      <c r="F11952" t="s">
        <v>4262</v>
      </c>
      <c r="G11952" s="7" t="s">
        <v>5174</v>
      </c>
      <c r="H11952" t="s">
        <v>4973</v>
      </c>
      <c r="I11952" t="s">
        <v>30</v>
      </c>
      <c r="J11952" t="s">
        <v>6605</v>
      </c>
      <c r="K11952" t="s">
        <v>6</v>
      </c>
    </row>
    <row r="11953" spans="1:11" x14ac:dyDescent="0.25">
      <c r="A11953" t="s">
        <v>5066</v>
      </c>
      <c r="B11953" s="1">
        <v>44524</v>
      </c>
      <c r="C11953" t="s">
        <v>1</v>
      </c>
      <c r="D11953">
        <v>1838483</v>
      </c>
      <c r="E11953" s="6">
        <v>147.28</v>
      </c>
      <c r="F11953" t="s">
        <v>4262</v>
      </c>
      <c r="G11953" s="7" t="s">
        <v>5067</v>
      </c>
      <c r="H11953" t="s">
        <v>4973</v>
      </c>
      <c r="I11953" t="s">
        <v>30</v>
      </c>
      <c r="J11953" t="s">
        <v>5</v>
      </c>
      <c r="K11953" t="s">
        <v>6</v>
      </c>
    </row>
    <row r="11954" spans="1:11" x14ac:dyDescent="0.25">
      <c r="A11954" t="s">
        <v>6690</v>
      </c>
      <c r="B11954" s="1">
        <v>44524</v>
      </c>
      <c r="C11954" t="s">
        <v>1</v>
      </c>
      <c r="D11954">
        <v>1838484</v>
      </c>
      <c r="E11954" s="6">
        <v>17.920000000000002</v>
      </c>
      <c r="F11954" t="s">
        <v>4262</v>
      </c>
      <c r="G11954" s="7" t="s">
        <v>6691</v>
      </c>
      <c r="H11954" t="s">
        <v>4973</v>
      </c>
      <c r="I11954" t="s">
        <v>30</v>
      </c>
      <c r="J11954" t="s">
        <v>6605</v>
      </c>
      <c r="K11954" t="s">
        <v>6</v>
      </c>
    </row>
    <row r="11955" spans="1:11" x14ac:dyDescent="0.25">
      <c r="A11955" t="s">
        <v>5175</v>
      </c>
      <c r="B11955" s="1">
        <v>44524</v>
      </c>
      <c r="C11955" t="s">
        <v>1</v>
      </c>
      <c r="D11955">
        <v>1838485</v>
      </c>
      <c r="E11955" s="6">
        <v>113.12</v>
      </c>
      <c r="F11955" t="s">
        <v>4262</v>
      </c>
      <c r="G11955" s="7" t="s">
        <v>5176</v>
      </c>
      <c r="H11955" t="s">
        <v>4973</v>
      </c>
      <c r="I11955" t="s">
        <v>30</v>
      </c>
      <c r="J11955" t="s">
        <v>5</v>
      </c>
      <c r="K11955" t="s">
        <v>6</v>
      </c>
    </row>
    <row r="11956" spans="1:11" x14ac:dyDescent="0.25">
      <c r="A11956" t="s">
        <v>5177</v>
      </c>
      <c r="B11956" s="1">
        <v>44524</v>
      </c>
      <c r="C11956" t="s">
        <v>1</v>
      </c>
      <c r="D11956">
        <v>1838486</v>
      </c>
      <c r="E11956" s="6">
        <v>17.920000000000002</v>
      </c>
      <c r="F11956" t="s">
        <v>4262</v>
      </c>
      <c r="G11956" s="7" t="s">
        <v>5178</v>
      </c>
      <c r="H11956" t="s">
        <v>4973</v>
      </c>
      <c r="I11956" t="s">
        <v>30</v>
      </c>
      <c r="J11956" t="s">
        <v>5</v>
      </c>
      <c r="K11956" t="s">
        <v>6</v>
      </c>
    </row>
    <row r="11957" spans="1:11" x14ac:dyDescent="0.25">
      <c r="A11957" t="s">
        <v>6619</v>
      </c>
      <c r="B11957" s="1">
        <v>44524</v>
      </c>
      <c r="C11957" t="s">
        <v>1</v>
      </c>
      <c r="D11957">
        <v>1838487</v>
      </c>
      <c r="E11957" s="6">
        <v>7.84</v>
      </c>
      <c r="F11957" t="s">
        <v>4262</v>
      </c>
      <c r="G11957" s="7" t="s">
        <v>6620</v>
      </c>
      <c r="H11957" t="s">
        <v>4973</v>
      </c>
      <c r="I11957" t="s">
        <v>30</v>
      </c>
      <c r="J11957" t="s">
        <v>6605</v>
      </c>
      <c r="K11957" t="s">
        <v>6</v>
      </c>
    </row>
    <row r="11958" spans="1:11" x14ac:dyDescent="0.25">
      <c r="A11958" t="s">
        <v>5212</v>
      </c>
      <c r="B11958" s="1">
        <v>44524</v>
      </c>
      <c r="C11958" t="s">
        <v>1</v>
      </c>
      <c r="D11958">
        <v>1838488</v>
      </c>
      <c r="E11958" s="6">
        <v>44.8</v>
      </c>
      <c r="F11958" t="s">
        <v>5081</v>
      </c>
      <c r="G11958" s="7" t="s">
        <v>5213</v>
      </c>
      <c r="H11958" t="s">
        <v>4973</v>
      </c>
      <c r="I11958" t="s">
        <v>30</v>
      </c>
      <c r="J11958" t="s">
        <v>5</v>
      </c>
      <c r="K11958" t="s">
        <v>6</v>
      </c>
    </row>
    <row r="11959" spans="1:11" x14ac:dyDescent="0.25">
      <c r="A11959" t="s">
        <v>5212</v>
      </c>
      <c r="B11959" s="1">
        <v>44524</v>
      </c>
      <c r="C11959" t="s">
        <v>1</v>
      </c>
      <c r="D11959">
        <v>1838488</v>
      </c>
      <c r="E11959" s="6">
        <v>35.28</v>
      </c>
      <c r="F11959" t="s">
        <v>4262</v>
      </c>
      <c r="G11959" s="7" t="s">
        <v>5214</v>
      </c>
      <c r="H11959" t="s">
        <v>4973</v>
      </c>
      <c r="I11959" t="s">
        <v>30</v>
      </c>
      <c r="J11959" t="s">
        <v>5</v>
      </c>
      <c r="K11959" t="s">
        <v>6</v>
      </c>
    </row>
    <row r="11960" spans="1:11" x14ac:dyDescent="0.25">
      <c r="A11960" t="s">
        <v>5068</v>
      </c>
      <c r="B11960" s="1">
        <v>44524</v>
      </c>
      <c r="C11960" t="s">
        <v>1</v>
      </c>
      <c r="D11960">
        <v>1838489</v>
      </c>
      <c r="E11960" s="6">
        <v>79.52</v>
      </c>
      <c r="F11960" t="s">
        <v>4262</v>
      </c>
      <c r="G11960" s="7" t="s">
        <v>5069</v>
      </c>
      <c r="H11960" t="s">
        <v>4973</v>
      </c>
      <c r="I11960" t="s">
        <v>30</v>
      </c>
      <c r="J11960" t="s">
        <v>5</v>
      </c>
      <c r="K11960" t="s">
        <v>6</v>
      </c>
    </row>
    <row r="11961" spans="1:11" x14ac:dyDescent="0.25">
      <c r="A11961" t="s">
        <v>5179</v>
      </c>
      <c r="B11961" s="1">
        <v>44524</v>
      </c>
      <c r="C11961" t="s">
        <v>1</v>
      </c>
      <c r="D11961">
        <v>1838490</v>
      </c>
      <c r="E11961" s="6">
        <v>81.2</v>
      </c>
      <c r="F11961" t="s">
        <v>4262</v>
      </c>
      <c r="G11961" s="7" t="s">
        <v>5180</v>
      </c>
      <c r="H11961" t="s">
        <v>4973</v>
      </c>
      <c r="I11961" t="s">
        <v>30</v>
      </c>
      <c r="J11961" t="s">
        <v>5</v>
      </c>
      <c r="K11961" t="s">
        <v>6</v>
      </c>
    </row>
    <row r="11962" spans="1:11" x14ac:dyDescent="0.25">
      <c r="A11962" t="s">
        <v>5179</v>
      </c>
      <c r="B11962" s="1">
        <v>44524</v>
      </c>
      <c r="C11962" t="s">
        <v>1</v>
      </c>
      <c r="D11962">
        <v>1838490</v>
      </c>
      <c r="E11962" s="6">
        <v>35.28</v>
      </c>
      <c r="F11962" t="s">
        <v>4262</v>
      </c>
      <c r="G11962" s="7" t="s">
        <v>5180</v>
      </c>
      <c r="H11962" t="s">
        <v>4973</v>
      </c>
      <c r="I11962" t="s">
        <v>30</v>
      </c>
      <c r="J11962" t="s">
        <v>6605</v>
      </c>
      <c r="K11962" t="s">
        <v>6</v>
      </c>
    </row>
    <row r="11963" spans="1:11" x14ac:dyDescent="0.25">
      <c r="A11963" t="s">
        <v>5361</v>
      </c>
      <c r="B11963" s="1">
        <v>44524</v>
      </c>
      <c r="C11963" t="s">
        <v>1</v>
      </c>
      <c r="D11963">
        <v>1838491</v>
      </c>
      <c r="E11963" s="6">
        <v>11.03</v>
      </c>
      <c r="F11963" t="s">
        <v>5364</v>
      </c>
      <c r="G11963" s="7" t="s">
        <v>5373</v>
      </c>
      <c r="H11963" t="s">
        <v>4973</v>
      </c>
      <c r="I11963" t="s">
        <v>30</v>
      </c>
      <c r="J11963" t="s">
        <v>5</v>
      </c>
      <c r="K11963" t="s">
        <v>6</v>
      </c>
    </row>
    <row r="11964" spans="1:11" x14ac:dyDescent="0.25">
      <c r="A11964" t="s">
        <v>5361</v>
      </c>
      <c r="B11964" s="1">
        <v>44524</v>
      </c>
      <c r="C11964" t="s">
        <v>1</v>
      </c>
      <c r="D11964">
        <v>1838491</v>
      </c>
      <c r="E11964" s="6">
        <v>11.03</v>
      </c>
      <c r="F11964" t="s">
        <v>5364</v>
      </c>
      <c r="G11964" s="7" t="s">
        <v>5374</v>
      </c>
      <c r="H11964" t="s">
        <v>4973</v>
      </c>
      <c r="I11964" t="s">
        <v>30</v>
      </c>
      <c r="J11964" t="s">
        <v>5</v>
      </c>
      <c r="K11964" t="s">
        <v>6</v>
      </c>
    </row>
    <row r="11965" spans="1:11" x14ac:dyDescent="0.25">
      <c r="A11965" t="s">
        <v>5361</v>
      </c>
      <c r="B11965" s="1">
        <v>44524</v>
      </c>
      <c r="C11965" t="s">
        <v>1</v>
      </c>
      <c r="D11965">
        <v>1838491</v>
      </c>
      <c r="E11965" s="6">
        <v>11.03</v>
      </c>
      <c r="F11965" t="s">
        <v>5364</v>
      </c>
      <c r="G11965" s="7" t="s">
        <v>5375</v>
      </c>
      <c r="H11965" t="s">
        <v>4973</v>
      </c>
      <c r="I11965" t="s">
        <v>30</v>
      </c>
      <c r="J11965" t="s">
        <v>5</v>
      </c>
      <c r="K11965" t="s">
        <v>6</v>
      </c>
    </row>
    <row r="11966" spans="1:11" x14ac:dyDescent="0.25">
      <c r="A11966" t="s">
        <v>5361</v>
      </c>
      <c r="B11966" s="1">
        <v>44524</v>
      </c>
      <c r="C11966" t="s">
        <v>1</v>
      </c>
      <c r="D11966">
        <v>1838491</v>
      </c>
      <c r="E11966" s="6">
        <v>11.03</v>
      </c>
      <c r="F11966" t="s">
        <v>5364</v>
      </c>
      <c r="G11966" s="7" t="s">
        <v>5376</v>
      </c>
      <c r="H11966" t="s">
        <v>4973</v>
      </c>
      <c r="I11966" t="s">
        <v>30</v>
      </c>
      <c r="J11966" t="s">
        <v>5</v>
      </c>
      <c r="K11966" t="s">
        <v>6</v>
      </c>
    </row>
    <row r="11967" spans="1:11" x14ac:dyDescent="0.25">
      <c r="A11967" t="s">
        <v>5239</v>
      </c>
      <c r="B11967" s="1">
        <v>44524</v>
      </c>
      <c r="C11967" t="s">
        <v>1</v>
      </c>
      <c r="D11967">
        <v>1838492</v>
      </c>
      <c r="E11967" s="6">
        <v>197.68</v>
      </c>
      <c r="F11967" t="s">
        <v>4262</v>
      </c>
      <c r="G11967" s="7" t="s">
        <v>5240</v>
      </c>
      <c r="H11967" t="s">
        <v>4973</v>
      </c>
      <c r="I11967" t="s">
        <v>30</v>
      </c>
      <c r="J11967" t="s">
        <v>5</v>
      </c>
      <c r="K11967" t="s">
        <v>6</v>
      </c>
    </row>
    <row r="11968" spans="1:11" x14ac:dyDescent="0.25">
      <c r="A11968" t="s">
        <v>5181</v>
      </c>
      <c r="B11968" s="1">
        <v>44524</v>
      </c>
      <c r="C11968" t="s">
        <v>1</v>
      </c>
      <c r="D11968">
        <v>1838493</v>
      </c>
      <c r="E11968" s="6">
        <v>20.16</v>
      </c>
      <c r="F11968" t="s">
        <v>4262</v>
      </c>
      <c r="G11968" s="7" t="s">
        <v>5182</v>
      </c>
      <c r="H11968" t="s">
        <v>4973</v>
      </c>
      <c r="I11968" t="s">
        <v>30</v>
      </c>
      <c r="J11968" t="s">
        <v>5</v>
      </c>
      <c r="K11968" t="s">
        <v>6</v>
      </c>
    </row>
    <row r="11969" spans="1:11" x14ac:dyDescent="0.25">
      <c r="A11969" t="s">
        <v>6692</v>
      </c>
      <c r="B11969" s="1">
        <v>44524</v>
      </c>
      <c r="C11969" t="s">
        <v>1</v>
      </c>
      <c r="D11969">
        <v>1838494</v>
      </c>
      <c r="E11969" s="6">
        <v>112</v>
      </c>
      <c r="F11969" t="s">
        <v>4262</v>
      </c>
      <c r="G11969" s="7" t="s">
        <v>6693</v>
      </c>
      <c r="H11969" t="s">
        <v>4973</v>
      </c>
      <c r="I11969" t="s">
        <v>30</v>
      </c>
      <c r="J11969" t="s">
        <v>6605</v>
      </c>
      <c r="K11969" t="s">
        <v>6</v>
      </c>
    </row>
    <row r="11970" spans="1:11" x14ac:dyDescent="0.25">
      <c r="A11970" t="s">
        <v>5070</v>
      </c>
      <c r="B11970" s="1">
        <v>44524</v>
      </c>
      <c r="C11970" t="s">
        <v>1</v>
      </c>
      <c r="D11970">
        <v>1838495</v>
      </c>
      <c r="E11970" s="6">
        <v>90.72</v>
      </c>
      <c r="F11970" t="s">
        <v>4262</v>
      </c>
      <c r="G11970" s="7" t="s">
        <v>5071</v>
      </c>
      <c r="H11970" t="s">
        <v>4973</v>
      </c>
      <c r="I11970" t="s">
        <v>30</v>
      </c>
      <c r="J11970" t="s">
        <v>5</v>
      </c>
      <c r="K11970" t="s">
        <v>6</v>
      </c>
    </row>
    <row r="11971" spans="1:11" x14ac:dyDescent="0.25">
      <c r="A11971" t="s">
        <v>5241</v>
      </c>
      <c r="B11971" s="1">
        <v>44524</v>
      </c>
      <c r="C11971" t="s">
        <v>1</v>
      </c>
      <c r="D11971">
        <v>1838496</v>
      </c>
      <c r="E11971" s="6">
        <v>52.08</v>
      </c>
      <c r="F11971" t="s">
        <v>4262</v>
      </c>
      <c r="G11971" s="7" t="s">
        <v>5242</v>
      </c>
      <c r="H11971" t="s">
        <v>4973</v>
      </c>
      <c r="I11971" t="s">
        <v>30</v>
      </c>
      <c r="J11971" t="s">
        <v>5</v>
      </c>
      <c r="K11971" t="s">
        <v>6</v>
      </c>
    </row>
    <row r="11972" spans="1:11" x14ac:dyDescent="0.25">
      <c r="A11972" t="s">
        <v>6694</v>
      </c>
      <c r="B11972" s="1">
        <v>44524</v>
      </c>
      <c r="C11972" t="s">
        <v>1</v>
      </c>
      <c r="D11972">
        <v>1838497</v>
      </c>
      <c r="E11972" s="6">
        <v>61.6</v>
      </c>
      <c r="F11972" t="s">
        <v>4262</v>
      </c>
      <c r="G11972" s="7" t="s">
        <v>6695</v>
      </c>
      <c r="H11972" t="s">
        <v>4973</v>
      </c>
      <c r="I11972" t="s">
        <v>30</v>
      </c>
      <c r="J11972" t="s">
        <v>6605</v>
      </c>
      <c r="K11972" t="s">
        <v>6</v>
      </c>
    </row>
    <row r="11973" spans="1:11" x14ac:dyDescent="0.25">
      <c r="A11973" t="s">
        <v>6696</v>
      </c>
      <c r="B11973" s="1">
        <v>44524</v>
      </c>
      <c r="C11973" t="s">
        <v>1</v>
      </c>
      <c r="D11973">
        <v>1838498</v>
      </c>
      <c r="E11973" s="6">
        <v>67.2</v>
      </c>
      <c r="F11973" t="s">
        <v>4262</v>
      </c>
      <c r="G11973" s="7" t="s">
        <v>6697</v>
      </c>
      <c r="H11973" t="s">
        <v>4973</v>
      </c>
      <c r="I11973" t="s">
        <v>30</v>
      </c>
      <c r="J11973" t="s">
        <v>6605</v>
      </c>
      <c r="K11973" t="s">
        <v>6</v>
      </c>
    </row>
    <row r="11974" spans="1:11" x14ac:dyDescent="0.25">
      <c r="A11974" t="s">
        <v>6698</v>
      </c>
      <c r="B11974" s="1">
        <v>44524</v>
      </c>
      <c r="C11974" t="s">
        <v>1</v>
      </c>
      <c r="D11974">
        <v>1838499</v>
      </c>
      <c r="E11974" s="6">
        <v>26.88</v>
      </c>
      <c r="F11974" t="s">
        <v>4262</v>
      </c>
      <c r="G11974" s="7" t="s">
        <v>6699</v>
      </c>
      <c r="H11974" t="s">
        <v>4973</v>
      </c>
      <c r="I11974" t="s">
        <v>30</v>
      </c>
      <c r="J11974" t="s">
        <v>6605</v>
      </c>
      <c r="K11974" t="s">
        <v>6</v>
      </c>
    </row>
    <row r="11975" spans="1:11" x14ac:dyDescent="0.25">
      <c r="A11975" t="s">
        <v>5183</v>
      </c>
      <c r="B11975" s="1">
        <v>44524</v>
      </c>
      <c r="C11975" t="s">
        <v>1</v>
      </c>
      <c r="D11975">
        <v>1838500</v>
      </c>
      <c r="E11975" s="6">
        <v>22.96</v>
      </c>
      <c r="F11975" t="s">
        <v>4262</v>
      </c>
      <c r="G11975" s="7" t="s">
        <v>5184</v>
      </c>
      <c r="H11975" t="s">
        <v>4973</v>
      </c>
      <c r="I11975" t="s">
        <v>30</v>
      </c>
      <c r="J11975" t="s">
        <v>5</v>
      </c>
      <c r="K11975" t="s">
        <v>6</v>
      </c>
    </row>
    <row r="11976" spans="1:11" x14ac:dyDescent="0.25">
      <c r="A11976" t="s">
        <v>5185</v>
      </c>
      <c r="B11976" s="1">
        <v>44524</v>
      </c>
      <c r="C11976" t="s">
        <v>1</v>
      </c>
      <c r="D11976">
        <v>1838501</v>
      </c>
      <c r="E11976" s="6">
        <v>45.92</v>
      </c>
      <c r="F11976" t="s">
        <v>4262</v>
      </c>
      <c r="G11976" s="7" t="s">
        <v>5186</v>
      </c>
      <c r="H11976" t="s">
        <v>4973</v>
      </c>
      <c r="I11976" t="s">
        <v>30</v>
      </c>
      <c r="J11976" t="s">
        <v>5</v>
      </c>
      <c r="K11976" t="s">
        <v>6</v>
      </c>
    </row>
    <row r="11977" spans="1:11" x14ac:dyDescent="0.25">
      <c r="A11977" t="s">
        <v>5185</v>
      </c>
      <c r="B11977" s="1">
        <v>44524</v>
      </c>
      <c r="C11977" t="s">
        <v>1</v>
      </c>
      <c r="D11977">
        <v>1838501</v>
      </c>
      <c r="E11977" s="6">
        <v>21.28</v>
      </c>
      <c r="F11977" t="s">
        <v>4262</v>
      </c>
      <c r="G11977" s="7" t="s">
        <v>5186</v>
      </c>
      <c r="H11977" t="s">
        <v>4973</v>
      </c>
      <c r="I11977" t="s">
        <v>30</v>
      </c>
      <c r="J11977" t="s">
        <v>6605</v>
      </c>
      <c r="K11977" t="s">
        <v>6</v>
      </c>
    </row>
    <row r="11978" spans="1:11" x14ac:dyDescent="0.25">
      <c r="A11978" t="s">
        <v>5187</v>
      </c>
      <c r="B11978" s="1">
        <v>44524</v>
      </c>
      <c r="C11978" t="s">
        <v>1</v>
      </c>
      <c r="D11978">
        <v>1838502</v>
      </c>
      <c r="E11978" s="6">
        <v>61.6</v>
      </c>
      <c r="F11978" t="s">
        <v>4262</v>
      </c>
      <c r="G11978" s="7" t="s">
        <v>5188</v>
      </c>
      <c r="H11978" t="s">
        <v>4973</v>
      </c>
      <c r="I11978" t="s">
        <v>30</v>
      </c>
      <c r="J11978" t="s">
        <v>5</v>
      </c>
      <c r="K11978" t="s">
        <v>6</v>
      </c>
    </row>
    <row r="11979" spans="1:11" x14ac:dyDescent="0.25">
      <c r="A11979" t="s">
        <v>5187</v>
      </c>
      <c r="B11979" s="1">
        <v>44524</v>
      </c>
      <c r="C11979" t="s">
        <v>1</v>
      </c>
      <c r="D11979">
        <v>1838502</v>
      </c>
      <c r="E11979" s="6">
        <v>70.56</v>
      </c>
      <c r="F11979" t="s">
        <v>4262</v>
      </c>
      <c r="G11979" s="7" t="s">
        <v>5188</v>
      </c>
      <c r="H11979" t="s">
        <v>4973</v>
      </c>
      <c r="I11979" t="s">
        <v>30</v>
      </c>
      <c r="J11979" t="s">
        <v>6605</v>
      </c>
      <c r="K11979" t="s">
        <v>6</v>
      </c>
    </row>
    <row r="11980" spans="1:11" x14ac:dyDescent="0.25">
      <c r="A11980" t="s">
        <v>5271</v>
      </c>
      <c r="B11980" s="1">
        <v>44524</v>
      </c>
      <c r="C11980" t="s">
        <v>1</v>
      </c>
      <c r="D11980">
        <v>1838503</v>
      </c>
      <c r="E11980" s="6">
        <v>46.48</v>
      </c>
      <c r="F11980" t="s">
        <v>5272</v>
      </c>
      <c r="G11980" s="7" t="s">
        <v>5273</v>
      </c>
      <c r="H11980" t="s">
        <v>4973</v>
      </c>
      <c r="I11980" t="s">
        <v>30</v>
      </c>
      <c r="J11980" t="s">
        <v>5</v>
      </c>
      <c r="K11980" t="s">
        <v>6</v>
      </c>
    </row>
    <row r="11981" spans="1:11" x14ac:dyDescent="0.25">
      <c r="A11981" t="s">
        <v>6700</v>
      </c>
      <c r="B11981" s="1">
        <v>44524</v>
      </c>
      <c r="C11981" t="s">
        <v>1</v>
      </c>
      <c r="D11981">
        <v>1838504</v>
      </c>
      <c r="E11981" s="6">
        <v>11.2</v>
      </c>
      <c r="F11981" t="s">
        <v>4262</v>
      </c>
      <c r="G11981" s="7" t="s">
        <v>6701</v>
      </c>
      <c r="H11981" t="s">
        <v>4973</v>
      </c>
      <c r="I11981" t="s">
        <v>30</v>
      </c>
      <c r="J11981" t="s">
        <v>6605</v>
      </c>
      <c r="K11981" t="s">
        <v>6</v>
      </c>
    </row>
    <row r="11982" spans="1:11" x14ac:dyDescent="0.25">
      <c r="A11982" t="s">
        <v>6771</v>
      </c>
      <c r="B11982" s="1">
        <v>44524</v>
      </c>
      <c r="C11982" t="s">
        <v>1</v>
      </c>
      <c r="D11982">
        <v>1838505</v>
      </c>
      <c r="E11982" s="6">
        <v>11.76</v>
      </c>
      <c r="F11982" t="s">
        <v>4262</v>
      </c>
      <c r="G11982" s="7" t="s">
        <v>6772</v>
      </c>
      <c r="H11982" t="s">
        <v>4973</v>
      </c>
      <c r="I11982" t="s">
        <v>30</v>
      </c>
      <c r="J11982" t="s">
        <v>6605</v>
      </c>
      <c r="K11982" t="s">
        <v>6</v>
      </c>
    </row>
    <row r="11983" spans="1:11" x14ac:dyDescent="0.25">
      <c r="A11983" t="s">
        <v>5072</v>
      </c>
      <c r="B11983" s="1">
        <v>44524</v>
      </c>
      <c r="C11983" t="s">
        <v>1</v>
      </c>
      <c r="D11983">
        <v>1838506</v>
      </c>
      <c r="E11983" s="6">
        <v>115.36</v>
      </c>
      <c r="F11983" t="s">
        <v>4262</v>
      </c>
      <c r="G11983" s="7" t="s">
        <v>5073</v>
      </c>
      <c r="H11983" t="s">
        <v>4973</v>
      </c>
      <c r="I11983" t="s">
        <v>30</v>
      </c>
      <c r="J11983" t="s">
        <v>5</v>
      </c>
      <c r="K11983" t="s">
        <v>6</v>
      </c>
    </row>
    <row r="11984" spans="1:11" x14ac:dyDescent="0.25">
      <c r="A11984" t="s">
        <v>5243</v>
      </c>
      <c r="B11984" s="1">
        <v>44524</v>
      </c>
      <c r="C11984" t="s">
        <v>1</v>
      </c>
      <c r="D11984">
        <v>1838507</v>
      </c>
      <c r="E11984" s="6">
        <v>165.76</v>
      </c>
      <c r="F11984" t="s">
        <v>4262</v>
      </c>
      <c r="G11984" s="7" t="s">
        <v>5244</v>
      </c>
      <c r="H11984" t="s">
        <v>4973</v>
      </c>
      <c r="I11984" t="s">
        <v>30</v>
      </c>
      <c r="J11984" t="s">
        <v>5</v>
      </c>
      <c r="K11984" t="s">
        <v>6</v>
      </c>
    </row>
    <row r="11985" spans="1:11" x14ac:dyDescent="0.25">
      <c r="A11985" t="s">
        <v>5245</v>
      </c>
      <c r="B11985" s="1">
        <v>44524</v>
      </c>
      <c r="C11985" t="s">
        <v>1</v>
      </c>
      <c r="D11985">
        <v>1838508</v>
      </c>
      <c r="E11985" s="6">
        <v>33.04</v>
      </c>
      <c r="F11985" t="s">
        <v>4262</v>
      </c>
      <c r="G11985" s="7" t="s">
        <v>5246</v>
      </c>
      <c r="H11985" t="s">
        <v>4973</v>
      </c>
      <c r="I11985" t="s">
        <v>30</v>
      </c>
      <c r="J11985" t="s">
        <v>5</v>
      </c>
      <c r="K11985" t="s">
        <v>6</v>
      </c>
    </row>
    <row r="11986" spans="1:11" x14ac:dyDescent="0.25">
      <c r="A11986" t="s">
        <v>5074</v>
      </c>
      <c r="B11986" s="1">
        <v>44524</v>
      </c>
      <c r="C11986" t="s">
        <v>1</v>
      </c>
      <c r="D11986">
        <v>1838509</v>
      </c>
      <c r="E11986" s="6">
        <v>336.56</v>
      </c>
      <c r="F11986" t="s">
        <v>4262</v>
      </c>
      <c r="G11986" s="7" t="s">
        <v>5075</v>
      </c>
      <c r="H11986" t="s">
        <v>4973</v>
      </c>
      <c r="I11986" t="s">
        <v>30</v>
      </c>
      <c r="J11986" t="s">
        <v>5</v>
      </c>
      <c r="K11986" t="s">
        <v>6</v>
      </c>
    </row>
    <row r="11987" spans="1:11" x14ac:dyDescent="0.25">
      <c r="A11987" t="s">
        <v>5247</v>
      </c>
      <c r="B11987" s="1">
        <v>44524</v>
      </c>
      <c r="C11987" t="s">
        <v>1</v>
      </c>
      <c r="D11987">
        <v>1838510</v>
      </c>
      <c r="E11987" s="6">
        <v>13.44</v>
      </c>
      <c r="F11987" t="s">
        <v>4262</v>
      </c>
      <c r="G11987" s="7" t="s">
        <v>5248</v>
      </c>
      <c r="H11987" t="s">
        <v>4973</v>
      </c>
      <c r="I11987" t="s">
        <v>30</v>
      </c>
      <c r="J11987" t="s">
        <v>5</v>
      </c>
      <c r="K11987" t="s">
        <v>6</v>
      </c>
    </row>
    <row r="11988" spans="1:11" x14ac:dyDescent="0.25">
      <c r="A11988" t="s">
        <v>5249</v>
      </c>
      <c r="B11988" s="1">
        <v>44524</v>
      </c>
      <c r="C11988" t="s">
        <v>1</v>
      </c>
      <c r="D11988">
        <v>1838511</v>
      </c>
      <c r="E11988" s="6">
        <v>117.6</v>
      </c>
      <c r="F11988" t="s">
        <v>4262</v>
      </c>
      <c r="G11988" s="7" t="s">
        <v>5250</v>
      </c>
      <c r="H11988" t="s">
        <v>4973</v>
      </c>
      <c r="I11988" t="s">
        <v>30</v>
      </c>
      <c r="J11988" t="s">
        <v>5</v>
      </c>
      <c r="K11988" t="s">
        <v>6</v>
      </c>
    </row>
    <row r="11989" spans="1:11" x14ac:dyDescent="0.25">
      <c r="A11989" t="s">
        <v>5076</v>
      </c>
      <c r="B11989" s="1">
        <v>44524</v>
      </c>
      <c r="C11989" t="s">
        <v>1</v>
      </c>
      <c r="D11989">
        <v>1838512</v>
      </c>
      <c r="E11989" s="6">
        <v>94.08</v>
      </c>
      <c r="F11989" t="s">
        <v>4262</v>
      </c>
      <c r="G11989" s="7" t="s">
        <v>5077</v>
      </c>
      <c r="H11989" t="s">
        <v>4973</v>
      </c>
      <c r="I11989" t="s">
        <v>30</v>
      </c>
      <c r="J11989" t="s">
        <v>5</v>
      </c>
      <c r="K11989" t="s">
        <v>6</v>
      </c>
    </row>
    <row r="11990" spans="1:11" x14ac:dyDescent="0.25">
      <c r="A11990" t="s">
        <v>5251</v>
      </c>
      <c r="B11990" s="1">
        <v>44524</v>
      </c>
      <c r="C11990" t="s">
        <v>1</v>
      </c>
      <c r="D11990">
        <v>1838513</v>
      </c>
      <c r="E11990" s="6">
        <v>84.56</v>
      </c>
      <c r="F11990" t="s">
        <v>4262</v>
      </c>
      <c r="G11990" s="7" t="s">
        <v>5252</v>
      </c>
      <c r="H11990" t="s">
        <v>4973</v>
      </c>
      <c r="I11990" t="s">
        <v>30</v>
      </c>
      <c r="J11990" t="s">
        <v>5</v>
      </c>
      <c r="K11990" t="s">
        <v>6</v>
      </c>
    </row>
    <row r="11991" spans="1:11" x14ac:dyDescent="0.25">
      <c r="A11991" t="s">
        <v>5189</v>
      </c>
      <c r="B11991" s="1">
        <v>44524</v>
      </c>
      <c r="C11991" t="s">
        <v>1</v>
      </c>
      <c r="D11991">
        <v>1838514</v>
      </c>
      <c r="E11991" s="6">
        <v>17.920000000000002</v>
      </c>
      <c r="F11991" t="s">
        <v>4262</v>
      </c>
      <c r="G11991" s="7" t="s">
        <v>5190</v>
      </c>
      <c r="H11991" t="s">
        <v>4973</v>
      </c>
      <c r="I11991" t="s">
        <v>30</v>
      </c>
      <c r="J11991" t="s">
        <v>5</v>
      </c>
      <c r="K11991" t="s">
        <v>6</v>
      </c>
    </row>
    <row r="11992" spans="1:11" x14ac:dyDescent="0.25">
      <c r="A11992" t="s">
        <v>5263</v>
      </c>
      <c r="B11992" s="1">
        <v>44524</v>
      </c>
      <c r="C11992" t="s">
        <v>1</v>
      </c>
      <c r="D11992">
        <v>1838515</v>
      </c>
      <c r="E11992" s="6">
        <v>12.88</v>
      </c>
      <c r="F11992" t="s">
        <v>4262</v>
      </c>
      <c r="G11992" s="7" t="s">
        <v>5274</v>
      </c>
      <c r="H11992" t="s">
        <v>4973</v>
      </c>
      <c r="I11992" t="s">
        <v>30</v>
      </c>
      <c r="J11992" t="s">
        <v>5</v>
      </c>
      <c r="K11992" t="s">
        <v>6</v>
      </c>
    </row>
    <row r="11993" spans="1:11" x14ac:dyDescent="0.25">
      <c r="A11993" t="s">
        <v>5263</v>
      </c>
      <c r="B11993" s="1">
        <v>44524</v>
      </c>
      <c r="C11993" t="s">
        <v>1</v>
      </c>
      <c r="D11993">
        <v>1838515</v>
      </c>
      <c r="E11993" s="6">
        <v>58.24</v>
      </c>
      <c r="F11993" t="s">
        <v>4262</v>
      </c>
      <c r="G11993" s="7" t="s">
        <v>6773</v>
      </c>
      <c r="H11993" t="s">
        <v>4973</v>
      </c>
      <c r="I11993" t="s">
        <v>30</v>
      </c>
      <c r="J11993" t="s">
        <v>6605</v>
      </c>
      <c r="K11993" t="s">
        <v>6</v>
      </c>
    </row>
    <row r="11994" spans="1:11" x14ac:dyDescent="0.25">
      <c r="A11994" t="s">
        <v>5078</v>
      </c>
      <c r="B11994" s="1">
        <v>44524</v>
      </c>
      <c r="C11994" t="s">
        <v>1</v>
      </c>
      <c r="D11994">
        <v>1838516</v>
      </c>
      <c r="E11994" s="6">
        <v>91.28</v>
      </c>
      <c r="F11994" t="s">
        <v>4262</v>
      </c>
      <c r="G11994" s="7" t="s">
        <v>5079</v>
      </c>
      <c r="H11994" t="s">
        <v>4973</v>
      </c>
      <c r="I11994" t="s">
        <v>30</v>
      </c>
      <c r="J11994" t="s">
        <v>5</v>
      </c>
      <c r="K11994" t="s">
        <v>6</v>
      </c>
    </row>
    <row r="11995" spans="1:11" x14ac:dyDescent="0.25">
      <c r="A11995" t="s">
        <v>5080</v>
      </c>
      <c r="B11995" s="1">
        <v>44524</v>
      </c>
      <c r="C11995" t="s">
        <v>1</v>
      </c>
      <c r="D11995">
        <v>1838517</v>
      </c>
      <c r="E11995" s="6">
        <v>78.400000000000006</v>
      </c>
      <c r="F11995" t="s">
        <v>5081</v>
      </c>
      <c r="G11995" s="7" t="s">
        <v>5082</v>
      </c>
      <c r="H11995" t="s">
        <v>4973</v>
      </c>
      <c r="I11995" t="s">
        <v>30</v>
      </c>
      <c r="J11995" t="s">
        <v>5</v>
      </c>
      <c r="K11995" t="s">
        <v>6</v>
      </c>
    </row>
    <row r="11996" spans="1:11" x14ac:dyDescent="0.25">
      <c r="A11996" t="s">
        <v>5080</v>
      </c>
      <c r="B11996" s="1">
        <v>44524</v>
      </c>
      <c r="C11996" t="s">
        <v>1</v>
      </c>
      <c r="D11996">
        <v>1838517</v>
      </c>
      <c r="E11996" s="6">
        <v>100.8</v>
      </c>
      <c r="F11996" t="s">
        <v>4262</v>
      </c>
      <c r="G11996" s="7" t="s">
        <v>5083</v>
      </c>
      <c r="H11996" t="s">
        <v>4973</v>
      </c>
      <c r="I11996" t="s">
        <v>30</v>
      </c>
      <c r="J11996" t="s">
        <v>5</v>
      </c>
      <c r="K11996" t="s">
        <v>6</v>
      </c>
    </row>
    <row r="11997" spans="1:11" x14ac:dyDescent="0.25">
      <c r="A11997" t="s">
        <v>5215</v>
      </c>
      <c r="B11997" s="1">
        <v>44524</v>
      </c>
      <c r="C11997" t="s">
        <v>1</v>
      </c>
      <c r="D11997">
        <v>1838518</v>
      </c>
      <c r="E11997" s="6">
        <v>36.4</v>
      </c>
      <c r="F11997" t="s">
        <v>4262</v>
      </c>
      <c r="G11997" s="7" t="s">
        <v>5216</v>
      </c>
      <c r="H11997" t="s">
        <v>4973</v>
      </c>
      <c r="I11997" t="s">
        <v>30</v>
      </c>
      <c r="J11997" t="s">
        <v>5</v>
      </c>
      <c r="K11997" t="s">
        <v>6</v>
      </c>
    </row>
    <row r="11998" spans="1:11" x14ac:dyDescent="0.25">
      <c r="A11998" t="s">
        <v>5161</v>
      </c>
      <c r="B11998" s="1">
        <v>44524</v>
      </c>
      <c r="C11998" t="s">
        <v>1</v>
      </c>
      <c r="D11998">
        <v>1838519</v>
      </c>
      <c r="E11998" s="6">
        <v>155</v>
      </c>
      <c r="F11998" t="s">
        <v>5162</v>
      </c>
      <c r="G11998" s="7" t="s">
        <v>5163</v>
      </c>
      <c r="H11998" t="s">
        <v>4973</v>
      </c>
      <c r="I11998" t="s">
        <v>30</v>
      </c>
      <c r="J11998" t="s">
        <v>5</v>
      </c>
      <c r="K11998" t="s">
        <v>6</v>
      </c>
    </row>
    <row r="11999" spans="1:11" x14ac:dyDescent="0.25">
      <c r="A11999" t="s">
        <v>5084</v>
      </c>
      <c r="B11999" s="1">
        <v>44524</v>
      </c>
      <c r="C11999" t="s">
        <v>1</v>
      </c>
      <c r="D11999">
        <v>1838520</v>
      </c>
      <c r="E11999" s="6">
        <v>50.96</v>
      </c>
      <c r="F11999" t="s">
        <v>4262</v>
      </c>
      <c r="G11999" s="7" t="s">
        <v>5085</v>
      </c>
      <c r="H11999" t="s">
        <v>4973</v>
      </c>
      <c r="I11999" t="s">
        <v>30</v>
      </c>
      <c r="J11999" t="s">
        <v>5</v>
      </c>
      <c r="K11999" t="s">
        <v>6</v>
      </c>
    </row>
    <row r="12000" spans="1:11" x14ac:dyDescent="0.25">
      <c r="A12000" t="s">
        <v>6621</v>
      </c>
      <c r="B12000" s="1">
        <v>44524</v>
      </c>
      <c r="C12000" t="s">
        <v>1</v>
      </c>
      <c r="D12000">
        <v>1838521</v>
      </c>
      <c r="E12000" s="6">
        <v>30.24</v>
      </c>
      <c r="F12000" t="s">
        <v>4262</v>
      </c>
      <c r="G12000" s="7" t="s">
        <v>6622</v>
      </c>
      <c r="H12000" t="s">
        <v>4973</v>
      </c>
      <c r="I12000" t="s">
        <v>30</v>
      </c>
      <c r="J12000" t="s">
        <v>6605</v>
      </c>
      <c r="K12000" t="s">
        <v>6</v>
      </c>
    </row>
    <row r="12001" spans="1:11" x14ac:dyDescent="0.25">
      <c r="A12001" t="s">
        <v>5253</v>
      </c>
      <c r="B12001" s="1">
        <v>44524</v>
      </c>
      <c r="C12001" t="s">
        <v>1</v>
      </c>
      <c r="D12001">
        <v>1838522</v>
      </c>
      <c r="E12001" s="6">
        <v>255.92</v>
      </c>
      <c r="F12001" t="s">
        <v>4262</v>
      </c>
      <c r="G12001" s="7" t="s">
        <v>5254</v>
      </c>
      <c r="H12001" t="s">
        <v>4973</v>
      </c>
      <c r="I12001" t="s">
        <v>30</v>
      </c>
      <c r="J12001" t="s">
        <v>5</v>
      </c>
      <c r="K12001" t="s">
        <v>6</v>
      </c>
    </row>
    <row r="12002" spans="1:11" x14ac:dyDescent="0.25">
      <c r="A12002" t="s">
        <v>5049</v>
      </c>
      <c r="B12002" s="1">
        <v>44524</v>
      </c>
      <c r="C12002" t="s">
        <v>1</v>
      </c>
      <c r="D12002">
        <v>1838523</v>
      </c>
      <c r="E12002" s="6">
        <v>293.44</v>
      </c>
      <c r="F12002" t="s">
        <v>5081</v>
      </c>
      <c r="G12002" s="7" t="s">
        <v>5086</v>
      </c>
      <c r="H12002" t="s">
        <v>4973</v>
      </c>
      <c r="I12002" t="s">
        <v>30</v>
      </c>
      <c r="J12002" t="s">
        <v>5</v>
      </c>
      <c r="K12002" t="s">
        <v>6</v>
      </c>
    </row>
    <row r="12003" spans="1:11" x14ac:dyDescent="0.25">
      <c r="A12003" t="s">
        <v>5049</v>
      </c>
      <c r="B12003" s="1">
        <v>44524</v>
      </c>
      <c r="C12003" t="s">
        <v>1</v>
      </c>
      <c r="D12003">
        <v>1838523</v>
      </c>
      <c r="E12003" s="6">
        <v>234.08</v>
      </c>
      <c r="F12003" t="s">
        <v>4262</v>
      </c>
      <c r="G12003" s="7" t="s">
        <v>5087</v>
      </c>
      <c r="H12003" t="s">
        <v>4973</v>
      </c>
      <c r="I12003" t="s">
        <v>30</v>
      </c>
      <c r="J12003" t="s">
        <v>5</v>
      </c>
      <c r="K12003" t="s">
        <v>6</v>
      </c>
    </row>
    <row r="12004" spans="1:11" x14ac:dyDescent="0.25">
      <c r="A12004" t="s">
        <v>5191</v>
      </c>
      <c r="B12004" s="1">
        <v>44524</v>
      </c>
      <c r="C12004" t="s">
        <v>1</v>
      </c>
      <c r="D12004">
        <v>1838524</v>
      </c>
      <c r="E12004" s="6">
        <v>4.4800000000000004</v>
      </c>
      <c r="F12004" t="s">
        <v>4262</v>
      </c>
      <c r="G12004" s="7" t="s">
        <v>5192</v>
      </c>
      <c r="H12004" t="s">
        <v>4973</v>
      </c>
      <c r="I12004" t="s">
        <v>30</v>
      </c>
      <c r="J12004" t="s">
        <v>5</v>
      </c>
      <c r="K12004" t="s">
        <v>6</v>
      </c>
    </row>
    <row r="12005" spans="1:11" x14ac:dyDescent="0.25">
      <c r="A12005" t="s">
        <v>5268</v>
      </c>
      <c r="B12005" s="1">
        <v>44524</v>
      </c>
      <c r="C12005" t="s">
        <v>1</v>
      </c>
      <c r="D12005">
        <v>1838525</v>
      </c>
      <c r="E12005" s="6">
        <v>60</v>
      </c>
      <c r="F12005" t="s">
        <v>5269</v>
      </c>
      <c r="G12005" s="7" t="s">
        <v>5270</v>
      </c>
      <c r="H12005" t="s">
        <v>4973</v>
      </c>
      <c r="I12005" t="s">
        <v>30</v>
      </c>
      <c r="J12005" t="s">
        <v>5</v>
      </c>
      <c r="K12005" t="s">
        <v>6</v>
      </c>
    </row>
    <row r="12006" spans="1:11" x14ac:dyDescent="0.25">
      <c r="A12006" t="s">
        <v>5088</v>
      </c>
      <c r="B12006" s="1">
        <v>44524</v>
      </c>
      <c r="C12006" t="s">
        <v>1</v>
      </c>
      <c r="D12006">
        <v>1838526</v>
      </c>
      <c r="E12006" s="6">
        <v>141.12</v>
      </c>
      <c r="F12006" t="s">
        <v>4262</v>
      </c>
      <c r="G12006" s="7" t="s">
        <v>5089</v>
      </c>
      <c r="H12006" t="s">
        <v>4973</v>
      </c>
      <c r="I12006" t="s">
        <v>30</v>
      </c>
      <c r="J12006" t="s">
        <v>5</v>
      </c>
      <c r="K12006" t="s">
        <v>6</v>
      </c>
    </row>
    <row r="12007" spans="1:11" x14ac:dyDescent="0.25">
      <c r="A12007" t="s">
        <v>5217</v>
      </c>
      <c r="B12007" s="1">
        <v>44524</v>
      </c>
      <c r="C12007" t="s">
        <v>1</v>
      </c>
      <c r="D12007">
        <v>1838527</v>
      </c>
      <c r="E12007" s="6">
        <v>5.6</v>
      </c>
      <c r="F12007" t="s">
        <v>4262</v>
      </c>
      <c r="G12007" s="7" t="s">
        <v>5218</v>
      </c>
      <c r="H12007" t="s">
        <v>4973</v>
      </c>
      <c r="I12007" t="s">
        <v>30</v>
      </c>
      <c r="J12007" t="s">
        <v>5</v>
      </c>
      <c r="K12007" t="s">
        <v>6</v>
      </c>
    </row>
    <row r="12008" spans="1:11" x14ac:dyDescent="0.25">
      <c r="A12008" t="s">
        <v>5217</v>
      </c>
      <c r="B12008" s="1">
        <v>44524</v>
      </c>
      <c r="C12008" t="s">
        <v>1</v>
      </c>
      <c r="D12008">
        <v>1838527</v>
      </c>
      <c r="E12008" s="6">
        <v>22.4</v>
      </c>
      <c r="F12008" t="s">
        <v>4262</v>
      </c>
      <c r="G12008" s="7" t="s">
        <v>5218</v>
      </c>
      <c r="H12008" t="s">
        <v>4973</v>
      </c>
      <c r="I12008" t="s">
        <v>30</v>
      </c>
      <c r="J12008" t="s">
        <v>6605</v>
      </c>
      <c r="K12008" t="s">
        <v>6</v>
      </c>
    </row>
    <row r="12009" spans="1:11" x14ac:dyDescent="0.25">
      <c r="A12009" t="s">
        <v>6702</v>
      </c>
      <c r="B12009" s="1">
        <v>44524</v>
      </c>
      <c r="C12009" t="s">
        <v>1</v>
      </c>
      <c r="D12009">
        <v>1838528</v>
      </c>
      <c r="E12009" s="6">
        <v>9.52</v>
      </c>
      <c r="F12009" t="s">
        <v>4262</v>
      </c>
      <c r="G12009" s="7" t="s">
        <v>6703</v>
      </c>
      <c r="H12009" t="s">
        <v>4973</v>
      </c>
      <c r="I12009" t="s">
        <v>30</v>
      </c>
      <c r="J12009" t="s">
        <v>6605</v>
      </c>
      <c r="K12009" t="s">
        <v>6</v>
      </c>
    </row>
    <row r="12010" spans="1:11" x14ac:dyDescent="0.25">
      <c r="A12010" t="s">
        <v>5193</v>
      </c>
      <c r="B12010" s="1">
        <v>44524</v>
      </c>
      <c r="C12010" t="s">
        <v>1</v>
      </c>
      <c r="D12010">
        <v>1838529</v>
      </c>
      <c r="E12010" s="6">
        <v>16.8</v>
      </c>
      <c r="F12010" t="s">
        <v>4262</v>
      </c>
      <c r="G12010" s="7" t="s">
        <v>5194</v>
      </c>
      <c r="H12010" t="s">
        <v>4973</v>
      </c>
      <c r="I12010" t="s">
        <v>30</v>
      </c>
      <c r="J12010" t="s">
        <v>5</v>
      </c>
      <c r="K12010" t="s">
        <v>6</v>
      </c>
    </row>
    <row r="12011" spans="1:11" x14ac:dyDescent="0.25">
      <c r="A12011" t="s">
        <v>5193</v>
      </c>
      <c r="B12011" s="1">
        <v>44524</v>
      </c>
      <c r="C12011" t="s">
        <v>1</v>
      </c>
      <c r="D12011">
        <v>1838529</v>
      </c>
      <c r="E12011" s="6">
        <v>19.04</v>
      </c>
      <c r="F12011" t="s">
        <v>4262</v>
      </c>
      <c r="G12011" s="7" t="s">
        <v>5194</v>
      </c>
      <c r="H12011" t="s">
        <v>4973</v>
      </c>
      <c r="I12011" t="s">
        <v>30</v>
      </c>
      <c r="J12011" t="s">
        <v>6605</v>
      </c>
      <c r="K12011" t="s">
        <v>6</v>
      </c>
    </row>
    <row r="12012" spans="1:11" x14ac:dyDescent="0.25">
      <c r="A12012" t="s">
        <v>5219</v>
      </c>
      <c r="B12012" s="1">
        <v>44524</v>
      </c>
      <c r="C12012" t="s">
        <v>1</v>
      </c>
      <c r="D12012">
        <v>1838530</v>
      </c>
      <c r="E12012" s="6">
        <v>50.4</v>
      </c>
      <c r="F12012" t="s">
        <v>4262</v>
      </c>
      <c r="G12012" s="7" t="s">
        <v>5220</v>
      </c>
      <c r="H12012" t="s">
        <v>4973</v>
      </c>
      <c r="I12012" t="s">
        <v>30</v>
      </c>
      <c r="J12012" t="s">
        <v>5</v>
      </c>
      <c r="K12012" t="s">
        <v>6</v>
      </c>
    </row>
    <row r="12013" spans="1:11" x14ac:dyDescent="0.25">
      <c r="A12013" t="s">
        <v>5093</v>
      </c>
      <c r="B12013" s="1">
        <v>44524</v>
      </c>
      <c r="C12013" t="s">
        <v>1</v>
      </c>
      <c r="D12013">
        <v>1838531</v>
      </c>
      <c r="E12013" s="6">
        <v>73.92</v>
      </c>
      <c r="F12013" t="s">
        <v>4262</v>
      </c>
      <c r="G12013" s="7" t="s">
        <v>5094</v>
      </c>
      <c r="H12013" t="s">
        <v>4973</v>
      </c>
      <c r="I12013" t="s">
        <v>30</v>
      </c>
      <c r="J12013" t="s">
        <v>5</v>
      </c>
      <c r="K12013" t="s">
        <v>6</v>
      </c>
    </row>
    <row r="12014" spans="1:11" x14ac:dyDescent="0.25">
      <c r="A12014" t="s">
        <v>5221</v>
      </c>
      <c r="B12014" s="1">
        <v>44524</v>
      </c>
      <c r="C12014" t="s">
        <v>1</v>
      </c>
      <c r="D12014">
        <v>1838532</v>
      </c>
      <c r="E12014" s="6">
        <v>17.920000000000002</v>
      </c>
      <c r="F12014" t="s">
        <v>4262</v>
      </c>
      <c r="G12014" s="7" t="s">
        <v>5222</v>
      </c>
      <c r="H12014" t="s">
        <v>4973</v>
      </c>
      <c r="I12014" t="s">
        <v>30</v>
      </c>
      <c r="J12014" t="s">
        <v>5</v>
      </c>
      <c r="K12014" t="s">
        <v>6</v>
      </c>
    </row>
    <row r="12015" spans="1:11" x14ac:dyDescent="0.25">
      <c r="A12015" t="s">
        <v>5255</v>
      </c>
      <c r="B12015" s="1">
        <v>44524</v>
      </c>
      <c r="C12015" t="s">
        <v>1</v>
      </c>
      <c r="D12015">
        <v>1838533</v>
      </c>
      <c r="E12015" s="6">
        <v>103.04</v>
      </c>
      <c r="F12015" t="s">
        <v>4262</v>
      </c>
      <c r="G12015" s="7" t="s">
        <v>5256</v>
      </c>
      <c r="H12015" t="s">
        <v>4973</v>
      </c>
      <c r="I12015" t="s">
        <v>30</v>
      </c>
      <c r="J12015" t="s">
        <v>5</v>
      </c>
      <c r="K12015" t="s">
        <v>6</v>
      </c>
    </row>
    <row r="12016" spans="1:11" x14ac:dyDescent="0.25">
      <c r="A12016" t="s">
        <v>5223</v>
      </c>
      <c r="B12016" s="1">
        <v>44524</v>
      </c>
      <c r="C12016" t="s">
        <v>1</v>
      </c>
      <c r="D12016">
        <v>1838534</v>
      </c>
      <c r="E12016" s="6">
        <v>25.2</v>
      </c>
      <c r="F12016" t="s">
        <v>4262</v>
      </c>
      <c r="G12016" s="7" t="s">
        <v>5224</v>
      </c>
      <c r="H12016" t="s">
        <v>4973</v>
      </c>
      <c r="I12016" t="s">
        <v>30</v>
      </c>
      <c r="J12016" t="s">
        <v>5</v>
      </c>
      <c r="K12016" t="s">
        <v>6</v>
      </c>
    </row>
    <row r="12017" spans="1:11" x14ac:dyDescent="0.25">
      <c r="A12017" t="s">
        <v>5095</v>
      </c>
      <c r="B12017" s="1">
        <v>44524</v>
      </c>
      <c r="C12017" t="s">
        <v>1</v>
      </c>
      <c r="D12017">
        <v>1838535</v>
      </c>
      <c r="E12017" s="6">
        <v>58.24</v>
      </c>
      <c r="F12017" t="s">
        <v>5081</v>
      </c>
      <c r="G12017" s="7" t="s">
        <v>5096</v>
      </c>
      <c r="H12017" t="s">
        <v>4973</v>
      </c>
      <c r="I12017" t="s">
        <v>30</v>
      </c>
      <c r="J12017" t="s">
        <v>5</v>
      </c>
      <c r="K12017" t="s">
        <v>6</v>
      </c>
    </row>
    <row r="12018" spans="1:11" x14ac:dyDescent="0.25">
      <c r="A12018" t="s">
        <v>5095</v>
      </c>
      <c r="B12018" s="1">
        <v>44524</v>
      </c>
      <c r="C12018" t="s">
        <v>1</v>
      </c>
      <c r="D12018">
        <v>1838535</v>
      </c>
      <c r="E12018" s="6">
        <v>141.12</v>
      </c>
      <c r="F12018" t="s">
        <v>4262</v>
      </c>
      <c r="G12018" s="7" t="s">
        <v>5097</v>
      </c>
      <c r="H12018" t="s">
        <v>4973</v>
      </c>
      <c r="I12018" t="s">
        <v>30</v>
      </c>
      <c r="J12018" t="s">
        <v>5</v>
      </c>
      <c r="K12018" t="s">
        <v>6</v>
      </c>
    </row>
    <row r="12019" spans="1:11" x14ac:dyDescent="0.25">
      <c r="A12019" t="s">
        <v>5098</v>
      </c>
      <c r="B12019" s="1">
        <v>44524</v>
      </c>
      <c r="C12019" t="s">
        <v>1</v>
      </c>
      <c r="D12019">
        <v>1838536</v>
      </c>
      <c r="E12019" s="6">
        <v>15.68</v>
      </c>
      <c r="F12019" t="s">
        <v>4262</v>
      </c>
      <c r="G12019" s="7" t="s">
        <v>5099</v>
      </c>
      <c r="H12019" t="s">
        <v>4973</v>
      </c>
      <c r="I12019" t="s">
        <v>30</v>
      </c>
      <c r="J12019" t="s">
        <v>5</v>
      </c>
      <c r="K12019" t="s">
        <v>6</v>
      </c>
    </row>
    <row r="12020" spans="1:11" x14ac:dyDescent="0.25">
      <c r="A12020" t="s">
        <v>5356</v>
      </c>
      <c r="B12020" s="1">
        <v>44524</v>
      </c>
      <c r="C12020" t="s">
        <v>1</v>
      </c>
      <c r="D12020">
        <v>1838537</v>
      </c>
      <c r="E12020" s="6">
        <v>352.24</v>
      </c>
      <c r="F12020" t="s">
        <v>4262</v>
      </c>
      <c r="G12020" s="7" t="s">
        <v>5382</v>
      </c>
      <c r="H12020" t="s">
        <v>4973</v>
      </c>
      <c r="I12020" t="s">
        <v>30</v>
      </c>
      <c r="J12020" t="s">
        <v>5</v>
      </c>
      <c r="K12020" t="s">
        <v>6</v>
      </c>
    </row>
    <row r="12021" spans="1:11" x14ac:dyDescent="0.25">
      <c r="A12021" t="s">
        <v>5257</v>
      </c>
      <c r="B12021" s="1">
        <v>44524</v>
      </c>
      <c r="C12021" t="s">
        <v>1</v>
      </c>
      <c r="D12021">
        <v>1838538</v>
      </c>
      <c r="E12021" s="6">
        <v>161.84</v>
      </c>
      <c r="F12021" t="s">
        <v>4262</v>
      </c>
      <c r="G12021" s="7" t="s">
        <v>5258</v>
      </c>
      <c r="H12021" t="s">
        <v>4973</v>
      </c>
      <c r="I12021" t="s">
        <v>30</v>
      </c>
      <c r="J12021" t="s">
        <v>5</v>
      </c>
      <c r="K12021" t="s">
        <v>6</v>
      </c>
    </row>
    <row r="12022" spans="1:11" x14ac:dyDescent="0.25">
      <c r="A12022" t="s">
        <v>6704</v>
      </c>
      <c r="B12022" s="1">
        <v>44524</v>
      </c>
      <c r="C12022" t="s">
        <v>1</v>
      </c>
      <c r="D12022">
        <v>1838539</v>
      </c>
      <c r="E12022" s="6">
        <v>51.52</v>
      </c>
      <c r="F12022" t="s">
        <v>4262</v>
      </c>
      <c r="G12022" s="7" t="s">
        <v>6705</v>
      </c>
      <c r="H12022" t="s">
        <v>4973</v>
      </c>
      <c r="I12022" t="s">
        <v>30</v>
      </c>
      <c r="J12022" t="s">
        <v>6605</v>
      </c>
      <c r="K12022" t="s">
        <v>6</v>
      </c>
    </row>
    <row r="12023" spans="1:11" x14ac:dyDescent="0.25">
      <c r="A12023" t="s">
        <v>5453</v>
      </c>
      <c r="B12023" s="1">
        <v>44524</v>
      </c>
      <c r="C12023" t="s">
        <v>1</v>
      </c>
      <c r="D12023">
        <v>1838540</v>
      </c>
      <c r="E12023" s="6">
        <v>490.25</v>
      </c>
      <c r="F12023" t="s">
        <v>14322</v>
      </c>
      <c r="G12023" s="7" t="s">
        <v>14323</v>
      </c>
      <c r="H12023" t="s">
        <v>3999</v>
      </c>
      <c r="I12023" t="s">
        <v>30</v>
      </c>
      <c r="J12023" t="s">
        <v>14305</v>
      </c>
      <c r="K12023" t="s">
        <v>6</v>
      </c>
    </row>
    <row r="12024" spans="1:11" x14ac:dyDescent="0.25">
      <c r="A12024" t="s">
        <v>5453</v>
      </c>
      <c r="B12024" s="1">
        <v>44524</v>
      </c>
      <c r="C12024" t="s">
        <v>1</v>
      </c>
      <c r="D12024">
        <v>1838540</v>
      </c>
      <c r="E12024" s="6">
        <v>32.85</v>
      </c>
      <c r="F12024" t="s">
        <v>14331</v>
      </c>
      <c r="G12024" s="7" t="s">
        <v>14323</v>
      </c>
      <c r="H12024" t="s">
        <v>3999</v>
      </c>
      <c r="I12024" t="s">
        <v>30</v>
      </c>
      <c r="J12024" t="s">
        <v>14305</v>
      </c>
      <c r="K12024" t="s">
        <v>6</v>
      </c>
    </row>
    <row r="12025" spans="1:11" x14ac:dyDescent="0.25">
      <c r="A12025" t="s">
        <v>5453</v>
      </c>
      <c r="B12025" s="1">
        <v>44524</v>
      </c>
      <c r="C12025" t="s">
        <v>1</v>
      </c>
      <c r="D12025">
        <v>1838540</v>
      </c>
      <c r="E12025" s="6">
        <v>2.25</v>
      </c>
      <c r="F12025" t="s">
        <v>14332</v>
      </c>
      <c r="G12025" s="7" t="s">
        <v>14323</v>
      </c>
      <c r="H12025" t="s">
        <v>3999</v>
      </c>
      <c r="I12025" t="s">
        <v>30</v>
      </c>
      <c r="J12025" t="s">
        <v>14305</v>
      </c>
      <c r="K12025" t="s">
        <v>6</v>
      </c>
    </row>
    <row r="12026" spans="1:11" x14ac:dyDescent="0.25">
      <c r="A12026" t="s">
        <v>5453</v>
      </c>
      <c r="B12026" s="1">
        <v>44524</v>
      </c>
      <c r="C12026" t="s">
        <v>1</v>
      </c>
      <c r="D12026">
        <v>1838540</v>
      </c>
      <c r="E12026" s="6">
        <v>17.71</v>
      </c>
      <c r="F12026" t="s">
        <v>14333</v>
      </c>
      <c r="G12026" s="7" t="s">
        <v>14323</v>
      </c>
      <c r="H12026" t="s">
        <v>3999</v>
      </c>
      <c r="I12026" t="s">
        <v>30</v>
      </c>
      <c r="J12026" t="s">
        <v>14305</v>
      </c>
      <c r="K12026" t="s">
        <v>6</v>
      </c>
    </row>
    <row r="12027" spans="1:11" x14ac:dyDescent="0.25">
      <c r="A12027" t="s">
        <v>5453</v>
      </c>
      <c r="B12027" s="1">
        <v>44524</v>
      </c>
      <c r="C12027" t="s">
        <v>1</v>
      </c>
      <c r="D12027">
        <v>1838541</v>
      </c>
      <c r="E12027" s="6">
        <v>196.02</v>
      </c>
      <c r="F12027" t="s">
        <v>14324</v>
      </c>
      <c r="G12027" s="7" t="s">
        <v>14325</v>
      </c>
      <c r="H12027" t="s">
        <v>3999</v>
      </c>
      <c r="I12027" t="s">
        <v>30</v>
      </c>
      <c r="J12027" t="s">
        <v>14305</v>
      </c>
      <c r="K12027" t="s">
        <v>6</v>
      </c>
    </row>
    <row r="12028" spans="1:11" x14ac:dyDescent="0.25">
      <c r="A12028" t="s">
        <v>5453</v>
      </c>
      <c r="B12028" s="1">
        <v>44524</v>
      </c>
      <c r="C12028" t="s">
        <v>1</v>
      </c>
      <c r="D12028">
        <v>1838542</v>
      </c>
      <c r="E12028" s="6">
        <v>42.94</v>
      </c>
      <c r="F12028" t="s">
        <v>14326</v>
      </c>
      <c r="G12028" s="7" t="s">
        <v>14327</v>
      </c>
      <c r="H12028" t="s">
        <v>3999</v>
      </c>
      <c r="I12028" t="s">
        <v>30</v>
      </c>
      <c r="J12028" t="s">
        <v>14305</v>
      </c>
      <c r="K12028" t="s">
        <v>6</v>
      </c>
    </row>
    <row r="12029" spans="1:11" x14ac:dyDescent="0.25">
      <c r="A12029" t="s">
        <v>4795</v>
      </c>
      <c r="B12029" s="1">
        <v>44524</v>
      </c>
      <c r="C12029" t="s">
        <v>1</v>
      </c>
      <c r="D12029">
        <v>1838543</v>
      </c>
      <c r="E12029" s="6">
        <v>39.24</v>
      </c>
      <c r="F12029" t="s">
        <v>4798</v>
      </c>
      <c r="G12029" s="7">
        <v>2873043905031120</v>
      </c>
      <c r="H12029" t="s">
        <v>4734</v>
      </c>
      <c r="I12029" t="s">
        <v>30</v>
      </c>
      <c r="J12029" t="s">
        <v>5</v>
      </c>
      <c r="K12029" t="s">
        <v>6</v>
      </c>
    </row>
    <row r="12030" spans="1:11" x14ac:dyDescent="0.25">
      <c r="A12030" t="s">
        <v>5469</v>
      </c>
      <c r="B12030" s="1">
        <v>44524</v>
      </c>
      <c r="C12030" t="s">
        <v>1</v>
      </c>
      <c r="D12030">
        <v>1838544</v>
      </c>
      <c r="E12030" s="6">
        <v>5000</v>
      </c>
      <c r="F12030" t="s">
        <v>5470</v>
      </c>
      <c r="G12030" s="7" t="s">
        <v>5471</v>
      </c>
      <c r="H12030" t="s">
        <v>5459</v>
      </c>
      <c r="I12030" t="s">
        <v>39</v>
      </c>
      <c r="J12030" t="s">
        <v>5</v>
      </c>
      <c r="K12030" t="s">
        <v>6</v>
      </c>
    </row>
    <row r="12031" spans="1:11" x14ac:dyDescent="0.25">
      <c r="A12031" t="s">
        <v>6537</v>
      </c>
      <c r="B12031" s="1">
        <v>44524</v>
      </c>
      <c r="C12031" t="s">
        <v>1</v>
      </c>
      <c r="D12031">
        <v>1838545</v>
      </c>
      <c r="E12031" s="6">
        <v>5000</v>
      </c>
      <c r="F12031" t="s">
        <v>6538</v>
      </c>
      <c r="G12031" s="7" t="s">
        <v>6539</v>
      </c>
      <c r="H12031" t="s">
        <v>4133</v>
      </c>
      <c r="I12031" t="s">
        <v>6531</v>
      </c>
      <c r="J12031" t="s">
        <v>6476</v>
      </c>
      <c r="K12031" t="s">
        <v>6</v>
      </c>
    </row>
    <row r="12032" spans="1:11" x14ac:dyDescent="0.25">
      <c r="A12032" t="s">
        <v>13580</v>
      </c>
      <c r="B12032" s="1">
        <v>44524</v>
      </c>
      <c r="C12032" t="s">
        <v>1</v>
      </c>
      <c r="D12032">
        <v>1838546</v>
      </c>
      <c r="E12032" s="6">
        <v>12710</v>
      </c>
      <c r="F12032" t="s">
        <v>13581</v>
      </c>
      <c r="G12032" s="7">
        <v>11108</v>
      </c>
      <c r="H12032" t="s">
        <v>13562</v>
      </c>
      <c r="I12032" t="s">
        <v>30</v>
      </c>
      <c r="J12032" t="s">
        <v>13582</v>
      </c>
      <c r="K12032" t="s">
        <v>6</v>
      </c>
    </row>
    <row r="12033" spans="1:11" x14ac:dyDescent="0.25">
      <c r="A12033" t="s">
        <v>5490</v>
      </c>
      <c r="B12033" s="1">
        <v>44524</v>
      </c>
      <c r="C12033" t="s">
        <v>1</v>
      </c>
      <c r="D12033">
        <v>1838547</v>
      </c>
      <c r="E12033" s="6">
        <v>59.92</v>
      </c>
      <c r="F12033" t="s">
        <v>5491</v>
      </c>
      <c r="G12033" s="7" t="s">
        <v>5492</v>
      </c>
      <c r="H12033" t="s">
        <v>5459</v>
      </c>
      <c r="I12033" t="s">
        <v>30</v>
      </c>
      <c r="J12033" t="s">
        <v>5</v>
      </c>
      <c r="K12033" t="s">
        <v>6</v>
      </c>
    </row>
    <row r="12034" spans="1:11" x14ac:dyDescent="0.25">
      <c r="A12034" t="s">
        <v>13548</v>
      </c>
      <c r="B12034" s="1">
        <v>44524</v>
      </c>
      <c r="C12034" t="s">
        <v>1</v>
      </c>
      <c r="D12034">
        <v>1838548</v>
      </c>
      <c r="E12034" s="6">
        <v>1158.75</v>
      </c>
      <c r="F12034" t="s">
        <v>13550</v>
      </c>
      <c r="G12034" s="7">
        <v>123020</v>
      </c>
      <c r="H12034" t="s">
        <v>5459</v>
      </c>
      <c r="I12034" t="s">
        <v>39</v>
      </c>
      <c r="J12034" t="s">
        <v>13539</v>
      </c>
      <c r="K12034" t="s">
        <v>6</v>
      </c>
    </row>
    <row r="12035" spans="1:11" x14ac:dyDescent="0.25">
      <c r="A12035" t="s">
        <v>43</v>
      </c>
      <c r="B12035" s="1">
        <v>44524</v>
      </c>
      <c r="C12035" t="s">
        <v>1</v>
      </c>
      <c r="D12035">
        <v>1838549</v>
      </c>
      <c r="E12035" s="6">
        <v>20294.96</v>
      </c>
      <c r="F12035" t="s">
        <v>5504</v>
      </c>
      <c r="G12035" s="7" t="s">
        <v>5505</v>
      </c>
      <c r="H12035" t="s">
        <v>5506</v>
      </c>
      <c r="I12035" t="s">
        <v>30</v>
      </c>
      <c r="J12035" t="s">
        <v>5</v>
      </c>
      <c r="K12035" t="s">
        <v>6</v>
      </c>
    </row>
    <row r="12036" spans="1:11" x14ac:dyDescent="0.25">
      <c r="A12036" t="s">
        <v>4329</v>
      </c>
      <c r="B12036" s="1">
        <v>44524</v>
      </c>
      <c r="C12036" t="s">
        <v>1</v>
      </c>
      <c r="D12036">
        <v>1838550</v>
      </c>
      <c r="E12036" s="6">
        <v>30</v>
      </c>
      <c r="F12036" t="s">
        <v>4330</v>
      </c>
      <c r="G12036" s="7" t="s">
        <v>4331</v>
      </c>
      <c r="H12036" t="s">
        <v>4332</v>
      </c>
      <c r="I12036" t="s">
        <v>4333</v>
      </c>
      <c r="J12036" t="s">
        <v>5</v>
      </c>
      <c r="K12036" t="s">
        <v>6</v>
      </c>
    </row>
    <row r="12037" spans="1:11" x14ac:dyDescent="0.25">
      <c r="A12037" t="s">
        <v>4095</v>
      </c>
      <c r="B12037" s="1">
        <v>44524</v>
      </c>
      <c r="C12037" t="s">
        <v>1</v>
      </c>
      <c r="D12037">
        <v>1838551</v>
      </c>
      <c r="E12037" s="6">
        <v>30</v>
      </c>
      <c r="F12037" t="s">
        <v>14105</v>
      </c>
      <c r="G12037" s="7" t="s">
        <v>14106</v>
      </c>
      <c r="H12037" t="s">
        <v>14104</v>
      </c>
      <c r="I12037" t="s">
        <v>72</v>
      </c>
      <c r="J12037" t="s">
        <v>13935</v>
      </c>
      <c r="K12037" t="s">
        <v>6</v>
      </c>
    </row>
    <row r="12038" spans="1:11" x14ac:dyDescent="0.25">
      <c r="A12038" t="s">
        <v>23</v>
      </c>
      <c r="B12038" s="1">
        <v>44524</v>
      </c>
      <c r="C12038" t="s">
        <v>1</v>
      </c>
      <c r="D12038">
        <v>1838552</v>
      </c>
      <c r="E12038" s="6">
        <v>120</v>
      </c>
      <c r="F12038" t="s">
        <v>24</v>
      </c>
      <c r="G12038" s="7" t="s">
        <v>25</v>
      </c>
      <c r="H12038" t="s">
        <v>3</v>
      </c>
      <c r="I12038" t="s">
        <v>4</v>
      </c>
      <c r="J12038" t="s">
        <v>5</v>
      </c>
      <c r="K12038" t="s">
        <v>6</v>
      </c>
    </row>
    <row r="12039" spans="1:11" x14ac:dyDescent="0.25">
      <c r="A12039" t="s">
        <v>15959</v>
      </c>
      <c r="B12039" s="1">
        <v>44524</v>
      </c>
      <c r="C12039" t="s">
        <v>1</v>
      </c>
      <c r="D12039">
        <v>1838553</v>
      </c>
      <c r="E12039" s="6">
        <v>21</v>
      </c>
      <c r="F12039" t="s">
        <v>15960</v>
      </c>
      <c r="G12039" s="7">
        <v>4292018</v>
      </c>
      <c r="H12039" t="s">
        <v>3</v>
      </c>
      <c r="I12039" t="s">
        <v>4</v>
      </c>
      <c r="J12039" t="s">
        <v>14350</v>
      </c>
      <c r="K12039" t="s">
        <v>6</v>
      </c>
    </row>
    <row r="12040" spans="1:11" x14ac:dyDescent="0.25">
      <c r="A12040" t="s">
        <v>15961</v>
      </c>
      <c r="B12040" s="1">
        <v>44524</v>
      </c>
      <c r="C12040" t="s">
        <v>1</v>
      </c>
      <c r="D12040">
        <v>1838554</v>
      </c>
      <c r="E12040" s="6">
        <v>128</v>
      </c>
      <c r="F12040" t="s">
        <v>15962</v>
      </c>
      <c r="G12040" s="7">
        <v>1236198</v>
      </c>
      <c r="H12040" t="s">
        <v>3</v>
      </c>
      <c r="I12040" t="s">
        <v>4</v>
      </c>
      <c r="J12040" t="s">
        <v>14350</v>
      </c>
      <c r="K12040" t="s">
        <v>6</v>
      </c>
    </row>
    <row r="12041" spans="1:11" x14ac:dyDescent="0.25">
      <c r="A12041" t="s">
        <v>15963</v>
      </c>
      <c r="B12041" s="1">
        <v>44524</v>
      </c>
      <c r="C12041" t="s">
        <v>1</v>
      </c>
      <c r="D12041">
        <v>1838555</v>
      </c>
      <c r="E12041" s="6">
        <v>44.86</v>
      </c>
      <c r="F12041" t="s">
        <v>15964</v>
      </c>
      <c r="G12041" s="7">
        <v>1235121</v>
      </c>
      <c r="H12041" t="s">
        <v>3</v>
      </c>
      <c r="I12041" t="s">
        <v>4</v>
      </c>
      <c r="J12041" t="s">
        <v>14350</v>
      </c>
      <c r="K12041" t="s">
        <v>6</v>
      </c>
    </row>
    <row r="12042" spans="1:11" x14ac:dyDescent="0.25">
      <c r="A12042" t="s">
        <v>15965</v>
      </c>
      <c r="B12042" s="1">
        <v>44524</v>
      </c>
      <c r="C12042" t="s">
        <v>1</v>
      </c>
      <c r="D12042">
        <v>1838556</v>
      </c>
      <c r="E12042" s="6">
        <v>230</v>
      </c>
      <c r="F12042" t="s">
        <v>15966</v>
      </c>
      <c r="G12042" s="7">
        <v>1231000</v>
      </c>
      <c r="H12042" t="s">
        <v>3</v>
      </c>
      <c r="I12042" t="s">
        <v>4</v>
      </c>
      <c r="J12042" t="s">
        <v>14350</v>
      </c>
      <c r="K12042" t="s">
        <v>6</v>
      </c>
    </row>
    <row r="12043" spans="1:11" x14ac:dyDescent="0.25">
      <c r="A12043" t="s">
        <v>18</v>
      </c>
      <c r="B12043" s="1">
        <v>44524</v>
      </c>
      <c r="C12043" t="s">
        <v>1</v>
      </c>
      <c r="D12043">
        <v>1838557</v>
      </c>
      <c r="E12043" s="6">
        <v>2433.66</v>
      </c>
      <c r="F12043" t="s">
        <v>14855</v>
      </c>
      <c r="G12043" s="7" t="s">
        <v>14856</v>
      </c>
      <c r="H12043" t="s">
        <v>3</v>
      </c>
      <c r="I12043" t="s">
        <v>4</v>
      </c>
      <c r="J12043" t="s">
        <v>14350</v>
      </c>
      <c r="K12043" t="s">
        <v>6</v>
      </c>
    </row>
    <row r="12044" spans="1:11" x14ac:dyDescent="0.25">
      <c r="A12044" t="s">
        <v>18</v>
      </c>
      <c r="B12044" s="1">
        <v>44524</v>
      </c>
      <c r="C12044" t="s">
        <v>1</v>
      </c>
      <c r="D12044">
        <v>1838557</v>
      </c>
      <c r="E12044" s="6">
        <v>2277.17</v>
      </c>
      <c r="F12044" t="s">
        <v>14857</v>
      </c>
      <c r="G12044" s="7" t="s">
        <v>14856</v>
      </c>
      <c r="H12044" t="s">
        <v>3</v>
      </c>
      <c r="I12044" t="s">
        <v>4</v>
      </c>
      <c r="J12044" t="s">
        <v>14350</v>
      </c>
      <c r="K12044" t="s">
        <v>6</v>
      </c>
    </row>
    <row r="12045" spans="1:11" x14ac:dyDescent="0.25">
      <c r="A12045" t="s">
        <v>18</v>
      </c>
      <c r="B12045" s="1">
        <v>44524</v>
      </c>
      <c r="C12045" t="s">
        <v>1</v>
      </c>
      <c r="D12045">
        <v>1838557</v>
      </c>
      <c r="E12045" s="6">
        <v>3947.85</v>
      </c>
      <c r="F12045" t="s">
        <v>14858</v>
      </c>
      <c r="G12045" s="7" t="s">
        <v>14856</v>
      </c>
      <c r="H12045" t="s">
        <v>3</v>
      </c>
      <c r="I12045" t="s">
        <v>4</v>
      </c>
      <c r="J12045" t="s">
        <v>14350</v>
      </c>
      <c r="K12045" t="s">
        <v>6</v>
      </c>
    </row>
    <row r="12046" spans="1:11" x14ac:dyDescent="0.25">
      <c r="A12046" t="s">
        <v>18</v>
      </c>
      <c r="B12046" s="1">
        <v>44524</v>
      </c>
      <c r="C12046" t="s">
        <v>1</v>
      </c>
      <c r="D12046">
        <v>1838557</v>
      </c>
      <c r="E12046" s="6">
        <v>1517.05</v>
      </c>
      <c r="F12046" t="s">
        <v>14859</v>
      </c>
      <c r="G12046" s="14">
        <v>43800</v>
      </c>
      <c r="H12046" t="s">
        <v>3</v>
      </c>
      <c r="I12046" t="s">
        <v>4</v>
      </c>
      <c r="J12046" t="s">
        <v>14350</v>
      </c>
      <c r="K12046" t="s">
        <v>6</v>
      </c>
    </row>
    <row r="12047" spans="1:11" x14ac:dyDescent="0.25">
      <c r="A12047" t="s">
        <v>15967</v>
      </c>
      <c r="B12047" s="1">
        <v>44524</v>
      </c>
      <c r="C12047" t="s">
        <v>1</v>
      </c>
      <c r="D12047">
        <v>1838558</v>
      </c>
      <c r="E12047" s="6">
        <v>61.5</v>
      </c>
      <c r="F12047" t="s">
        <v>15968</v>
      </c>
      <c r="G12047" s="7">
        <v>4292019</v>
      </c>
      <c r="H12047" t="s">
        <v>3</v>
      </c>
      <c r="I12047" t="s">
        <v>4</v>
      </c>
      <c r="J12047" t="s">
        <v>14350</v>
      </c>
      <c r="K12047" t="s">
        <v>6</v>
      </c>
    </row>
    <row r="12048" spans="1:11" x14ac:dyDescent="0.25">
      <c r="A12048" t="s">
        <v>4946</v>
      </c>
      <c r="B12048" s="1">
        <v>44524</v>
      </c>
      <c r="C12048" t="s">
        <v>1</v>
      </c>
      <c r="D12048">
        <v>1838559</v>
      </c>
      <c r="E12048" s="6">
        <v>8.5</v>
      </c>
      <c r="F12048" t="s">
        <v>4929</v>
      </c>
      <c r="G12048" s="7" t="s">
        <v>4947</v>
      </c>
      <c r="H12048" t="s">
        <v>4734</v>
      </c>
      <c r="I12048" t="s">
        <v>3957</v>
      </c>
      <c r="J12048" t="s">
        <v>5</v>
      </c>
      <c r="K12048" t="s">
        <v>6</v>
      </c>
    </row>
    <row r="12049" spans="1:11" x14ac:dyDescent="0.25">
      <c r="A12049" t="s">
        <v>4946</v>
      </c>
      <c r="B12049" s="1">
        <v>44524</v>
      </c>
      <c r="C12049" t="s">
        <v>1</v>
      </c>
      <c r="D12049">
        <v>1838559</v>
      </c>
      <c r="E12049" s="6">
        <v>10</v>
      </c>
      <c r="F12049" t="s">
        <v>4948</v>
      </c>
      <c r="G12049" s="7" t="s">
        <v>4947</v>
      </c>
      <c r="H12049" t="s">
        <v>4734</v>
      </c>
      <c r="I12049" t="s">
        <v>3957</v>
      </c>
      <c r="J12049" t="s">
        <v>5</v>
      </c>
      <c r="K12049" t="s">
        <v>6</v>
      </c>
    </row>
    <row r="12050" spans="1:11" x14ac:dyDescent="0.25">
      <c r="A12050" t="s">
        <v>4915</v>
      </c>
      <c r="B12050" s="1">
        <v>44524</v>
      </c>
      <c r="C12050" t="s">
        <v>1</v>
      </c>
      <c r="D12050">
        <v>1838560</v>
      </c>
      <c r="E12050" s="6">
        <v>8.5</v>
      </c>
      <c r="F12050" t="s">
        <v>4916</v>
      </c>
      <c r="G12050" s="7" t="s">
        <v>4917</v>
      </c>
      <c r="H12050" t="s">
        <v>4734</v>
      </c>
      <c r="I12050" t="s">
        <v>30</v>
      </c>
      <c r="J12050" t="s">
        <v>5</v>
      </c>
      <c r="K12050" t="s">
        <v>6</v>
      </c>
    </row>
    <row r="12051" spans="1:11" x14ac:dyDescent="0.25">
      <c r="A12051" t="s">
        <v>7253</v>
      </c>
      <c r="B12051" s="1">
        <v>44524</v>
      </c>
      <c r="C12051" t="s">
        <v>1</v>
      </c>
      <c r="D12051">
        <v>1838561</v>
      </c>
      <c r="E12051" s="6">
        <v>199.75</v>
      </c>
      <c r="F12051" t="s">
        <v>7254</v>
      </c>
      <c r="G12051" s="7" t="s">
        <v>7255</v>
      </c>
      <c r="H12051" t="s">
        <v>4734</v>
      </c>
      <c r="I12051" t="s">
        <v>58</v>
      </c>
      <c r="J12051" t="s">
        <v>7239</v>
      </c>
      <c r="K12051" t="s">
        <v>6</v>
      </c>
    </row>
    <row r="12052" spans="1:11" x14ac:dyDescent="0.25">
      <c r="A12052" t="s">
        <v>4855</v>
      </c>
      <c r="B12052" s="1">
        <v>44524</v>
      </c>
      <c r="C12052" t="s">
        <v>1</v>
      </c>
      <c r="D12052">
        <v>1838562</v>
      </c>
      <c r="E12052" s="6">
        <v>250</v>
      </c>
      <c r="F12052" t="s">
        <v>4856</v>
      </c>
      <c r="G12052" s="7">
        <v>7539</v>
      </c>
      <c r="H12052" t="s">
        <v>4734</v>
      </c>
      <c r="I12052" t="s">
        <v>2670</v>
      </c>
      <c r="J12052" t="s">
        <v>5</v>
      </c>
      <c r="K12052" t="s">
        <v>6</v>
      </c>
    </row>
    <row r="12053" spans="1:11" x14ac:dyDescent="0.25">
      <c r="A12053" t="s">
        <v>7347</v>
      </c>
      <c r="B12053" s="1">
        <v>44524</v>
      </c>
      <c r="C12053" t="s">
        <v>1</v>
      </c>
      <c r="D12053">
        <v>1838563</v>
      </c>
      <c r="E12053" s="6">
        <v>21.2</v>
      </c>
      <c r="F12053" t="s">
        <v>7358</v>
      </c>
      <c r="G12053" s="7" t="s">
        <v>7359</v>
      </c>
      <c r="H12053" t="s">
        <v>4734</v>
      </c>
      <c r="I12053" t="s">
        <v>30</v>
      </c>
      <c r="J12053" t="s">
        <v>7343</v>
      </c>
      <c r="K12053" t="s">
        <v>6</v>
      </c>
    </row>
    <row r="12054" spans="1:11" x14ac:dyDescent="0.25">
      <c r="A12054" t="s">
        <v>4918</v>
      </c>
      <c r="B12054" s="1">
        <v>44524</v>
      </c>
      <c r="C12054" t="s">
        <v>1</v>
      </c>
      <c r="D12054">
        <v>1838564</v>
      </c>
      <c r="E12054" s="6">
        <v>8.5</v>
      </c>
      <c r="F12054" t="s">
        <v>4919</v>
      </c>
      <c r="G12054" s="7" t="s">
        <v>4920</v>
      </c>
      <c r="H12054" t="s">
        <v>4734</v>
      </c>
      <c r="I12054" t="s">
        <v>30</v>
      </c>
      <c r="J12054" t="s">
        <v>5</v>
      </c>
      <c r="K12054" t="s">
        <v>6</v>
      </c>
    </row>
    <row r="12055" spans="1:11" x14ac:dyDescent="0.25">
      <c r="A12055" t="s">
        <v>4904</v>
      </c>
      <c r="B12055" s="1">
        <v>44524</v>
      </c>
      <c r="C12055" t="s">
        <v>1</v>
      </c>
      <c r="D12055">
        <v>1838565</v>
      </c>
      <c r="E12055" s="6">
        <v>65.099999999999994</v>
      </c>
      <c r="F12055" t="s">
        <v>4911</v>
      </c>
      <c r="G12055" s="7" t="s">
        <v>4912</v>
      </c>
      <c r="H12055" t="s">
        <v>4734</v>
      </c>
      <c r="I12055" t="s">
        <v>30</v>
      </c>
      <c r="J12055" t="s">
        <v>5</v>
      </c>
      <c r="K12055" t="s">
        <v>6</v>
      </c>
    </row>
    <row r="12056" spans="1:11" x14ac:dyDescent="0.25">
      <c r="A12056" t="s">
        <v>4904</v>
      </c>
      <c r="B12056" s="1">
        <v>44524</v>
      </c>
      <c r="C12056" t="s">
        <v>1</v>
      </c>
      <c r="D12056">
        <v>1838565</v>
      </c>
      <c r="E12056" s="6">
        <v>172.2</v>
      </c>
      <c r="F12056" t="s">
        <v>4913</v>
      </c>
      <c r="G12056" s="7" t="s">
        <v>4914</v>
      </c>
      <c r="H12056" t="s">
        <v>4734</v>
      </c>
      <c r="I12056" t="s">
        <v>30</v>
      </c>
      <c r="J12056" t="s">
        <v>5</v>
      </c>
      <c r="K12056" t="s">
        <v>6</v>
      </c>
    </row>
    <row r="12057" spans="1:11" x14ac:dyDescent="0.25">
      <c r="A12057" t="s">
        <v>4921</v>
      </c>
      <c r="B12057" s="1">
        <v>44524</v>
      </c>
      <c r="C12057" t="s">
        <v>1</v>
      </c>
      <c r="D12057">
        <v>1838566</v>
      </c>
      <c r="E12057" s="6">
        <v>20</v>
      </c>
      <c r="F12057" t="s">
        <v>4922</v>
      </c>
      <c r="G12057" s="7" t="s">
        <v>4923</v>
      </c>
      <c r="H12057" t="s">
        <v>4734</v>
      </c>
      <c r="I12057" t="s">
        <v>30</v>
      </c>
      <c r="J12057" t="s">
        <v>5</v>
      </c>
      <c r="K12057" t="s">
        <v>6</v>
      </c>
    </row>
    <row r="12058" spans="1:11" x14ac:dyDescent="0.25">
      <c r="A12058" t="s">
        <v>7266</v>
      </c>
      <c r="B12058" s="1">
        <v>44524</v>
      </c>
      <c r="C12058" t="s">
        <v>1</v>
      </c>
      <c r="D12058">
        <v>1838567</v>
      </c>
      <c r="E12058" s="6">
        <v>1500</v>
      </c>
      <c r="F12058" t="s">
        <v>7265</v>
      </c>
      <c r="G12058" s="7">
        <v>539</v>
      </c>
      <c r="H12058" t="s">
        <v>4734</v>
      </c>
      <c r="I12058" t="s">
        <v>2670</v>
      </c>
      <c r="J12058" t="s">
        <v>7239</v>
      </c>
      <c r="K12058" t="s">
        <v>6</v>
      </c>
    </row>
    <row r="12059" spans="1:11" x14ac:dyDescent="0.25">
      <c r="A12059" t="s">
        <v>14165</v>
      </c>
      <c r="B12059" s="1">
        <v>44524</v>
      </c>
      <c r="C12059" t="s">
        <v>1</v>
      </c>
      <c r="D12059">
        <v>1838568</v>
      </c>
      <c r="E12059" s="6">
        <v>146.43</v>
      </c>
      <c r="F12059" t="s">
        <v>14174</v>
      </c>
      <c r="G12059" s="7" t="s">
        <v>14183</v>
      </c>
      <c r="H12059" t="s">
        <v>3</v>
      </c>
      <c r="I12059" t="s">
        <v>4</v>
      </c>
      <c r="J12059" t="s">
        <v>14168</v>
      </c>
      <c r="K12059" t="s">
        <v>6</v>
      </c>
    </row>
    <row r="12060" spans="1:11" x14ac:dyDescent="0.25">
      <c r="A12060" t="s">
        <v>14165</v>
      </c>
      <c r="B12060" s="1">
        <v>44524</v>
      </c>
      <c r="C12060" t="s">
        <v>1</v>
      </c>
      <c r="D12060">
        <v>1838569</v>
      </c>
      <c r="E12060" s="6">
        <v>238.74</v>
      </c>
      <c r="F12060" t="s">
        <v>14166</v>
      </c>
      <c r="G12060" s="7" t="s">
        <v>14167</v>
      </c>
      <c r="H12060" t="s">
        <v>3</v>
      </c>
      <c r="I12060" t="s">
        <v>4</v>
      </c>
      <c r="J12060" t="s">
        <v>14168</v>
      </c>
      <c r="K12060" t="s">
        <v>6</v>
      </c>
    </row>
    <row r="12061" spans="1:11" x14ac:dyDescent="0.25">
      <c r="A12061" t="s">
        <v>14165</v>
      </c>
      <c r="B12061" s="1">
        <v>44524</v>
      </c>
      <c r="C12061" t="s">
        <v>1</v>
      </c>
      <c r="D12061">
        <v>1838569</v>
      </c>
      <c r="E12061" s="6">
        <v>172.56</v>
      </c>
      <c r="F12061" t="s">
        <v>14166</v>
      </c>
      <c r="G12061" s="7" t="s">
        <v>14169</v>
      </c>
      <c r="H12061" t="s">
        <v>3</v>
      </c>
      <c r="I12061" t="s">
        <v>4</v>
      </c>
      <c r="J12061" t="s">
        <v>14168</v>
      </c>
      <c r="K12061" t="s">
        <v>6</v>
      </c>
    </row>
    <row r="12062" spans="1:11" x14ac:dyDescent="0.25">
      <c r="A12062" t="s">
        <v>14165</v>
      </c>
      <c r="B12062" s="1">
        <v>44524</v>
      </c>
      <c r="C12062" t="s">
        <v>1</v>
      </c>
      <c r="D12062">
        <v>1838569</v>
      </c>
      <c r="E12062" s="6">
        <v>96.73</v>
      </c>
      <c r="F12062" t="s">
        <v>14166</v>
      </c>
      <c r="G12062" s="7" t="s">
        <v>14170</v>
      </c>
      <c r="H12062" t="s">
        <v>3</v>
      </c>
      <c r="I12062" t="s">
        <v>4</v>
      </c>
      <c r="J12062" t="s">
        <v>14168</v>
      </c>
      <c r="K12062" t="s">
        <v>6</v>
      </c>
    </row>
    <row r="12063" spans="1:11" x14ac:dyDescent="0.25">
      <c r="A12063" t="s">
        <v>14165</v>
      </c>
      <c r="B12063" s="1">
        <v>44524</v>
      </c>
      <c r="C12063" t="s">
        <v>1</v>
      </c>
      <c r="D12063">
        <v>1838569</v>
      </c>
      <c r="E12063" s="6">
        <v>225.98</v>
      </c>
      <c r="F12063" t="s">
        <v>14166</v>
      </c>
      <c r="G12063" s="7" t="s">
        <v>14171</v>
      </c>
      <c r="H12063" t="s">
        <v>3</v>
      </c>
      <c r="I12063" t="s">
        <v>4</v>
      </c>
      <c r="J12063" t="s">
        <v>14168</v>
      </c>
      <c r="K12063" t="s">
        <v>6</v>
      </c>
    </row>
    <row r="12064" spans="1:11" x14ac:dyDescent="0.25">
      <c r="A12064" t="s">
        <v>14165</v>
      </c>
      <c r="B12064" s="1">
        <v>44524</v>
      </c>
      <c r="C12064" t="s">
        <v>1</v>
      </c>
      <c r="D12064">
        <v>1838569</v>
      </c>
      <c r="E12064" s="6">
        <v>341.58</v>
      </c>
      <c r="F12064" t="s">
        <v>14166</v>
      </c>
      <c r="G12064" s="7" t="s">
        <v>14172</v>
      </c>
      <c r="H12064" t="s">
        <v>3</v>
      </c>
      <c r="I12064" t="s">
        <v>4</v>
      </c>
      <c r="J12064" t="s">
        <v>14168</v>
      </c>
      <c r="K12064" t="s">
        <v>6</v>
      </c>
    </row>
    <row r="12065" spans="1:11" x14ac:dyDescent="0.25">
      <c r="A12065" t="s">
        <v>14165</v>
      </c>
      <c r="B12065" s="1">
        <v>44524</v>
      </c>
      <c r="C12065" t="s">
        <v>1</v>
      </c>
      <c r="D12065">
        <v>1838569</v>
      </c>
      <c r="E12065" s="6">
        <v>1834.63</v>
      </c>
      <c r="F12065" t="s">
        <v>14166</v>
      </c>
      <c r="G12065" s="7" t="s">
        <v>14173</v>
      </c>
      <c r="H12065" t="s">
        <v>3</v>
      </c>
      <c r="I12065" t="s">
        <v>4</v>
      </c>
      <c r="J12065" t="s">
        <v>14168</v>
      </c>
      <c r="K12065" t="s">
        <v>6</v>
      </c>
    </row>
    <row r="12066" spans="1:11" x14ac:dyDescent="0.25">
      <c r="A12066" t="s">
        <v>14165</v>
      </c>
      <c r="B12066" s="1">
        <v>44524</v>
      </c>
      <c r="C12066" t="s">
        <v>1</v>
      </c>
      <c r="D12066">
        <v>1838569</v>
      </c>
      <c r="E12066" s="6">
        <v>100.29</v>
      </c>
      <c r="F12066" t="s">
        <v>14174</v>
      </c>
      <c r="G12066" s="7" t="s">
        <v>14175</v>
      </c>
      <c r="H12066" t="s">
        <v>3</v>
      </c>
      <c r="I12066" t="s">
        <v>4</v>
      </c>
      <c r="J12066" t="s">
        <v>14168</v>
      </c>
      <c r="K12066" t="s">
        <v>6</v>
      </c>
    </row>
    <row r="12067" spans="1:11" x14ac:dyDescent="0.25">
      <c r="A12067" t="s">
        <v>14165</v>
      </c>
      <c r="B12067" s="1">
        <v>44524</v>
      </c>
      <c r="C12067" t="s">
        <v>1</v>
      </c>
      <c r="D12067">
        <v>1838569</v>
      </c>
      <c r="E12067" s="6">
        <v>53.09</v>
      </c>
      <c r="F12067" t="s">
        <v>14174</v>
      </c>
      <c r="G12067" s="7" t="s">
        <v>14176</v>
      </c>
      <c r="H12067" t="s">
        <v>3</v>
      </c>
      <c r="I12067" t="s">
        <v>4</v>
      </c>
      <c r="J12067" t="s">
        <v>14168</v>
      </c>
      <c r="K12067" t="s">
        <v>6</v>
      </c>
    </row>
    <row r="12068" spans="1:11" x14ac:dyDescent="0.25">
      <c r="A12068" t="s">
        <v>14165</v>
      </c>
      <c r="B12068" s="1">
        <v>44524</v>
      </c>
      <c r="C12068" t="s">
        <v>1</v>
      </c>
      <c r="D12068">
        <v>1838569</v>
      </c>
      <c r="E12068" s="6">
        <v>23.29</v>
      </c>
      <c r="F12068" t="s">
        <v>14166</v>
      </c>
      <c r="G12068" s="7" t="s">
        <v>14177</v>
      </c>
      <c r="H12068" t="s">
        <v>3</v>
      </c>
      <c r="I12068" t="s">
        <v>4</v>
      </c>
      <c r="J12068" t="s">
        <v>14168</v>
      </c>
      <c r="K12068" t="s">
        <v>6</v>
      </c>
    </row>
    <row r="12069" spans="1:11" x14ac:dyDescent="0.25">
      <c r="A12069" t="s">
        <v>14165</v>
      </c>
      <c r="B12069" s="1">
        <v>44524</v>
      </c>
      <c r="C12069" t="s">
        <v>1</v>
      </c>
      <c r="D12069">
        <v>1838569</v>
      </c>
      <c r="E12069" s="6">
        <v>204.76</v>
      </c>
      <c r="F12069" t="s">
        <v>14174</v>
      </c>
      <c r="G12069" s="7" t="s">
        <v>14178</v>
      </c>
      <c r="H12069" t="s">
        <v>3</v>
      </c>
      <c r="I12069" t="s">
        <v>4</v>
      </c>
      <c r="J12069" t="s">
        <v>14168</v>
      </c>
      <c r="K12069" t="s">
        <v>6</v>
      </c>
    </row>
    <row r="12070" spans="1:11" x14ac:dyDescent="0.25">
      <c r="A12070" t="s">
        <v>14165</v>
      </c>
      <c r="B12070" s="1">
        <v>44524</v>
      </c>
      <c r="C12070" t="s">
        <v>1</v>
      </c>
      <c r="D12070">
        <v>1838569</v>
      </c>
      <c r="E12070" s="6">
        <v>36.520000000000003</v>
      </c>
      <c r="F12070" t="s">
        <v>14174</v>
      </c>
      <c r="G12070" s="7" t="s">
        <v>14184</v>
      </c>
      <c r="H12070" t="s">
        <v>3</v>
      </c>
      <c r="I12070" t="s">
        <v>4</v>
      </c>
      <c r="J12070" t="s">
        <v>14168</v>
      </c>
      <c r="K12070" t="s">
        <v>6</v>
      </c>
    </row>
    <row r="12071" spans="1:11" x14ac:dyDescent="0.25">
      <c r="A12071" t="s">
        <v>14165</v>
      </c>
      <c r="B12071" s="1">
        <v>44524</v>
      </c>
      <c r="C12071" t="s">
        <v>1</v>
      </c>
      <c r="D12071">
        <v>1838569</v>
      </c>
      <c r="E12071" s="6">
        <v>26.73</v>
      </c>
      <c r="F12071" t="s">
        <v>14174</v>
      </c>
      <c r="G12071" s="7" t="s">
        <v>14185</v>
      </c>
      <c r="H12071" t="s">
        <v>3</v>
      </c>
      <c r="I12071" t="s">
        <v>4</v>
      </c>
      <c r="J12071" t="s">
        <v>14168</v>
      </c>
      <c r="K12071" t="s">
        <v>6</v>
      </c>
    </row>
    <row r="12072" spans="1:11" x14ac:dyDescent="0.25">
      <c r="A12072" t="s">
        <v>14165</v>
      </c>
      <c r="B12072" s="1">
        <v>44524</v>
      </c>
      <c r="C12072" t="s">
        <v>1</v>
      </c>
      <c r="D12072">
        <v>1838569</v>
      </c>
      <c r="E12072" s="6">
        <v>27.42</v>
      </c>
      <c r="F12072" t="s">
        <v>14174</v>
      </c>
      <c r="G12072" s="7" t="s">
        <v>14186</v>
      </c>
      <c r="H12072" t="s">
        <v>3</v>
      </c>
      <c r="I12072" t="s">
        <v>4</v>
      </c>
      <c r="J12072" t="s">
        <v>14168</v>
      </c>
      <c r="K12072" t="s">
        <v>6</v>
      </c>
    </row>
    <row r="12073" spans="1:11" x14ac:dyDescent="0.25">
      <c r="A12073" t="s">
        <v>4924</v>
      </c>
      <c r="B12073" s="1">
        <v>44524</v>
      </c>
      <c r="C12073" t="s">
        <v>1</v>
      </c>
      <c r="D12073">
        <v>1838570</v>
      </c>
      <c r="E12073" s="6">
        <v>8.5</v>
      </c>
      <c r="F12073" t="s">
        <v>4916</v>
      </c>
      <c r="G12073" s="7" t="s">
        <v>4925</v>
      </c>
      <c r="H12073" t="s">
        <v>4734</v>
      </c>
      <c r="I12073" t="s">
        <v>30</v>
      </c>
      <c r="J12073" t="s">
        <v>5</v>
      </c>
      <c r="K12073" t="s">
        <v>6</v>
      </c>
    </row>
    <row r="12074" spans="1:11" x14ac:dyDescent="0.25">
      <c r="A12074" t="s">
        <v>4926</v>
      </c>
      <c r="B12074" s="1">
        <v>44524</v>
      </c>
      <c r="C12074" t="s">
        <v>1</v>
      </c>
      <c r="D12074">
        <v>1838571</v>
      </c>
      <c r="E12074" s="6">
        <v>10</v>
      </c>
      <c r="F12074" t="s">
        <v>4927</v>
      </c>
      <c r="G12074" s="7" t="s">
        <v>4928</v>
      </c>
      <c r="H12074" t="s">
        <v>4734</v>
      </c>
      <c r="I12074" t="s">
        <v>30</v>
      </c>
      <c r="J12074" t="s">
        <v>5</v>
      </c>
      <c r="K12074" t="s">
        <v>6</v>
      </c>
    </row>
    <row r="12075" spans="1:11" x14ac:dyDescent="0.25">
      <c r="A12075" t="s">
        <v>4926</v>
      </c>
      <c r="B12075" s="1">
        <v>44524</v>
      </c>
      <c r="C12075" t="s">
        <v>1</v>
      </c>
      <c r="D12075">
        <v>1838571</v>
      </c>
      <c r="E12075" s="6">
        <v>10</v>
      </c>
      <c r="F12075" t="s">
        <v>4927</v>
      </c>
      <c r="G12075" s="7" t="s">
        <v>4928</v>
      </c>
      <c r="H12075" t="s">
        <v>4734</v>
      </c>
      <c r="I12075" t="s">
        <v>30</v>
      </c>
      <c r="J12075" t="s">
        <v>5</v>
      </c>
      <c r="K12075" t="s">
        <v>6</v>
      </c>
    </row>
    <row r="12076" spans="1:11" x14ac:dyDescent="0.25">
      <c r="A12076" t="s">
        <v>4926</v>
      </c>
      <c r="B12076" s="1">
        <v>44524</v>
      </c>
      <c r="C12076" t="s">
        <v>1</v>
      </c>
      <c r="D12076">
        <v>1838571</v>
      </c>
      <c r="E12076" s="6">
        <v>8.5</v>
      </c>
      <c r="F12076" t="s">
        <v>4929</v>
      </c>
      <c r="G12076" s="7" t="s">
        <v>4930</v>
      </c>
      <c r="H12076" t="s">
        <v>4734</v>
      </c>
      <c r="I12076" t="s">
        <v>30</v>
      </c>
      <c r="J12076" t="s">
        <v>5</v>
      </c>
      <c r="K12076" t="s">
        <v>6</v>
      </c>
    </row>
    <row r="12077" spans="1:11" x14ac:dyDescent="0.25">
      <c r="A12077" t="s">
        <v>4926</v>
      </c>
      <c r="B12077" s="1">
        <v>44524</v>
      </c>
      <c r="C12077" t="s">
        <v>1</v>
      </c>
      <c r="D12077">
        <v>1838571</v>
      </c>
      <c r="E12077" s="6">
        <v>7.09</v>
      </c>
      <c r="F12077" t="s">
        <v>4931</v>
      </c>
      <c r="G12077" s="7" t="s">
        <v>4930</v>
      </c>
      <c r="H12077" t="s">
        <v>4734</v>
      </c>
      <c r="I12077" t="s">
        <v>30</v>
      </c>
      <c r="J12077" t="s">
        <v>5</v>
      </c>
      <c r="K12077" t="s">
        <v>6</v>
      </c>
    </row>
    <row r="12078" spans="1:11" x14ac:dyDescent="0.25">
      <c r="A12078" t="s">
        <v>14187</v>
      </c>
      <c r="B12078" s="1">
        <v>44524</v>
      </c>
      <c r="C12078" t="s">
        <v>1</v>
      </c>
      <c r="D12078">
        <v>1838572</v>
      </c>
      <c r="E12078" s="6">
        <v>29.95</v>
      </c>
      <c r="F12078" t="s">
        <v>14188</v>
      </c>
      <c r="G12078" s="7" t="s">
        <v>14189</v>
      </c>
      <c r="H12078" t="s">
        <v>3</v>
      </c>
      <c r="I12078" t="s">
        <v>4</v>
      </c>
      <c r="J12078" t="s">
        <v>14168</v>
      </c>
      <c r="K12078" t="s">
        <v>6</v>
      </c>
    </row>
    <row r="12079" spans="1:11" x14ac:dyDescent="0.25">
      <c r="A12079" t="s">
        <v>4786</v>
      </c>
      <c r="B12079" s="1">
        <v>44524</v>
      </c>
      <c r="C12079" t="s">
        <v>1</v>
      </c>
      <c r="D12079">
        <v>1838573</v>
      </c>
      <c r="E12079" s="6">
        <v>40</v>
      </c>
      <c r="F12079" t="s">
        <v>4787</v>
      </c>
      <c r="G12079" s="14">
        <v>44228</v>
      </c>
      <c r="H12079" t="s">
        <v>4734</v>
      </c>
      <c r="I12079" t="s">
        <v>30</v>
      </c>
      <c r="J12079" t="s">
        <v>5</v>
      </c>
      <c r="K12079" t="s">
        <v>6</v>
      </c>
    </row>
    <row r="12080" spans="1:11" x14ac:dyDescent="0.25">
      <c r="A12080" t="s">
        <v>4786</v>
      </c>
      <c r="B12080" s="1">
        <v>44524</v>
      </c>
      <c r="C12080" t="s">
        <v>1</v>
      </c>
      <c r="D12080">
        <v>1838573</v>
      </c>
      <c r="E12080" s="6">
        <v>40</v>
      </c>
      <c r="F12080" t="s">
        <v>4788</v>
      </c>
      <c r="G12080" s="14">
        <v>44228</v>
      </c>
      <c r="H12080" t="s">
        <v>4734</v>
      </c>
      <c r="I12080" t="s">
        <v>30</v>
      </c>
      <c r="J12080" t="s">
        <v>5</v>
      </c>
      <c r="K12080" t="s">
        <v>6</v>
      </c>
    </row>
    <row r="12081" spans="1:11" x14ac:dyDescent="0.25">
      <c r="A12081" t="s">
        <v>4932</v>
      </c>
      <c r="B12081" s="1">
        <v>44524</v>
      </c>
      <c r="C12081" t="s">
        <v>1</v>
      </c>
      <c r="D12081">
        <v>1838574</v>
      </c>
      <c r="E12081" s="6">
        <v>8.5</v>
      </c>
      <c r="F12081" t="s">
        <v>4922</v>
      </c>
      <c r="G12081" s="7" t="s">
        <v>4933</v>
      </c>
      <c r="H12081" t="s">
        <v>4734</v>
      </c>
      <c r="I12081" t="s">
        <v>30</v>
      </c>
      <c r="J12081" t="s">
        <v>5</v>
      </c>
      <c r="K12081" t="s">
        <v>6</v>
      </c>
    </row>
    <row r="12082" spans="1:11" x14ac:dyDescent="0.25">
      <c r="A12082" t="s">
        <v>4835</v>
      </c>
      <c r="B12082" s="1">
        <v>44524</v>
      </c>
      <c r="C12082" t="s">
        <v>1</v>
      </c>
      <c r="D12082">
        <v>1838575</v>
      </c>
      <c r="E12082" s="6">
        <v>513.55999999999995</v>
      </c>
      <c r="F12082" t="s">
        <v>4836</v>
      </c>
      <c r="G12082" s="7">
        <v>690220</v>
      </c>
      <c r="H12082" t="s">
        <v>4734</v>
      </c>
      <c r="I12082" t="s">
        <v>3957</v>
      </c>
      <c r="J12082" t="s">
        <v>5</v>
      </c>
      <c r="K12082" t="s">
        <v>6</v>
      </c>
    </row>
    <row r="12083" spans="1:11" x14ac:dyDescent="0.25">
      <c r="A12083" t="s">
        <v>4934</v>
      </c>
      <c r="B12083" s="1">
        <v>44524</v>
      </c>
      <c r="C12083" t="s">
        <v>1</v>
      </c>
      <c r="D12083">
        <v>1838576</v>
      </c>
      <c r="E12083" s="6">
        <v>8.5</v>
      </c>
      <c r="F12083" t="s">
        <v>4935</v>
      </c>
      <c r="G12083" s="7" t="s">
        <v>4936</v>
      </c>
      <c r="H12083" t="s">
        <v>4734</v>
      </c>
      <c r="I12083" t="s">
        <v>30</v>
      </c>
      <c r="J12083" t="s">
        <v>5</v>
      </c>
      <c r="K12083" t="s">
        <v>6</v>
      </c>
    </row>
    <row r="12084" spans="1:11" x14ac:dyDescent="0.25">
      <c r="A12084" t="s">
        <v>4934</v>
      </c>
      <c r="B12084" s="1">
        <v>44524</v>
      </c>
      <c r="C12084" t="s">
        <v>1</v>
      </c>
      <c r="D12084">
        <v>1838576</v>
      </c>
      <c r="E12084" s="6">
        <v>54</v>
      </c>
      <c r="F12084" t="s">
        <v>4937</v>
      </c>
      <c r="G12084" s="7" t="s">
        <v>4936</v>
      </c>
      <c r="H12084" t="s">
        <v>4734</v>
      </c>
      <c r="I12084" t="s">
        <v>30</v>
      </c>
      <c r="J12084" t="s">
        <v>5</v>
      </c>
      <c r="K12084" t="s">
        <v>6</v>
      </c>
    </row>
    <row r="12085" spans="1:11" x14ac:dyDescent="0.25">
      <c r="A12085" t="s">
        <v>4934</v>
      </c>
      <c r="B12085" s="1">
        <v>44524</v>
      </c>
      <c r="C12085" t="s">
        <v>1</v>
      </c>
      <c r="D12085">
        <v>1838576</v>
      </c>
      <c r="E12085" s="6">
        <v>11.75</v>
      </c>
      <c r="F12085" t="s">
        <v>4938</v>
      </c>
      <c r="G12085" s="7" t="s">
        <v>4936</v>
      </c>
      <c r="H12085" t="s">
        <v>4734</v>
      </c>
      <c r="I12085" t="s">
        <v>30</v>
      </c>
      <c r="J12085" t="s">
        <v>5</v>
      </c>
      <c r="K12085" t="s">
        <v>6</v>
      </c>
    </row>
    <row r="12086" spans="1:11" x14ac:dyDescent="0.25">
      <c r="A12086" t="s">
        <v>4934</v>
      </c>
      <c r="B12086" s="1">
        <v>44524</v>
      </c>
      <c r="C12086" t="s">
        <v>1</v>
      </c>
      <c r="D12086">
        <v>1838576</v>
      </c>
      <c r="E12086" s="6">
        <v>11.75</v>
      </c>
      <c r="F12086" t="s">
        <v>4938</v>
      </c>
      <c r="G12086" s="7" t="s">
        <v>4936</v>
      </c>
      <c r="H12086" t="s">
        <v>4734</v>
      </c>
      <c r="I12086" t="s">
        <v>30</v>
      </c>
      <c r="J12086" t="s">
        <v>5</v>
      </c>
      <c r="K12086" t="s">
        <v>6</v>
      </c>
    </row>
    <row r="12087" spans="1:11" x14ac:dyDescent="0.25">
      <c r="A12087" t="s">
        <v>12180</v>
      </c>
      <c r="B12087" s="1">
        <v>44524</v>
      </c>
      <c r="C12087" t="s">
        <v>1</v>
      </c>
      <c r="D12087">
        <v>1838577</v>
      </c>
      <c r="E12087" s="6">
        <v>509.74</v>
      </c>
      <c r="F12087" t="s">
        <v>13840</v>
      </c>
      <c r="G12087" s="7" t="s">
        <v>13841</v>
      </c>
      <c r="H12087" t="s">
        <v>3</v>
      </c>
      <c r="I12087" t="s">
        <v>4</v>
      </c>
      <c r="J12087" t="s">
        <v>13726</v>
      </c>
      <c r="K12087" t="s">
        <v>6</v>
      </c>
    </row>
    <row r="12088" spans="1:11" x14ac:dyDescent="0.25">
      <c r="A12088" t="s">
        <v>13727</v>
      </c>
      <c r="B12088" s="1">
        <v>44524</v>
      </c>
      <c r="C12088" t="s">
        <v>1</v>
      </c>
      <c r="D12088">
        <v>1838578</v>
      </c>
      <c r="E12088" s="6">
        <v>110.22</v>
      </c>
      <c r="F12088" t="s">
        <v>13840</v>
      </c>
      <c r="G12088" s="7" t="s">
        <v>13842</v>
      </c>
      <c r="H12088" t="s">
        <v>3</v>
      </c>
      <c r="I12088" t="s">
        <v>4</v>
      </c>
      <c r="J12088" t="s">
        <v>13726</v>
      </c>
      <c r="K12088" t="s">
        <v>6</v>
      </c>
    </row>
    <row r="12089" spans="1:11" x14ac:dyDescent="0.25">
      <c r="A12089" t="s">
        <v>16003</v>
      </c>
      <c r="B12089" s="1">
        <v>44524</v>
      </c>
      <c r="C12089" t="s">
        <v>1</v>
      </c>
      <c r="D12089">
        <v>1838579</v>
      </c>
      <c r="E12089" s="6">
        <v>16.059999999999999</v>
      </c>
      <c r="F12089" t="s">
        <v>16004</v>
      </c>
      <c r="G12089" s="7" t="s">
        <v>16005</v>
      </c>
      <c r="H12089" t="s">
        <v>3</v>
      </c>
      <c r="I12089" t="s">
        <v>4</v>
      </c>
      <c r="J12089" t="s">
        <v>14350</v>
      </c>
      <c r="K12089" t="s">
        <v>6</v>
      </c>
    </row>
    <row r="12090" spans="1:11" x14ac:dyDescent="0.25">
      <c r="A12090" t="s">
        <v>13729</v>
      </c>
      <c r="B12090" s="1">
        <v>44524</v>
      </c>
      <c r="C12090" t="s">
        <v>1</v>
      </c>
      <c r="D12090">
        <v>1838580</v>
      </c>
      <c r="E12090" s="6">
        <v>267.95</v>
      </c>
      <c r="F12090" t="s">
        <v>13840</v>
      </c>
      <c r="G12090" s="7" t="s">
        <v>13843</v>
      </c>
      <c r="H12090" t="s">
        <v>3</v>
      </c>
      <c r="I12090" t="s">
        <v>4</v>
      </c>
      <c r="J12090" t="s">
        <v>13726</v>
      </c>
      <c r="K12090" t="s">
        <v>6</v>
      </c>
    </row>
    <row r="12091" spans="1:11" x14ac:dyDescent="0.25">
      <c r="A12091" t="s">
        <v>11345</v>
      </c>
      <c r="B12091" s="1">
        <v>44524</v>
      </c>
      <c r="C12091" t="s">
        <v>1</v>
      </c>
      <c r="D12091">
        <v>1838581</v>
      </c>
      <c r="E12091" s="6">
        <v>774.74</v>
      </c>
      <c r="F12091" t="s">
        <v>13840</v>
      </c>
      <c r="G12091" s="7" t="s">
        <v>13844</v>
      </c>
      <c r="H12091" t="s">
        <v>3</v>
      </c>
      <c r="I12091" t="s">
        <v>4</v>
      </c>
      <c r="J12091" t="s">
        <v>13726</v>
      </c>
      <c r="K12091" t="s">
        <v>6</v>
      </c>
    </row>
    <row r="12092" spans="1:11" x14ac:dyDescent="0.25">
      <c r="A12092" t="s">
        <v>13732</v>
      </c>
      <c r="B12092" s="1">
        <v>44524</v>
      </c>
      <c r="C12092" t="s">
        <v>1</v>
      </c>
      <c r="D12092">
        <v>1838582</v>
      </c>
      <c r="E12092" s="6">
        <v>812.54</v>
      </c>
      <c r="F12092" t="s">
        <v>13840</v>
      </c>
      <c r="G12092" s="7" t="s">
        <v>13845</v>
      </c>
      <c r="H12092" t="s">
        <v>3</v>
      </c>
      <c r="I12092" t="s">
        <v>4</v>
      </c>
      <c r="J12092" t="s">
        <v>13726</v>
      </c>
      <c r="K12092" t="s">
        <v>6</v>
      </c>
    </row>
    <row r="12093" spans="1:11" x14ac:dyDescent="0.25">
      <c r="A12093" t="s">
        <v>14107</v>
      </c>
      <c r="B12093" s="1">
        <v>44524</v>
      </c>
      <c r="C12093" t="s">
        <v>1</v>
      </c>
      <c r="D12093">
        <v>1838583</v>
      </c>
      <c r="E12093" s="6">
        <v>192500</v>
      </c>
      <c r="F12093" t="s">
        <v>14108</v>
      </c>
      <c r="G12093" s="7" t="s">
        <v>14109</v>
      </c>
      <c r="H12093" t="s">
        <v>14104</v>
      </c>
      <c r="I12093" t="s">
        <v>30</v>
      </c>
      <c r="J12093" t="s">
        <v>13935</v>
      </c>
      <c r="K12093" t="s">
        <v>6</v>
      </c>
    </row>
    <row r="12094" spans="1:11" x14ac:dyDescent="0.25">
      <c r="A12094" t="s">
        <v>11037</v>
      </c>
      <c r="B12094" s="1">
        <v>44524</v>
      </c>
      <c r="C12094" t="s">
        <v>1</v>
      </c>
      <c r="D12094">
        <v>1838584</v>
      </c>
      <c r="E12094" s="6">
        <v>864.21</v>
      </c>
      <c r="F12094" t="s">
        <v>13840</v>
      </c>
      <c r="G12094" s="7" t="s">
        <v>13846</v>
      </c>
      <c r="H12094" t="s">
        <v>3</v>
      </c>
      <c r="I12094" t="s">
        <v>4</v>
      </c>
      <c r="J12094" t="s">
        <v>13726</v>
      </c>
      <c r="K12094" t="s">
        <v>6</v>
      </c>
    </row>
    <row r="12095" spans="1:11" x14ac:dyDescent="0.25">
      <c r="A12095" t="s">
        <v>7950</v>
      </c>
      <c r="B12095" s="1">
        <v>44524</v>
      </c>
      <c r="C12095" t="s">
        <v>1</v>
      </c>
      <c r="D12095">
        <v>1838585</v>
      </c>
      <c r="E12095" s="6">
        <v>6669.17</v>
      </c>
      <c r="F12095" t="s">
        <v>13840</v>
      </c>
      <c r="G12095" s="7" t="s">
        <v>13847</v>
      </c>
      <c r="H12095" t="s">
        <v>3</v>
      </c>
      <c r="I12095" t="s">
        <v>4</v>
      </c>
      <c r="J12095" t="s">
        <v>13726</v>
      </c>
      <c r="K12095" t="s">
        <v>6</v>
      </c>
    </row>
    <row r="12096" spans="1:11" x14ac:dyDescent="0.25">
      <c r="A12096" t="s">
        <v>9840</v>
      </c>
      <c r="B12096" s="1">
        <v>44524</v>
      </c>
      <c r="C12096" t="s">
        <v>1</v>
      </c>
      <c r="D12096">
        <v>1838586</v>
      </c>
      <c r="E12096" s="6">
        <v>1616.02</v>
      </c>
      <c r="F12096" t="s">
        <v>13840</v>
      </c>
      <c r="G12096" s="7" t="s">
        <v>13848</v>
      </c>
      <c r="H12096" t="s">
        <v>3</v>
      </c>
      <c r="I12096" t="s">
        <v>4</v>
      </c>
      <c r="J12096" t="s">
        <v>13726</v>
      </c>
      <c r="K12096" t="s">
        <v>6</v>
      </c>
    </row>
    <row r="12097" spans="1:11" x14ac:dyDescent="0.25">
      <c r="A12097" t="s">
        <v>13467</v>
      </c>
      <c r="B12097" s="1">
        <v>44524</v>
      </c>
      <c r="C12097" t="s">
        <v>1</v>
      </c>
      <c r="D12097">
        <v>1838587</v>
      </c>
      <c r="E12097" s="6">
        <v>25.37</v>
      </c>
      <c r="F12097" t="s">
        <v>13840</v>
      </c>
      <c r="G12097" s="7" t="s">
        <v>13849</v>
      </c>
      <c r="H12097" t="s">
        <v>3</v>
      </c>
      <c r="I12097" t="s">
        <v>4</v>
      </c>
      <c r="J12097" t="s">
        <v>13726</v>
      </c>
      <c r="K12097" t="s">
        <v>6</v>
      </c>
    </row>
    <row r="12098" spans="1:11" x14ac:dyDescent="0.25">
      <c r="A12098" t="s">
        <v>13850</v>
      </c>
      <c r="B12098" s="1">
        <v>44524</v>
      </c>
      <c r="C12098" t="s">
        <v>1</v>
      </c>
      <c r="D12098">
        <v>1838588</v>
      </c>
      <c r="E12098" s="6">
        <v>268.52999999999997</v>
      </c>
      <c r="F12098" t="s">
        <v>13840</v>
      </c>
      <c r="G12098" s="7" t="s">
        <v>13851</v>
      </c>
      <c r="H12098" t="s">
        <v>3</v>
      </c>
      <c r="I12098" t="s">
        <v>4</v>
      </c>
      <c r="J12098" t="s">
        <v>13726</v>
      </c>
      <c r="K12098" t="s">
        <v>6</v>
      </c>
    </row>
    <row r="12099" spans="1:11" x14ac:dyDescent="0.25">
      <c r="A12099" t="s">
        <v>10142</v>
      </c>
      <c r="B12099" s="1">
        <v>44524</v>
      </c>
      <c r="C12099" t="s">
        <v>1</v>
      </c>
      <c r="D12099">
        <v>1838589</v>
      </c>
      <c r="E12099" s="6">
        <v>2062.9499999999998</v>
      </c>
      <c r="F12099" t="s">
        <v>13840</v>
      </c>
      <c r="G12099" s="7" t="s">
        <v>13852</v>
      </c>
      <c r="H12099" t="s">
        <v>3</v>
      </c>
      <c r="I12099" t="s">
        <v>4</v>
      </c>
      <c r="J12099" t="s">
        <v>13726</v>
      </c>
      <c r="K12099" t="s">
        <v>6</v>
      </c>
    </row>
    <row r="12100" spans="1:11" x14ac:dyDescent="0.25">
      <c r="A12100" t="s">
        <v>6976</v>
      </c>
      <c r="B12100" s="1">
        <v>44524</v>
      </c>
      <c r="C12100" t="s">
        <v>1</v>
      </c>
      <c r="D12100">
        <v>1838590</v>
      </c>
      <c r="E12100" s="6">
        <v>1310.89</v>
      </c>
      <c r="F12100" t="s">
        <v>13840</v>
      </c>
      <c r="G12100" s="7" t="s">
        <v>13853</v>
      </c>
      <c r="H12100" t="s">
        <v>3</v>
      </c>
      <c r="I12100" t="s">
        <v>4</v>
      </c>
      <c r="J12100" t="s">
        <v>13726</v>
      </c>
      <c r="K12100" t="s">
        <v>6</v>
      </c>
    </row>
    <row r="12101" spans="1:11" x14ac:dyDescent="0.25">
      <c r="A12101" t="s">
        <v>6551</v>
      </c>
      <c r="B12101" s="1">
        <v>44524</v>
      </c>
      <c r="C12101" t="s">
        <v>1</v>
      </c>
      <c r="D12101">
        <v>1838591</v>
      </c>
      <c r="E12101" s="6">
        <v>19081.25</v>
      </c>
      <c r="F12101" t="s">
        <v>13840</v>
      </c>
      <c r="G12101" s="7" t="s">
        <v>13854</v>
      </c>
      <c r="H12101" t="s">
        <v>3</v>
      </c>
      <c r="I12101" t="s">
        <v>4</v>
      </c>
      <c r="J12101" t="s">
        <v>13726</v>
      </c>
      <c r="K12101" t="s">
        <v>6</v>
      </c>
    </row>
    <row r="12102" spans="1:11" x14ac:dyDescent="0.25">
      <c r="A12102" t="s">
        <v>8003</v>
      </c>
      <c r="B12102" s="1">
        <v>44524</v>
      </c>
      <c r="C12102" t="s">
        <v>1</v>
      </c>
      <c r="D12102">
        <v>1838592</v>
      </c>
      <c r="E12102" s="6">
        <v>16224.1</v>
      </c>
      <c r="F12102" t="s">
        <v>13840</v>
      </c>
      <c r="G12102" s="7" t="s">
        <v>13855</v>
      </c>
      <c r="H12102" t="s">
        <v>3</v>
      </c>
      <c r="I12102" t="s">
        <v>4</v>
      </c>
      <c r="J12102" t="s">
        <v>13726</v>
      </c>
      <c r="K12102" t="s">
        <v>6</v>
      </c>
    </row>
    <row r="12103" spans="1:11" x14ac:dyDescent="0.25">
      <c r="A12103" t="s">
        <v>4695</v>
      </c>
      <c r="B12103" s="1">
        <v>44524</v>
      </c>
      <c r="C12103" t="s">
        <v>1</v>
      </c>
      <c r="D12103">
        <v>1838593</v>
      </c>
      <c r="E12103" s="6">
        <v>23661.38</v>
      </c>
      <c r="F12103" t="s">
        <v>13840</v>
      </c>
      <c r="G12103" s="7" t="s">
        <v>13856</v>
      </c>
      <c r="H12103" t="s">
        <v>3</v>
      </c>
      <c r="I12103" t="s">
        <v>4</v>
      </c>
      <c r="J12103" t="s">
        <v>13726</v>
      </c>
      <c r="K12103" t="s">
        <v>6</v>
      </c>
    </row>
    <row r="12104" spans="1:11" x14ac:dyDescent="0.25">
      <c r="A12104" t="s">
        <v>13744</v>
      </c>
      <c r="B12104" s="1">
        <v>44524</v>
      </c>
      <c r="C12104" t="s">
        <v>1</v>
      </c>
      <c r="D12104">
        <v>1838594</v>
      </c>
      <c r="E12104" s="6">
        <v>2403.44</v>
      </c>
      <c r="F12104" t="s">
        <v>13840</v>
      </c>
      <c r="G12104" s="7" t="s">
        <v>13857</v>
      </c>
      <c r="H12104" t="s">
        <v>3</v>
      </c>
      <c r="I12104" t="s">
        <v>4</v>
      </c>
      <c r="J12104" t="s">
        <v>13726</v>
      </c>
      <c r="K12104" t="s">
        <v>6</v>
      </c>
    </row>
    <row r="12105" spans="1:11" x14ac:dyDescent="0.25">
      <c r="A12105" t="s">
        <v>12183</v>
      </c>
      <c r="B12105" s="1">
        <v>44524</v>
      </c>
      <c r="C12105" t="s">
        <v>1</v>
      </c>
      <c r="D12105">
        <v>1838595</v>
      </c>
      <c r="E12105" s="6">
        <v>1903.07</v>
      </c>
      <c r="F12105" t="s">
        <v>13840</v>
      </c>
      <c r="G12105" s="7" t="s">
        <v>13858</v>
      </c>
      <c r="H12105" t="s">
        <v>3</v>
      </c>
      <c r="I12105" t="s">
        <v>4</v>
      </c>
      <c r="J12105" t="s">
        <v>13726</v>
      </c>
      <c r="K12105" t="s">
        <v>6</v>
      </c>
    </row>
    <row r="12106" spans="1:11" x14ac:dyDescent="0.25">
      <c r="A12106" t="s">
        <v>13641</v>
      </c>
      <c r="B12106" s="1">
        <v>44524</v>
      </c>
      <c r="C12106" t="s">
        <v>1</v>
      </c>
      <c r="D12106">
        <v>1838596</v>
      </c>
      <c r="E12106" s="6">
        <v>668.97</v>
      </c>
      <c r="F12106" t="s">
        <v>16006</v>
      </c>
      <c r="G12106" s="7" t="s">
        <v>16007</v>
      </c>
      <c r="H12106" t="s">
        <v>3</v>
      </c>
      <c r="I12106" t="s">
        <v>4</v>
      </c>
      <c r="J12106" t="s">
        <v>14350</v>
      </c>
      <c r="K12106" t="s">
        <v>6</v>
      </c>
    </row>
    <row r="12107" spans="1:11" x14ac:dyDescent="0.25">
      <c r="A12107" t="s">
        <v>14125</v>
      </c>
      <c r="B12107" s="1">
        <v>44524</v>
      </c>
      <c r="C12107" t="s">
        <v>1</v>
      </c>
      <c r="D12107">
        <v>1838597</v>
      </c>
      <c r="E12107" s="6">
        <v>1250</v>
      </c>
      <c r="F12107" t="s">
        <v>14123</v>
      </c>
      <c r="G12107" s="7">
        <v>8899</v>
      </c>
      <c r="H12107" t="s">
        <v>14104</v>
      </c>
      <c r="I12107" t="s">
        <v>30</v>
      </c>
      <c r="J12107" t="s">
        <v>13935</v>
      </c>
      <c r="K12107" t="s">
        <v>6</v>
      </c>
    </row>
    <row r="12108" spans="1:11" x14ac:dyDescent="0.25">
      <c r="A12108" t="s">
        <v>12185</v>
      </c>
      <c r="B12108" s="1">
        <v>44524</v>
      </c>
      <c r="C12108" t="s">
        <v>1</v>
      </c>
      <c r="D12108">
        <v>1838598</v>
      </c>
      <c r="E12108" s="6">
        <v>1633.75</v>
      </c>
      <c r="F12108" t="s">
        <v>13840</v>
      </c>
      <c r="G12108" s="7" t="s">
        <v>13859</v>
      </c>
      <c r="H12108" t="s">
        <v>3</v>
      </c>
      <c r="I12108" t="s">
        <v>4</v>
      </c>
      <c r="J12108" t="s">
        <v>13726</v>
      </c>
      <c r="K12108" t="s">
        <v>6</v>
      </c>
    </row>
    <row r="12109" spans="1:11" x14ac:dyDescent="0.25">
      <c r="A12109" t="s">
        <v>13970</v>
      </c>
      <c r="B12109" s="1">
        <v>44524</v>
      </c>
      <c r="C12109" t="s">
        <v>1</v>
      </c>
      <c r="D12109">
        <v>1838599</v>
      </c>
      <c r="E12109" s="6">
        <v>465.32</v>
      </c>
      <c r="F12109" t="s">
        <v>13971</v>
      </c>
      <c r="G12109" s="7" t="s">
        <v>13985</v>
      </c>
      <c r="H12109" t="s">
        <v>3</v>
      </c>
      <c r="I12109" t="s">
        <v>4</v>
      </c>
      <c r="J12109" t="s">
        <v>13935</v>
      </c>
      <c r="K12109" t="s">
        <v>6</v>
      </c>
    </row>
    <row r="12110" spans="1:11" x14ac:dyDescent="0.25">
      <c r="A12110" t="s">
        <v>13970</v>
      </c>
      <c r="B12110" s="1">
        <v>44524</v>
      </c>
      <c r="C12110" t="s">
        <v>1</v>
      </c>
      <c r="D12110">
        <v>1838599</v>
      </c>
      <c r="E12110" s="6">
        <v>41.18</v>
      </c>
      <c r="F12110" t="s">
        <v>14012</v>
      </c>
      <c r="G12110" s="7" t="s">
        <v>13985</v>
      </c>
      <c r="H12110" t="s">
        <v>13999</v>
      </c>
      <c r="I12110" t="s">
        <v>62</v>
      </c>
      <c r="J12110" t="s">
        <v>13935</v>
      </c>
      <c r="K12110" t="s">
        <v>6</v>
      </c>
    </row>
    <row r="12111" spans="1:11" x14ac:dyDescent="0.25">
      <c r="A12111" t="s">
        <v>13970</v>
      </c>
      <c r="B12111" s="1">
        <v>44524</v>
      </c>
      <c r="C12111" t="s">
        <v>1</v>
      </c>
      <c r="D12111">
        <v>1838599</v>
      </c>
      <c r="E12111" s="6">
        <v>25.3</v>
      </c>
      <c r="F12111" t="s">
        <v>14043</v>
      </c>
      <c r="G12111" s="7" t="s">
        <v>13985</v>
      </c>
      <c r="H12111" t="s">
        <v>13999</v>
      </c>
      <c r="I12111" t="s">
        <v>62</v>
      </c>
      <c r="J12111" t="s">
        <v>13935</v>
      </c>
      <c r="K12111" t="s">
        <v>6</v>
      </c>
    </row>
    <row r="12112" spans="1:11" x14ac:dyDescent="0.25">
      <c r="A12112" t="s">
        <v>13970</v>
      </c>
      <c r="B12112" s="1">
        <v>44524</v>
      </c>
      <c r="C12112" t="s">
        <v>1</v>
      </c>
      <c r="D12112">
        <v>1838599</v>
      </c>
      <c r="E12112" s="6">
        <v>83.41</v>
      </c>
      <c r="F12112" t="s">
        <v>14063</v>
      </c>
      <c r="G12112" s="7" t="s">
        <v>13985</v>
      </c>
      <c r="H12112" t="s">
        <v>13999</v>
      </c>
      <c r="I12112" t="s">
        <v>62</v>
      </c>
      <c r="J12112" t="s">
        <v>13935</v>
      </c>
      <c r="K12112" t="s">
        <v>6</v>
      </c>
    </row>
    <row r="12113" spans="1:11" x14ac:dyDescent="0.25">
      <c r="A12113" t="s">
        <v>13970</v>
      </c>
      <c r="B12113" s="1">
        <v>44524</v>
      </c>
      <c r="C12113" t="s">
        <v>1</v>
      </c>
      <c r="D12113">
        <v>1838599</v>
      </c>
      <c r="E12113" s="6">
        <v>166.83</v>
      </c>
      <c r="F12113" t="s">
        <v>14063</v>
      </c>
      <c r="G12113" s="7" t="s">
        <v>13985</v>
      </c>
      <c r="H12113" t="s">
        <v>13999</v>
      </c>
      <c r="I12113" t="s">
        <v>62</v>
      </c>
      <c r="J12113" t="s">
        <v>13935</v>
      </c>
      <c r="K12113" t="s">
        <v>6</v>
      </c>
    </row>
    <row r="12114" spans="1:11" x14ac:dyDescent="0.25">
      <c r="A12114" t="s">
        <v>13970</v>
      </c>
      <c r="B12114" s="1">
        <v>44524</v>
      </c>
      <c r="C12114" t="s">
        <v>1</v>
      </c>
      <c r="D12114">
        <v>1838599</v>
      </c>
      <c r="E12114" s="6">
        <v>166.48</v>
      </c>
      <c r="F12114" t="s">
        <v>16247</v>
      </c>
      <c r="G12114" s="7" t="s">
        <v>13985</v>
      </c>
      <c r="H12114" t="s">
        <v>3</v>
      </c>
      <c r="I12114" t="s">
        <v>4</v>
      </c>
      <c r="J12114" t="s">
        <v>16226</v>
      </c>
      <c r="K12114" t="s">
        <v>6</v>
      </c>
    </row>
    <row r="12115" spans="1:11" x14ac:dyDescent="0.25">
      <c r="A12115" t="s">
        <v>13970</v>
      </c>
      <c r="B12115" s="1">
        <v>44524</v>
      </c>
      <c r="C12115" t="s">
        <v>1</v>
      </c>
      <c r="D12115">
        <v>1838599</v>
      </c>
      <c r="E12115" s="6">
        <v>3472.22</v>
      </c>
      <c r="F12115" t="s">
        <v>16247</v>
      </c>
      <c r="G12115" s="7" t="s">
        <v>13985</v>
      </c>
      <c r="H12115" t="s">
        <v>3</v>
      </c>
      <c r="I12115" t="s">
        <v>4</v>
      </c>
      <c r="J12115" t="s">
        <v>16226</v>
      </c>
      <c r="K12115" t="s">
        <v>6</v>
      </c>
    </row>
    <row r="12116" spans="1:11" x14ac:dyDescent="0.25">
      <c r="A12116" t="s">
        <v>12212</v>
      </c>
      <c r="B12116" s="1">
        <v>44524</v>
      </c>
      <c r="C12116" t="s">
        <v>1</v>
      </c>
      <c r="D12116">
        <v>1838600</v>
      </c>
      <c r="E12116" s="6">
        <v>2521.17</v>
      </c>
      <c r="F12116" t="s">
        <v>13840</v>
      </c>
      <c r="G12116" s="7" t="s">
        <v>13860</v>
      </c>
      <c r="H12116" t="s">
        <v>3</v>
      </c>
      <c r="I12116" t="s">
        <v>4</v>
      </c>
      <c r="J12116" t="s">
        <v>13726</v>
      </c>
      <c r="K12116" t="s">
        <v>6</v>
      </c>
    </row>
    <row r="12117" spans="1:11" x14ac:dyDescent="0.25">
      <c r="A12117" t="s">
        <v>7881</v>
      </c>
      <c r="B12117" s="1">
        <v>44524</v>
      </c>
      <c r="C12117" t="s">
        <v>1</v>
      </c>
      <c r="D12117">
        <v>1838601</v>
      </c>
      <c r="E12117" s="6">
        <v>1182.46</v>
      </c>
      <c r="F12117" t="s">
        <v>13840</v>
      </c>
      <c r="G12117" s="7" t="s">
        <v>13861</v>
      </c>
      <c r="H12117" t="s">
        <v>3</v>
      </c>
      <c r="I12117" t="s">
        <v>4</v>
      </c>
      <c r="J12117" t="s">
        <v>13726</v>
      </c>
      <c r="K12117" t="s">
        <v>6</v>
      </c>
    </row>
    <row r="12118" spans="1:11" x14ac:dyDescent="0.25">
      <c r="A12118" t="s">
        <v>16008</v>
      </c>
      <c r="B12118" s="1">
        <v>44524</v>
      </c>
      <c r="C12118" t="s">
        <v>1</v>
      </c>
      <c r="D12118">
        <v>1838602</v>
      </c>
      <c r="E12118" s="6">
        <v>5417.41</v>
      </c>
      <c r="F12118" t="s">
        <v>16009</v>
      </c>
      <c r="G12118" s="7" t="s">
        <v>16010</v>
      </c>
      <c r="H12118" t="s">
        <v>3</v>
      </c>
      <c r="I12118" t="s">
        <v>4</v>
      </c>
      <c r="J12118" t="s">
        <v>14350</v>
      </c>
      <c r="K12118" t="s">
        <v>6</v>
      </c>
    </row>
    <row r="12119" spans="1:11" x14ac:dyDescent="0.25">
      <c r="A12119" t="s">
        <v>16011</v>
      </c>
      <c r="B12119" s="1">
        <v>44524</v>
      </c>
      <c r="C12119" t="s">
        <v>1</v>
      </c>
      <c r="D12119">
        <v>1838603</v>
      </c>
      <c r="E12119" s="6">
        <v>45.61</v>
      </c>
      <c r="F12119" t="s">
        <v>16012</v>
      </c>
      <c r="G12119" s="7" t="s">
        <v>16013</v>
      </c>
      <c r="H12119" t="s">
        <v>3</v>
      </c>
      <c r="I12119" t="s">
        <v>4</v>
      </c>
      <c r="J12119" t="s">
        <v>14350</v>
      </c>
      <c r="K12119" t="s">
        <v>6</v>
      </c>
    </row>
    <row r="12120" spans="1:11" x14ac:dyDescent="0.25">
      <c r="A12120" t="s">
        <v>16248</v>
      </c>
      <c r="B12120" s="1">
        <v>44524</v>
      </c>
      <c r="C12120" t="s">
        <v>1</v>
      </c>
      <c r="D12120">
        <v>1838604</v>
      </c>
      <c r="E12120" s="6">
        <v>16.59</v>
      </c>
      <c r="F12120" t="s">
        <v>16249</v>
      </c>
      <c r="G12120" s="7" t="s">
        <v>16250</v>
      </c>
      <c r="H12120" t="s">
        <v>3</v>
      </c>
      <c r="I12120" t="s">
        <v>4</v>
      </c>
      <c r="J12120" t="s">
        <v>16226</v>
      </c>
      <c r="K12120" t="s">
        <v>6</v>
      </c>
    </row>
    <row r="12121" spans="1:11" x14ac:dyDescent="0.25">
      <c r="A12121" t="s">
        <v>16248</v>
      </c>
      <c r="B12121" s="1">
        <v>44524</v>
      </c>
      <c r="C12121" t="s">
        <v>1</v>
      </c>
      <c r="D12121">
        <v>1838604</v>
      </c>
      <c r="E12121" s="6">
        <v>1658.91</v>
      </c>
      <c r="F12121" t="s">
        <v>16249</v>
      </c>
      <c r="G12121" s="7" t="s">
        <v>16250</v>
      </c>
      <c r="H12121" t="s">
        <v>3</v>
      </c>
      <c r="I12121" t="s">
        <v>4</v>
      </c>
      <c r="J12121" t="s">
        <v>16226</v>
      </c>
      <c r="K12121" t="s">
        <v>6</v>
      </c>
    </row>
    <row r="12122" spans="1:11" x14ac:dyDescent="0.25">
      <c r="A12122" t="s">
        <v>16014</v>
      </c>
      <c r="B12122" s="1">
        <v>44524</v>
      </c>
      <c r="C12122" t="s">
        <v>1</v>
      </c>
      <c r="D12122">
        <v>1838605</v>
      </c>
      <c r="E12122" s="6">
        <v>1556.7</v>
      </c>
      <c r="F12122" t="s">
        <v>16015</v>
      </c>
      <c r="G12122" s="7" t="s">
        <v>16016</v>
      </c>
      <c r="H12122" t="s">
        <v>3</v>
      </c>
      <c r="I12122" t="s">
        <v>4</v>
      </c>
      <c r="J12122" t="s">
        <v>14350</v>
      </c>
      <c r="K12122" t="s">
        <v>6</v>
      </c>
    </row>
    <row r="12123" spans="1:11" x14ac:dyDescent="0.25">
      <c r="A12123" t="s">
        <v>16017</v>
      </c>
      <c r="B12123" s="1">
        <v>44524</v>
      </c>
      <c r="C12123" t="s">
        <v>1</v>
      </c>
      <c r="D12123">
        <v>1838606</v>
      </c>
      <c r="E12123" s="6">
        <v>253.04</v>
      </c>
      <c r="F12123" t="s">
        <v>16018</v>
      </c>
      <c r="G12123" s="7" t="s">
        <v>16019</v>
      </c>
      <c r="H12123" t="s">
        <v>3</v>
      </c>
      <c r="I12123" t="s">
        <v>4</v>
      </c>
      <c r="J12123" t="s">
        <v>14350</v>
      </c>
      <c r="K12123" t="s">
        <v>6</v>
      </c>
    </row>
    <row r="12124" spans="1:11" x14ac:dyDescent="0.25">
      <c r="A12124" t="s">
        <v>16020</v>
      </c>
      <c r="B12124" s="1">
        <v>44524</v>
      </c>
      <c r="C12124" t="s">
        <v>1</v>
      </c>
      <c r="D12124">
        <v>1838607</v>
      </c>
      <c r="E12124" s="6">
        <v>24.87</v>
      </c>
      <c r="F12124" t="s">
        <v>16021</v>
      </c>
      <c r="G12124" s="7" t="s">
        <v>16022</v>
      </c>
      <c r="H12124" t="s">
        <v>3</v>
      </c>
      <c r="I12124" t="s">
        <v>4</v>
      </c>
      <c r="J12124" t="s">
        <v>14350</v>
      </c>
      <c r="K12124" t="s">
        <v>6</v>
      </c>
    </row>
    <row r="12125" spans="1:11" x14ac:dyDescent="0.25">
      <c r="A12125" t="s">
        <v>14038</v>
      </c>
      <c r="B12125" s="1">
        <v>44524</v>
      </c>
      <c r="C12125" t="s">
        <v>1</v>
      </c>
      <c r="D12125">
        <v>1838608</v>
      </c>
      <c r="E12125" s="6">
        <v>11.59</v>
      </c>
      <c r="F12125" t="s">
        <v>14039</v>
      </c>
      <c r="G12125" s="7" t="s">
        <v>14040</v>
      </c>
      <c r="H12125" t="s">
        <v>13999</v>
      </c>
      <c r="I12125" t="s">
        <v>62</v>
      </c>
      <c r="J12125" t="s">
        <v>13935</v>
      </c>
      <c r="K12125" t="s">
        <v>6</v>
      </c>
    </row>
    <row r="12126" spans="1:11" x14ac:dyDescent="0.25">
      <c r="A12126" t="s">
        <v>14038</v>
      </c>
      <c r="B12126" s="1">
        <v>44524</v>
      </c>
      <c r="C12126" t="s">
        <v>1</v>
      </c>
      <c r="D12126">
        <v>1838608</v>
      </c>
      <c r="E12126" s="6">
        <v>9.27</v>
      </c>
      <c r="F12126" t="s">
        <v>14039</v>
      </c>
      <c r="G12126" s="7" t="s">
        <v>14040</v>
      </c>
      <c r="H12126" t="s">
        <v>13999</v>
      </c>
      <c r="I12126" t="s">
        <v>62</v>
      </c>
      <c r="J12126" t="s">
        <v>13935</v>
      </c>
      <c r="K12126" t="s">
        <v>6</v>
      </c>
    </row>
    <row r="12127" spans="1:11" x14ac:dyDescent="0.25">
      <c r="A12127" t="s">
        <v>14038</v>
      </c>
      <c r="B12127" s="1">
        <v>44524</v>
      </c>
      <c r="C12127" t="s">
        <v>1</v>
      </c>
      <c r="D12127">
        <v>1838608</v>
      </c>
      <c r="E12127" s="6">
        <v>4.59</v>
      </c>
      <c r="F12127" t="s">
        <v>14039</v>
      </c>
      <c r="G12127" s="7" t="s">
        <v>14040</v>
      </c>
      <c r="H12127" t="s">
        <v>3</v>
      </c>
      <c r="I12127" t="s">
        <v>4</v>
      </c>
      <c r="J12127" t="s">
        <v>16226</v>
      </c>
      <c r="K12127" t="s">
        <v>6</v>
      </c>
    </row>
    <row r="12128" spans="1:11" x14ac:dyDescent="0.25">
      <c r="A12128" t="s">
        <v>14038</v>
      </c>
      <c r="B12128" s="1">
        <v>44524</v>
      </c>
      <c r="C12128" t="s">
        <v>1</v>
      </c>
      <c r="D12128">
        <v>1838608</v>
      </c>
      <c r="E12128" s="6">
        <v>463.64</v>
      </c>
      <c r="F12128" t="s">
        <v>14039</v>
      </c>
      <c r="G12128" s="7" t="s">
        <v>14040</v>
      </c>
      <c r="H12128" t="s">
        <v>3</v>
      </c>
      <c r="I12128" t="s">
        <v>4</v>
      </c>
      <c r="J12128" t="s">
        <v>16226</v>
      </c>
      <c r="K12128" t="s">
        <v>6</v>
      </c>
    </row>
    <row r="12129" spans="1:11" x14ac:dyDescent="0.25">
      <c r="A12129" t="s">
        <v>5700</v>
      </c>
      <c r="B12129" s="1">
        <v>44524</v>
      </c>
      <c r="C12129" t="s">
        <v>1</v>
      </c>
      <c r="D12129">
        <v>1838609</v>
      </c>
      <c r="E12129" s="6">
        <v>195.93</v>
      </c>
      <c r="F12129" t="s">
        <v>13840</v>
      </c>
      <c r="G12129" s="7" t="s">
        <v>13862</v>
      </c>
      <c r="H12129" t="s">
        <v>3</v>
      </c>
      <c r="I12129" t="s">
        <v>4</v>
      </c>
      <c r="J12129" t="s">
        <v>13726</v>
      </c>
      <c r="K12129" t="s">
        <v>6</v>
      </c>
    </row>
    <row r="12130" spans="1:11" x14ac:dyDescent="0.25">
      <c r="A12130" t="s">
        <v>13751</v>
      </c>
      <c r="B12130" s="1">
        <v>44524</v>
      </c>
      <c r="C12130" t="s">
        <v>1</v>
      </c>
      <c r="D12130">
        <v>1838610</v>
      </c>
      <c r="E12130" s="6">
        <v>138.5</v>
      </c>
      <c r="F12130" t="s">
        <v>13840</v>
      </c>
      <c r="G12130" s="7" t="s">
        <v>13863</v>
      </c>
      <c r="H12130" t="s">
        <v>3</v>
      </c>
      <c r="I12130" t="s">
        <v>4</v>
      </c>
      <c r="J12130" t="s">
        <v>13726</v>
      </c>
      <c r="K12130" t="s">
        <v>6</v>
      </c>
    </row>
    <row r="12131" spans="1:11" x14ac:dyDescent="0.25">
      <c r="A12131" t="s">
        <v>12218</v>
      </c>
      <c r="B12131" s="1">
        <v>44524</v>
      </c>
      <c r="C12131" t="s">
        <v>1</v>
      </c>
      <c r="D12131">
        <v>1838611</v>
      </c>
      <c r="E12131" s="6">
        <v>2940.97</v>
      </c>
      <c r="F12131" t="s">
        <v>13840</v>
      </c>
      <c r="G12131" s="7" t="s">
        <v>13864</v>
      </c>
      <c r="H12131" t="s">
        <v>3</v>
      </c>
      <c r="I12131" t="s">
        <v>4</v>
      </c>
      <c r="J12131" t="s">
        <v>13726</v>
      </c>
      <c r="K12131" t="s">
        <v>6</v>
      </c>
    </row>
    <row r="12132" spans="1:11" x14ac:dyDescent="0.25">
      <c r="A12132" t="s">
        <v>5835</v>
      </c>
      <c r="B12132" s="1">
        <v>44524</v>
      </c>
      <c r="C12132" t="s">
        <v>1</v>
      </c>
      <c r="D12132">
        <v>1838612</v>
      </c>
      <c r="E12132" s="6">
        <v>6393.93</v>
      </c>
      <c r="F12132" t="s">
        <v>13840</v>
      </c>
      <c r="G12132" s="7" t="s">
        <v>13865</v>
      </c>
      <c r="H12132" t="s">
        <v>3</v>
      </c>
      <c r="I12132" t="s">
        <v>4</v>
      </c>
      <c r="J12132" t="s">
        <v>13726</v>
      </c>
      <c r="K12132" t="s">
        <v>6</v>
      </c>
    </row>
    <row r="12133" spans="1:11" x14ac:dyDescent="0.25">
      <c r="A12133" t="s">
        <v>6474</v>
      </c>
      <c r="B12133" s="1">
        <v>44524</v>
      </c>
      <c r="C12133" t="s">
        <v>1</v>
      </c>
      <c r="D12133">
        <v>1838613</v>
      </c>
      <c r="E12133" s="6">
        <v>16935.39</v>
      </c>
      <c r="F12133" t="s">
        <v>13840</v>
      </c>
      <c r="G12133" s="7" t="s">
        <v>13866</v>
      </c>
      <c r="H12133" t="s">
        <v>3</v>
      </c>
      <c r="I12133" t="s">
        <v>4</v>
      </c>
      <c r="J12133" t="s">
        <v>13726</v>
      </c>
      <c r="K12133" t="s">
        <v>6</v>
      </c>
    </row>
    <row r="12134" spans="1:11" x14ac:dyDescent="0.25">
      <c r="A12134" t="s">
        <v>12192</v>
      </c>
      <c r="B12134" s="1">
        <v>44524</v>
      </c>
      <c r="C12134" t="s">
        <v>1</v>
      </c>
      <c r="D12134">
        <v>1838614</v>
      </c>
      <c r="E12134" s="6">
        <v>1253.57</v>
      </c>
      <c r="F12134" t="s">
        <v>13840</v>
      </c>
      <c r="G12134" s="7" t="s">
        <v>13867</v>
      </c>
      <c r="H12134" t="s">
        <v>3</v>
      </c>
      <c r="I12134" t="s">
        <v>4</v>
      </c>
      <c r="J12134" t="s">
        <v>13726</v>
      </c>
      <c r="K12134" t="s">
        <v>6</v>
      </c>
    </row>
    <row r="12135" spans="1:11" x14ac:dyDescent="0.25">
      <c r="A12135" t="s">
        <v>15997</v>
      </c>
      <c r="B12135" s="1">
        <v>44524</v>
      </c>
      <c r="C12135" t="s">
        <v>1</v>
      </c>
      <c r="D12135">
        <v>1838615</v>
      </c>
      <c r="E12135" s="6">
        <v>100</v>
      </c>
      <c r="F12135" t="s">
        <v>16023</v>
      </c>
      <c r="G12135" s="7" t="s">
        <v>16024</v>
      </c>
      <c r="H12135" t="s">
        <v>3</v>
      </c>
      <c r="I12135" t="s">
        <v>4</v>
      </c>
      <c r="J12135" t="s">
        <v>14350</v>
      </c>
      <c r="K12135" t="s">
        <v>6</v>
      </c>
    </row>
    <row r="12136" spans="1:11" x14ac:dyDescent="0.25">
      <c r="A12136" t="s">
        <v>16384</v>
      </c>
      <c r="B12136" s="1">
        <v>44524</v>
      </c>
      <c r="C12136" t="s">
        <v>1</v>
      </c>
      <c r="D12136">
        <v>1838616</v>
      </c>
      <c r="E12136" s="6">
        <v>2925</v>
      </c>
      <c r="F12136" t="s">
        <v>16385</v>
      </c>
      <c r="G12136" s="7" t="s">
        <v>16386</v>
      </c>
      <c r="H12136" t="s">
        <v>3</v>
      </c>
      <c r="I12136" t="s">
        <v>4</v>
      </c>
      <c r="J12136" t="s">
        <v>16226</v>
      </c>
      <c r="K12136" t="s">
        <v>6</v>
      </c>
    </row>
    <row r="12137" spans="1:11" x14ac:dyDescent="0.25">
      <c r="A12137" t="s">
        <v>16025</v>
      </c>
      <c r="B12137" s="1">
        <v>44524</v>
      </c>
      <c r="C12137" t="s">
        <v>1</v>
      </c>
      <c r="D12137">
        <v>1838617</v>
      </c>
      <c r="E12137" s="6">
        <v>83.6</v>
      </c>
      <c r="F12137" t="s">
        <v>16026</v>
      </c>
      <c r="G12137" s="7" t="s">
        <v>16027</v>
      </c>
      <c r="H12137" t="s">
        <v>3</v>
      </c>
      <c r="I12137" t="s">
        <v>4</v>
      </c>
      <c r="J12137" t="s">
        <v>14350</v>
      </c>
      <c r="K12137" t="s">
        <v>6</v>
      </c>
    </row>
    <row r="12138" spans="1:11" x14ac:dyDescent="0.25">
      <c r="A12138" t="s">
        <v>13760</v>
      </c>
      <c r="B12138" s="1">
        <v>44524</v>
      </c>
      <c r="C12138" t="s">
        <v>1</v>
      </c>
      <c r="D12138">
        <v>1838618</v>
      </c>
      <c r="E12138" s="6">
        <v>134.38999999999999</v>
      </c>
      <c r="F12138" t="s">
        <v>13840</v>
      </c>
      <c r="G12138" s="7" t="s">
        <v>13868</v>
      </c>
      <c r="H12138" t="s">
        <v>3</v>
      </c>
      <c r="I12138" t="s">
        <v>4</v>
      </c>
      <c r="J12138" t="s">
        <v>13726</v>
      </c>
      <c r="K12138" t="s">
        <v>6</v>
      </c>
    </row>
    <row r="12139" spans="1:11" x14ac:dyDescent="0.25">
      <c r="A12139" t="s">
        <v>12195</v>
      </c>
      <c r="B12139" s="1">
        <v>44524</v>
      </c>
      <c r="C12139" t="s">
        <v>1</v>
      </c>
      <c r="D12139">
        <v>1838619</v>
      </c>
      <c r="E12139" s="6">
        <v>168.34</v>
      </c>
      <c r="F12139" t="s">
        <v>13840</v>
      </c>
      <c r="G12139" s="7" t="s">
        <v>13869</v>
      </c>
      <c r="H12139" t="s">
        <v>3</v>
      </c>
      <c r="I12139" t="s">
        <v>4</v>
      </c>
      <c r="J12139" t="s">
        <v>13726</v>
      </c>
      <c r="K12139" t="s">
        <v>6</v>
      </c>
    </row>
    <row r="12140" spans="1:11" x14ac:dyDescent="0.25">
      <c r="A12140" t="s">
        <v>12177</v>
      </c>
      <c r="B12140" s="1">
        <v>44524</v>
      </c>
      <c r="C12140" t="s">
        <v>1</v>
      </c>
      <c r="D12140">
        <v>1838620</v>
      </c>
      <c r="E12140" s="6">
        <v>13248.24</v>
      </c>
      <c r="F12140" t="s">
        <v>13840</v>
      </c>
      <c r="G12140" s="7" t="s">
        <v>13870</v>
      </c>
      <c r="H12140" t="s">
        <v>3</v>
      </c>
      <c r="I12140" t="s">
        <v>4</v>
      </c>
      <c r="J12140" t="s">
        <v>13726</v>
      </c>
      <c r="K12140" t="s">
        <v>6</v>
      </c>
    </row>
    <row r="12141" spans="1:11" x14ac:dyDescent="0.25">
      <c r="A12141" t="s">
        <v>12199</v>
      </c>
      <c r="B12141" s="1">
        <v>44524</v>
      </c>
      <c r="C12141" t="s">
        <v>1</v>
      </c>
      <c r="D12141">
        <v>1838621</v>
      </c>
      <c r="E12141" s="6">
        <v>565.44000000000005</v>
      </c>
      <c r="F12141" t="s">
        <v>13840</v>
      </c>
      <c r="G12141" s="7" t="s">
        <v>13871</v>
      </c>
      <c r="H12141" t="s">
        <v>3</v>
      </c>
      <c r="I12141" t="s">
        <v>4</v>
      </c>
      <c r="J12141" t="s">
        <v>13726</v>
      </c>
      <c r="K12141" t="s">
        <v>6</v>
      </c>
    </row>
    <row r="12142" spans="1:11" x14ac:dyDescent="0.25">
      <c r="A12142" t="s">
        <v>16028</v>
      </c>
      <c r="B12142" s="1">
        <v>44524</v>
      </c>
      <c r="C12142" t="s">
        <v>1</v>
      </c>
      <c r="D12142">
        <v>1838622</v>
      </c>
      <c r="E12142" s="6">
        <v>32.47</v>
      </c>
      <c r="F12142" t="s">
        <v>16029</v>
      </c>
      <c r="G12142" s="7" t="s">
        <v>16030</v>
      </c>
      <c r="H12142" t="s">
        <v>3</v>
      </c>
      <c r="I12142" t="s">
        <v>4</v>
      </c>
      <c r="J12142" t="s">
        <v>14350</v>
      </c>
      <c r="K12142" t="s">
        <v>6</v>
      </c>
    </row>
    <row r="12143" spans="1:11" x14ac:dyDescent="0.25">
      <c r="A12143" t="s">
        <v>16031</v>
      </c>
      <c r="B12143" s="1">
        <v>44524</v>
      </c>
      <c r="C12143" t="s">
        <v>1</v>
      </c>
      <c r="D12143">
        <v>1838623</v>
      </c>
      <c r="E12143" s="6">
        <v>20.23</v>
      </c>
      <c r="F12143" t="s">
        <v>16032</v>
      </c>
      <c r="G12143" s="7" t="s">
        <v>16033</v>
      </c>
      <c r="H12143" t="s">
        <v>3</v>
      </c>
      <c r="I12143" t="s">
        <v>4</v>
      </c>
      <c r="J12143" t="s">
        <v>14350</v>
      </c>
      <c r="K12143" t="s">
        <v>6</v>
      </c>
    </row>
    <row r="12144" spans="1:11" x14ac:dyDescent="0.25">
      <c r="A12144" t="s">
        <v>16034</v>
      </c>
      <c r="B12144" s="1">
        <v>44524</v>
      </c>
      <c r="C12144" t="s">
        <v>1</v>
      </c>
      <c r="D12144">
        <v>1838624</v>
      </c>
      <c r="E12144" s="6">
        <v>17.760000000000002</v>
      </c>
      <c r="F12144" t="s">
        <v>16035</v>
      </c>
      <c r="G12144" s="7" t="s">
        <v>16036</v>
      </c>
      <c r="H12144" t="s">
        <v>3</v>
      </c>
      <c r="I12144" t="s">
        <v>4</v>
      </c>
      <c r="J12144" t="s">
        <v>14350</v>
      </c>
      <c r="K12144" t="s">
        <v>6</v>
      </c>
    </row>
    <row r="12145" spans="1:11" x14ac:dyDescent="0.25">
      <c r="A12145" t="s">
        <v>12202</v>
      </c>
      <c r="B12145" s="1">
        <v>44524</v>
      </c>
      <c r="C12145" t="s">
        <v>1</v>
      </c>
      <c r="D12145">
        <v>1838625</v>
      </c>
      <c r="E12145" s="6">
        <v>462.94</v>
      </c>
      <c r="F12145" t="s">
        <v>13840</v>
      </c>
      <c r="G12145" s="7" t="s">
        <v>13872</v>
      </c>
      <c r="H12145" t="s">
        <v>3</v>
      </c>
      <c r="I12145" t="s">
        <v>4</v>
      </c>
      <c r="J12145" t="s">
        <v>13726</v>
      </c>
      <c r="K12145" t="s">
        <v>6</v>
      </c>
    </row>
    <row r="12146" spans="1:11" x14ac:dyDescent="0.25">
      <c r="A12146" t="s">
        <v>16163</v>
      </c>
      <c r="B12146" s="1">
        <v>44524</v>
      </c>
      <c r="C12146" t="s">
        <v>1</v>
      </c>
      <c r="D12146">
        <v>1838626</v>
      </c>
      <c r="E12146" s="6">
        <v>30.47</v>
      </c>
      <c r="F12146" t="s">
        <v>16164</v>
      </c>
      <c r="G12146" s="7" t="s">
        <v>16165</v>
      </c>
      <c r="H12146" t="s">
        <v>3</v>
      </c>
      <c r="I12146" t="s">
        <v>4</v>
      </c>
      <c r="J12146" t="s">
        <v>14350</v>
      </c>
      <c r="K12146" t="s">
        <v>6</v>
      </c>
    </row>
    <row r="12147" spans="1:11" x14ac:dyDescent="0.25">
      <c r="A12147" t="s">
        <v>16037</v>
      </c>
      <c r="B12147" s="1">
        <v>44524</v>
      </c>
      <c r="C12147" t="s">
        <v>1</v>
      </c>
      <c r="D12147">
        <v>1838627</v>
      </c>
      <c r="E12147" s="6">
        <v>68.05</v>
      </c>
      <c r="F12147" t="s">
        <v>16038</v>
      </c>
      <c r="G12147" s="7" t="s">
        <v>16039</v>
      </c>
      <c r="H12147" t="s">
        <v>3</v>
      </c>
      <c r="I12147" t="s">
        <v>4</v>
      </c>
      <c r="J12147" t="s">
        <v>14350</v>
      </c>
      <c r="K12147" t="s">
        <v>6</v>
      </c>
    </row>
    <row r="12148" spans="1:11" x14ac:dyDescent="0.25">
      <c r="A12148" t="s">
        <v>16040</v>
      </c>
      <c r="B12148" s="1">
        <v>44524</v>
      </c>
      <c r="C12148" t="s">
        <v>1</v>
      </c>
      <c r="D12148">
        <v>1838628</v>
      </c>
      <c r="E12148" s="6">
        <v>1181.98</v>
      </c>
      <c r="F12148" t="s">
        <v>16041</v>
      </c>
      <c r="G12148" s="7" t="s">
        <v>16042</v>
      </c>
      <c r="H12148" t="s">
        <v>3</v>
      </c>
      <c r="I12148" t="s">
        <v>4</v>
      </c>
      <c r="J12148" t="s">
        <v>14350</v>
      </c>
      <c r="K12148" t="s">
        <v>6</v>
      </c>
    </row>
    <row r="12149" spans="1:11" x14ac:dyDescent="0.25">
      <c r="A12149" t="s">
        <v>13873</v>
      </c>
      <c r="B12149" s="1">
        <v>44524</v>
      </c>
      <c r="C12149" t="s">
        <v>1</v>
      </c>
      <c r="D12149">
        <v>1838629</v>
      </c>
      <c r="E12149" s="6">
        <v>36.479999999999997</v>
      </c>
      <c r="F12149" t="s">
        <v>13840</v>
      </c>
      <c r="G12149" s="7" t="s">
        <v>13874</v>
      </c>
      <c r="H12149" t="s">
        <v>3</v>
      </c>
      <c r="I12149" t="s">
        <v>4</v>
      </c>
      <c r="J12149" t="s">
        <v>13726</v>
      </c>
      <c r="K12149" t="s">
        <v>6</v>
      </c>
    </row>
    <row r="12150" spans="1:11" x14ac:dyDescent="0.25">
      <c r="A12150" t="s">
        <v>13766</v>
      </c>
      <c r="B12150" s="1">
        <v>44524</v>
      </c>
      <c r="C12150" t="s">
        <v>1</v>
      </c>
      <c r="D12150">
        <v>1838630</v>
      </c>
      <c r="E12150" s="6">
        <v>1384.77</v>
      </c>
      <c r="F12150" t="s">
        <v>13840</v>
      </c>
      <c r="G12150" s="7" t="s">
        <v>13875</v>
      </c>
      <c r="H12150" t="s">
        <v>3</v>
      </c>
      <c r="I12150" t="s">
        <v>4</v>
      </c>
      <c r="J12150" t="s">
        <v>13726</v>
      </c>
      <c r="K12150" t="s">
        <v>6</v>
      </c>
    </row>
    <row r="12151" spans="1:11" x14ac:dyDescent="0.25">
      <c r="A12151" t="s">
        <v>4454</v>
      </c>
      <c r="B12151" s="1">
        <v>44524</v>
      </c>
      <c r="C12151" t="s">
        <v>1</v>
      </c>
      <c r="D12151">
        <v>1838631</v>
      </c>
      <c r="E12151" s="6">
        <v>11437</v>
      </c>
      <c r="F12151" t="s">
        <v>13840</v>
      </c>
      <c r="G12151" s="7" t="s">
        <v>13876</v>
      </c>
      <c r="H12151" t="s">
        <v>3</v>
      </c>
      <c r="I12151" t="s">
        <v>4</v>
      </c>
      <c r="J12151" t="s">
        <v>13726</v>
      </c>
      <c r="K12151" t="s">
        <v>6</v>
      </c>
    </row>
    <row r="12152" spans="1:11" x14ac:dyDescent="0.25">
      <c r="A12152" t="s">
        <v>13769</v>
      </c>
      <c r="B12152" s="1">
        <v>44524</v>
      </c>
      <c r="C12152" t="s">
        <v>1</v>
      </c>
      <c r="D12152">
        <v>1838632</v>
      </c>
      <c r="E12152" s="6">
        <v>1604.41</v>
      </c>
      <c r="F12152" t="s">
        <v>13840</v>
      </c>
      <c r="G12152" s="7" t="s">
        <v>13877</v>
      </c>
      <c r="H12152" t="s">
        <v>3</v>
      </c>
      <c r="I12152" t="s">
        <v>4</v>
      </c>
      <c r="J12152" t="s">
        <v>13726</v>
      </c>
      <c r="K12152" t="s">
        <v>6</v>
      </c>
    </row>
    <row r="12153" spans="1:11" x14ac:dyDescent="0.25">
      <c r="A12153" t="s">
        <v>13878</v>
      </c>
      <c r="B12153" s="1">
        <v>44524</v>
      </c>
      <c r="C12153" t="s">
        <v>1</v>
      </c>
      <c r="D12153">
        <v>1838633</v>
      </c>
      <c r="E12153" s="6">
        <v>128.28</v>
      </c>
      <c r="F12153" t="s">
        <v>13840</v>
      </c>
      <c r="G12153" s="7" t="s">
        <v>13879</v>
      </c>
      <c r="H12153" t="s">
        <v>3</v>
      </c>
      <c r="I12153" t="s">
        <v>4</v>
      </c>
      <c r="J12153" t="s">
        <v>13726</v>
      </c>
      <c r="K12153" t="s">
        <v>6</v>
      </c>
    </row>
    <row r="12154" spans="1:11" x14ac:dyDescent="0.25">
      <c r="A12154" t="s">
        <v>7976</v>
      </c>
      <c r="B12154" s="1">
        <v>44524</v>
      </c>
      <c r="C12154" t="s">
        <v>1</v>
      </c>
      <c r="D12154">
        <v>1838634</v>
      </c>
      <c r="E12154" s="6">
        <v>1316.24</v>
      </c>
      <c r="F12154" t="s">
        <v>13840</v>
      </c>
      <c r="G12154" s="7" t="s">
        <v>13880</v>
      </c>
      <c r="H12154" t="s">
        <v>3</v>
      </c>
      <c r="I12154" t="s">
        <v>4</v>
      </c>
      <c r="J12154" t="s">
        <v>13726</v>
      </c>
      <c r="K12154" t="s">
        <v>6</v>
      </c>
    </row>
    <row r="12155" spans="1:11" x14ac:dyDescent="0.25">
      <c r="A12155" t="s">
        <v>6525</v>
      </c>
      <c r="B12155" s="1">
        <v>44524</v>
      </c>
      <c r="C12155" t="s">
        <v>1</v>
      </c>
      <c r="D12155">
        <v>1838635</v>
      </c>
      <c r="E12155" s="6">
        <v>1192.8399999999999</v>
      </c>
      <c r="F12155" t="s">
        <v>13840</v>
      </c>
      <c r="G12155" s="7" t="s">
        <v>13881</v>
      </c>
      <c r="H12155" t="s">
        <v>3</v>
      </c>
      <c r="I12155" t="s">
        <v>4</v>
      </c>
      <c r="J12155" t="s">
        <v>13726</v>
      </c>
      <c r="K12155" t="s">
        <v>6</v>
      </c>
    </row>
    <row r="12156" spans="1:11" x14ac:dyDescent="0.25">
      <c r="A12156" t="s">
        <v>7970</v>
      </c>
      <c r="B12156" s="1">
        <v>44524</v>
      </c>
      <c r="C12156" t="s">
        <v>1</v>
      </c>
      <c r="D12156">
        <v>1838636</v>
      </c>
      <c r="E12156" s="6">
        <v>5558.39</v>
      </c>
      <c r="F12156" t="s">
        <v>13840</v>
      </c>
      <c r="G12156" s="7" t="s">
        <v>13882</v>
      </c>
      <c r="H12156" t="s">
        <v>3</v>
      </c>
      <c r="I12156" t="s">
        <v>4</v>
      </c>
      <c r="J12156" t="s">
        <v>13726</v>
      </c>
      <c r="K12156" t="s">
        <v>6</v>
      </c>
    </row>
    <row r="12157" spans="1:11" x14ac:dyDescent="0.25">
      <c r="A12157" t="s">
        <v>7978</v>
      </c>
      <c r="B12157" s="1">
        <v>44524</v>
      </c>
      <c r="C12157" t="s">
        <v>1</v>
      </c>
      <c r="D12157">
        <v>1838637</v>
      </c>
      <c r="E12157" s="6">
        <v>6.19</v>
      </c>
      <c r="F12157" t="s">
        <v>13840</v>
      </c>
      <c r="G12157" s="7" t="s">
        <v>13883</v>
      </c>
      <c r="H12157" t="s">
        <v>3</v>
      </c>
      <c r="I12157" t="s">
        <v>4</v>
      </c>
      <c r="J12157" t="s">
        <v>13726</v>
      </c>
      <c r="K12157" t="s">
        <v>6</v>
      </c>
    </row>
    <row r="12158" spans="1:11" x14ac:dyDescent="0.25">
      <c r="A12158" t="s">
        <v>12204</v>
      </c>
      <c r="B12158" s="1">
        <v>44524</v>
      </c>
      <c r="C12158" t="s">
        <v>1</v>
      </c>
      <c r="D12158">
        <v>1838638</v>
      </c>
      <c r="E12158" s="6">
        <v>12612.25</v>
      </c>
      <c r="F12158" t="s">
        <v>13840</v>
      </c>
      <c r="G12158" s="7" t="s">
        <v>13884</v>
      </c>
      <c r="H12158" t="s">
        <v>3</v>
      </c>
      <c r="I12158" t="s">
        <v>4</v>
      </c>
      <c r="J12158" t="s">
        <v>13726</v>
      </c>
      <c r="K12158" t="s">
        <v>6</v>
      </c>
    </row>
    <row r="12159" spans="1:11" x14ac:dyDescent="0.25">
      <c r="A12159" t="s">
        <v>5456</v>
      </c>
      <c r="B12159" s="1">
        <v>44524</v>
      </c>
      <c r="C12159" t="s">
        <v>1</v>
      </c>
      <c r="D12159">
        <v>1838639</v>
      </c>
      <c r="E12159" s="6">
        <v>1777.15</v>
      </c>
      <c r="F12159" t="s">
        <v>13840</v>
      </c>
      <c r="G12159" s="7" t="s">
        <v>13885</v>
      </c>
      <c r="H12159" t="s">
        <v>3</v>
      </c>
      <c r="I12159" t="s">
        <v>4</v>
      </c>
      <c r="J12159" t="s">
        <v>13726</v>
      </c>
      <c r="K12159" t="s">
        <v>6</v>
      </c>
    </row>
    <row r="12160" spans="1:11" x14ac:dyDescent="0.25">
      <c r="A12160" t="s">
        <v>13778</v>
      </c>
      <c r="B12160" s="1">
        <v>44524</v>
      </c>
      <c r="C12160" t="s">
        <v>1</v>
      </c>
      <c r="D12160">
        <v>1838640</v>
      </c>
      <c r="E12160" s="6">
        <v>100.89</v>
      </c>
      <c r="F12160" t="s">
        <v>13840</v>
      </c>
      <c r="G12160" s="7" t="s">
        <v>13886</v>
      </c>
      <c r="H12160" t="s">
        <v>3</v>
      </c>
      <c r="I12160" t="s">
        <v>4</v>
      </c>
      <c r="J12160" t="s">
        <v>13726</v>
      </c>
      <c r="K12160" t="s">
        <v>6</v>
      </c>
    </row>
    <row r="12161" spans="1:11" x14ac:dyDescent="0.25">
      <c r="A12161" t="s">
        <v>13780</v>
      </c>
      <c r="B12161" s="1">
        <v>44524</v>
      </c>
      <c r="C12161" t="s">
        <v>1</v>
      </c>
      <c r="D12161">
        <v>1838641</v>
      </c>
      <c r="E12161" s="6">
        <v>6.33</v>
      </c>
      <c r="F12161" t="s">
        <v>13840</v>
      </c>
      <c r="G12161" s="7" t="s">
        <v>13887</v>
      </c>
      <c r="H12161" t="s">
        <v>3</v>
      </c>
      <c r="I12161" t="s">
        <v>4</v>
      </c>
      <c r="J12161" t="s">
        <v>13726</v>
      </c>
      <c r="K12161" t="s">
        <v>6</v>
      </c>
    </row>
    <row r="12162" spans="1:11" x14ac:dyDescent="0.25">
      <c r="A12162" t="s">
        <v>12207</v>
      </c>
      <c r="B12162" s="1">
        <v>44524</v>
      </c>
      <c r="C12162" t="s">
        <v>1</v>
      </c>
      <c r="D12162">
        <v>1838642</v>
      </c>
      <c r="E12162" s="6">
        <v>10456.41</v>
      </c>
      <c r="F12162" t="s">
        <v>13840</v>
      </c>
      <c r="G12162" s="7" t="s">
        <v>13888</v>
      </c>
      <c r="H12162" t="s">
        <v>3</v>
      </c>
      <c r="I12162" t="s">
        <v>4</v>
      </c>
      <c r="J12162" t="s">
        <v>13726</v>
      </c>
      <c r="K12162" t="s">
        <v>6</v>
      </c>
    </row>
    <row r="12163" spans="1:11" x14ac:dyDescent="0.25">
      <c r="A12163" t="s">
        <v>12210</v>
      </c>
      <c r="B12163" s="1">
        <v>44524</v>
      </c>
      <c r="C12163" t="s">
        <v>1</v>
      </c>
      <c r="D12163">
        <v>1838643</v>
      </c>
      <c r="E12163" s="6">
        <v>958.58</v>
      </c>
      <c r="F12163" t="s">
        <v>13840</v>
      </c>
      <c r="G12163" s="7" t="s">
        <v>13889</v>
      </c>
      <c r="H12163" t="s">
        <v>3</v>
      </c>
      <c r="I12163" t="s">
        <v>4</v>
      </c>
      <c r="J12163" t="s">
        <v>13726</v>
      </c>
      <c r="K12163" t="s">
        <v>6</v>
      </c>
    </row>
    <row r="12164" spans="1:11" x14ac:dyDescent="0.25">
      <c r="A12164" t="s">
        <v>5637</v>
      </c>
      <c r="B12164" s="1">
        <v>44524</v>
      </c>
      <c r="C12164" t="s">
        <v>1</v>
      </c>
      <c r="D12164">
        <v>1838644</v>
      </c>
      <c r="E12164" s="6">
        <v>35.520000000000003</v>
      </c>
      <c r="F12164" t="s">
        <v>5638</v>
      </c>
      <c r="G12164" s="7" t="s">
        <v>5639</v>
      </c>
      <c r="H12164" t="s">
        <v>5528</v>
      </c>
      <c r="I12164" t="s">
        <v>5529</v>
      </c>
      <c r="J12164" t="s">
        <v>5</v>
      </c>
      <c r="K12164" t="s">
        <v>6</v>
      </c>
    </row>
    <row r="12165" spans="1:11" x14ac:dyDescent="0.25">
      <c r="A12165" t="s">
        <v>5637</v>
      </c>
      <c r="B12165" s="1">
        <v>44524</v>
      </c>
      <c r="C12165" t="s">
        <v>1</v>
      </c>
      <c r="D12165">
        <v>1838644</v>
      </c>
      <c r="E12165" s="6">
        <v>0.79</v>
      </c>
      <c r="F12165" t="s">
        <v>7404</v>
      </c>
      <c r="G12165" s="7" t="s">
        <v>5639</v>
      </c>
      <c r="H12165" t="s">
        <v>4338</v>
      </c>
      <c r="I12165" t="s">
        <v>30</v>
      </c>
      <c r="J12165" t="s">
        <v>7370</v>
      </c>
      <c r="K12165" t="s">
        <v>6</v>
      </c>
    </row>
    <row r="12166" spans="1:11" x14ac:dyDescent="0.25">
      <c r="A12166" t="s">
        <v>5637</v>
      </c>
      <c r="B12166" s="1">
        <v>44524</v>
      </c>
      <c r="C12166" t="s">
        <v>1</v>
      </c>
      <c r="D12166">
        <v>1838644</v>
      </c>
      <c r="E12166" s="6">
        <v>0.55000000000000004</v>
      </c>
      <c r="F12166" t="s">
        <v>7557</v>
      </c>
      <c r="G12166" s="7" t="s">
        <v>5639</v>
      </c>
      <c r="H12166" t="s">
        <v>7506</v>
      </c>
      <c r="I12166" t="s">
        <v>5529</v>
      </c>
      <c r="J12166" t="s">
        <v>7507</v>
      </c>
      <c r="K12166" t="s">
        <v>6</v>
      </c>
    </row>
    <row r="12167" spans="1:11" x14ac:dyDescent="0.25">
      <c r="A12167" t="s">
        <v>5637</v>
      </c>
      <c r="B12167" s="1">
        <v>44524</v>
      </c>
      <c r="C12167" t="s">
        <v>1</v>
      </c>
      <c r="D12167">
        <v>1838644</v>
      </c>
      <c r="E12167" s="6">
        <v>202.86</v>
      </c>
      <c r="F12167" t="s">
        <v>14375</v>
      </c>
      <c r="G12167" s="7" t="s">
        <v>5639</v>
      </c>
      <c r="H12167" t="s">
        <v>3</v>
      </c>
      <c r="I12167" t="s">
        <v>4</v>
      </c>
      <c r="J12167" t="s">
        <v>14350</v>
      </c>
      <c r="K12167" t="s">
        <v>6</v>
      </c>
    </row>
    <row r="12168" spans="1:11" x14ac:dyDescent="0.25">
      <c r="A12168" t="s">
        <v>5637</v>
      </c>
      <c r="B12168" s="1">
        <v>44524</v>
      </c>
      <c r="C12168" t="s">
        <v>1</v>
      </c>
      <c r="D12168">
        <v>1838644</v>
      </c>
      <c r="E12168" s="6">
        <v>7.91</v>
      </c>
      <c r="F12168" t="s">
        <v>14423</v>
      </c>
      <c r="G12168" s="7" t="s">
        <v>5639</v>
      </c>
      <c r="H12168" t="s">
        <v>3</v>
      </c>
      <c r="I12168" t="s">
        <v>4</v>
      </c>
      <c r="J12168" t="s">
        <v>14350</v>
      </c>
      <c r="K12168" t="s">
        <v>6</v>
      </c>
    </row>
    <row r="12169" spans="1:11" x14ac:dyDescent="0.25">
      <c r="A12169" t="s">
        <v>5637</v>
      </c>
      <c r="B12169" s="1">
        <v>44524</v>
      </c>
      <c r="C12169" t="s">
        <v>1</v>
      </c>
      <c r="D12169">
        <v>1838644</v>
      </c>
      <c r="E12169" s="6">
        <v>0.78</v>
      </c>
      <c r="F12169" t="s">
        <v>14475</v>
      </c>
      <c r="G12169" s="7" t="s">
        <v>5639</v>
      </c>
      <c r="H12169" t="s">
        <v>3</v>
      </c>
      <c r="I12169" t="s">
        <v>4</v>
      </c>
      <c r="J12169" t="s">
        <v>14350</v>
      </c>
      <c r="K12169" t="s">
        <v>6</v>
      </c>
    </row>
    <row r="12170" spans="1:11" x14ac:dyDescent="0.25">
      <c r="A12170" t="s">
        <v>5637</v>
      </c>
      <c r="B12170" s="1">
        <v>44524</v>
      </c>
      <c r="C12170" t="s">
        <v>1</v>
      </c>
      <c r="D12170">
        <v>1838644</v>
      </c>
      <c r="E12170" s="6">
        <v>1.56</v>
      </c>
      <c r="F12170" t="s">
        <v>14528</v>
      </c>
      <c r="G12170" s="7" t="s">
        <v>5639</v>
      </c>
      <c r="H12170" t="s">
        <v>3</v>
      </c>
      <c r="I12170" t="s">
        <v>4</v>
      </c>
      <c r="J12170" t="s">
        <v>14350</v>
      </c>
      <c r="K12170" t="s">
        <v>6</v>
      </c>
    </row>
    <row r="12171" spans="1:11" x14ac:dyDescent="0.25">
      <c r="A12171" t="s">
        <v>5637</v>
      </c>
      <c r="B12171" s="1">
        <v>44524</v>
      </c>
      <c r="C12171" t="s">
        <v>1</v>
      </c>
      <c r="D12171">
        <v>1838644</v>
      </c>
      <c r="E12171" s="6">
        <v>1.69</v>
      </c>
      <c r="F12171" t="s">
        <v>14581</v>
      </c>
      <c r="G12171" s="7" t="s">
        <v>5639</v>
      </c>
      <c r="H12171" t="s">
        <v>3</v>
      </c>
      <c r="I12171" t="s">
        <v>4</v>
      </c>
      <c r="J12171" t="s">
        <v>14350</v>
      </c>
      <c r="K12171" t="s">
        <v>6</v>
      </c>
    </row>
    <row r="12172" spans="1:11" x14ac:dyDescent="0.25">
      <c r="A12172" t="s">
        <v>5637</v>
      </c>
      <c r="B12172" s="1">
        <v>44524</v>
      </c>
      <c r="C12172" t="s">
        <v>1</v>
      </c>
      <c r="D12172">
        <v>1838644</v>
      </c>
      <c r="E12172" s="6">
        <v>60.36</v>
      </c>
      <c r="F12172" t="s">
        <v>14628</v>
      </c>
      <c r="G12172" s="7" t="s">
        <v>5639</v>
      </c>
      <c r="H12172" t="s">
        <v>3</v>
      </c>
      <c r="I12172" t="s">
        <v>4</v>
      </c>
      <c r="J12172" t="s">
        <v>14350</v>
      </c>
      <c r="K12172" t="s">
        <v>6</v>
      </c>
    </row>
    <row r="12173" spans="1:11" x14ac:dyDescent="0.25">
      <c r="A12173" t="s">
        <v>5637</v>
      </c>
      <c r="B12173" s="1">
        <v>44524</v>
      </c>
      <c r="C12173" t="s">
        <v>1</v>
      </c>
      <c r="D12173">
        <v>1838644</v>
      </c>
      <c r="E12173" s="6">
        <v>38.06</v>
      </c>
      <c r="F12173" t="s">
        <v>14690</v>
      </c>
      <c r="G12173" s="7" t="s">
        <v>5639</v>
      </c>
      <c r="H12173" t="s">
        <v>3</v>
      </c>
      <c r="I12173" t="s">
        <v>4</v>
      </c>
      <c r="J12173" t="s">
        <v>14350</v>
      </c>
      <c r="K12173" t="s">
        <v>6</v>
      </c>
    </row>
    <row r="12174" spans="1:11" x14ac:dyDescent="0.25">
      <c r="A12174" t="s">
        <v>5637</v>
      </c>
      <c r="B12174" s="1">
        <v>44524</v>
      </c>
      <c r="C12174" t="s">
        <v>1</v>
      </c>
      <c r="D12174">
        <v>1838644</v>
      </c>
      <c r="E12174" s="6">
        <v>11.57</v>
      </c>
      <c r="F12174" t="s">
        <v>14744</v>
      </c>
      <c r="G12174" s="7" t="s">
        <v>5639</v>
      </c>
      <c r="H12174" t="s">
        <v>3</v>
      </c>
      <c r="I12174" t="s">
        <v>4</v>
      </c>
      <c r="J12174" t="s">
        <v>14350</v>
      </c>
      <c r="K12174" t="s">
        <v>6</v>
      </c>
    </row>
    <row r="12175" spans="1:11" x14ac:dyDescent="0.25">
      <c r="A12175" t="s">
        <v>5637</v>
      </c>
      <c r="B12175" s="1">
        <v>44524</v>
      </c>
      <c r="C12175" t="s">
        <v>1</v>
      </c>
      <c r="D12175">
        <v>1838644</v>
      </c>
      <c r="E12175" s="6">
        <v>48.28</v>
      </c>
      <c r="F12175" t="s">
        <v>16207</v>
      </c>
      <c r="G12175" s="7" t="s">
        <v>5639</v>
      </c>
      <c r="H12175" t="s">
        <v>3</v>
      </c>
      <c r="I12175" t="s">
        <v>4</v>
      </c>
      <c r="J12175" t="s">
        <v>16167</v>
      </c>
      <c r="K12175" t="s">
        <v>6</v>
      </c>
    </row>
    <row r="12176" spans="1:11" x14ac:dyDescent="0.25">
      <c r="A12176" t="s">
        <v>5640</v>
      </c>
      <c r="B12176" s="1">
        <v>44524</v>
      </c>
      <c r="C12176" t="s">
        <v>1</v>
      </c>
      <c r="D12176">
        <v>1838645</v>
      </c>
      <c r="E12176" s="6">
        <v>16.78</v>
      </c>
      <c r="F12176" t="s">
        <v>5641</v>
      </c>
      <c r="G12176" s="7" t="s">
        <v>5642</v>
      </c>
      <c r="H12176" t="s">
        <v>5528</v>
      </c>
      <c r="I12176" t="s">
        <v>5529</v>
      </c>
      <c r="J12176" t="s">
        <v>5</v>
      </c>
      <c r="K12176" t="s">
        <v>6</v>
      </c>
    </row>
    <row r="12177" spans="1:11" x14ac:dyDescent="0.25">
      <c r="A12177" t="s">
        <v>5640</v>
      </c>
      <c r="B12177" s="1">
        <v>44524</v>
      </c>
      <c r="C12177" t="s">
        <v>1</v>
      </c>
      <c r="D12177">
        <v>1838645</v>
      </c>
      <c r="E12177" s="6">
        <v>0.26</v>
      </c>
      <c r="F12177" t="s">
        <v>7558</v>
      </c>
      <c r="G12177" s="7" t="s">
        <v>5642</v>
      </c>
      <c r="H12177" t="s">
        <v>7506</v>
      </c>
      <c r="I12177" t="s">
        <v>5529</v>
      </c>
      <c r="J12177" t="s">
        <v>7507</v>
      </c>
      <c r="K12177" t="s">
        <v>6</v>
      </c>
    </row>
    <row r="12178" spans="1:11" x14ac:dyDescent="0.25">
      <c r="A12178" t="s">
        <v>5640</v>
      </c>
      <c r="B12178" s="1">
        <v>44524</v>
      </c>
      <c r="C12178" t="s">
        <v>1</v>
      </c>
      <c r="D12178">
        <v>1838645</v>
      </c>
      <c r="E12178" s="6">
        <v>15.61</v>
      </c>
      <c r="F12178" t="s">
        <v>14027</v>
      </c>
      <c r="G12178" s="7" t="s">
        <v>5642</v>
      </c>
      <c r="H12178" t="s">
        <v>13999</v>
      </c>
      <c r="I12178" t="s">
        <v>62</v>
      </c>
      <c r="J12178" t="s">
        <v>13935</v>
      </c>
      <c r="K12178" t="s">
        <v>6</v>
      </c>
    </row>
    <row r="12179" spans="1:11" x14ac:dyDescent="0.25">
      <c r="A12179" t="s">
        <v>5640</v>
      </c>
      <c r="B12179" s="1">
        <v>44524</v>
      </c>
      <c r="C12179" t="s">
        <v>1</v>
      </c>
      <c r="D12179">
        <v>1838645</v>
      </c>
      <c r="E12179" s="6">
        <v>10.48</v>
      </c>
      <c r="F12179" t="s">
        <v>14037</v>
      </c>
      <c r="G12179" s="7" t="s">
        <v>5642</v>
      </c>
      <c r="H12179" t="s">
        <v>13999</v>
      </c>
      <c r="I12179" t="s">
        <v>62</v>
      </c>
      <c r="J12179" t="s">
        <v>13935</v>
      </c>
      <c r="K12179" t="s">
        <v>6</v>
      </c>
    </row>
    <row r="12180" spans="1:11" x14ac:dyDescent="0.25">
      <c r="A12180" t="s">
        <v>5640</v>
      </c>
      <c r="B12180" s="1">
        <v>44524</v>
      </c>
      <c r="C12180" t="s">
        <v>1</v>
      </c>
      <c r="D12180">
        <v>1838645</v>
      </c>
      <c r="E12180" s="6">
        <v>96.42</v>
      </c>
      <c r="F12180" t="s">
        <v>14376</v>
      </c>
      <c r="G12180" s="7" t="s">
        <v>5642</v>
      </c>
      <c r="H12180" t="s">
        <v>3</v>
      </c>
      <c r="I12180" t="s">
        <v>4</v>
      </c>
      <c r="J12180" t="s">
        <v>14350</v>
      </c>
      <c r="K12180" t="s">
        <v>6</v>
      </c>
    </row>
    <row r="12181" spans="1:11" x14ac:dyDescent="0.25">
      <c r="A12181" t="s">
        <v>5640</v>
      </c>
      <c r="B12181" s="1">
        <v>44524</v>
      </c>
      <c r="C12181" t="s">
        <v>1</v>
      </c>
      <c r="D12181">
        <v>1838645</v>
      </c>
      <c r="E12181" s="6">
        <v>3.73</v>
      </c>
      <c r="F12181" t="s">
        <v>14424</v>
      </c>
      <c r="G12181" s="7" t="s">
        <v>5642</v>
      </c>
      <c r="H12181" t="s">
        <v>3</v>
      </c>
      <c r="I12181" t="s">
        <v>4</v>
      </c>
      <c r="J12181" t="s">
        <v>14350</v>
      </c>
      <c r="K12181" t="s">
        <v>6</v>
      </c>
    </row>
    <row r="12182" spans="1:11" x14ac:dyDescent="0.25">
      <c r="A12182" t="s">
        <v>5640</v>
      </c>
      <c r="B12182" s="1">
        <v>44524</v>
      </c>
      <c r="C12182" t="s">
        <v>1</v>
      </c>
      <c r="D12182">
        <v>1838645</v>
      </c>
      <c r="E12182" s="6">
        <v>0.37</v>
      </c>
      <c r="F12182" t="s">
        <v>14476</v>
      </c>
      <c r="G12182" s="7" t="s">
        <v>5642</v>
      </c>
      <c r="H12182" t="s">
        <v>3</v>
      </c>
      <c r="I12182" t="s">
        <v>4</v>
      </c>
      <c r="J12182" t="s">
        <v>14350</v>
      </c>
      <c r="K12182" t="s">
        <v>6</v>
      </c>
    </row>
    <row r="12183" spans="1:11" x14ac:dyDescent="0.25">
      <c r="A12183" t="s">
        <v>5640</v>
      </c>
      <c r="B12183" s="1">
        <v>44524</v>
      </c>
      <c r="C12183" t="s">
        <v>1</v>
      </c>
      <c r="D12183">
        <v>1838645</v>
      </c>
      <c r="E12183" s="6">
        <v>0.73</v>
      </c>
      <c r="F12183" t="s">
        <v>14529</v>
      </c>
      <c r="G12183" s="7" t="s">
        <v>5642</v>
      </c>
      <c r="H12183" t="s">
        <v>3</v>
      </c>
      <c r="I12183" t="s">
        <v>4</v>
      </c>
      <c r="J12183" t="s">
        <v>14350</v>
      </c>
      <c r="K12183" t="s">
        <v>6</v>
      </c>
    </row>
    <row r="12184" spans="1:11" x14ac:dyDescent="0.25">
      <c r="A12184" t="s">
        <v>5640</v>
      </c>
      <c r="B12184" s="1">
        <v>44524</v>
      </c>
      <c r="C12184" t="s">
        <v>1</v>
      </c>
      <c r="D12184">
        <v>1838645</v>
      </c>
      <c r="E12184" s="6">
        <v>0.8</v>
      </c>
      <c r="F12184" t="s">
        <v>14582</v>
      </c>
      <c r="G12184" s="7" t="s">
        <v>5642</v>
      </c>
      <c r="H12184" t="s">
        <v>3</v>
      </c>
      <c r="I12184" t="s">
        <v>4</v>
      </c>
      <c r="J12184" t="s">
        <v>14350</v>
      </c>
      <c r="K12184" t="s">
        <v>6</v>
      </c>
    </row>
    <row r="12185" spans="1:11" x14ac:dyDescent="0.25">
      <c r="A12185" t="s">
        <v>5640</v>
      </c>
      <c r="B12185" s="1">
        <v>44524</v>
      </c>
      <c r="C12185" t="s">
        <v>1</v>
      </c>
      <c r="D12185">
        <v>1838645</v>
      </c>
      <c r="E12185" s="6">
        <v>96.69</v>
      </c>
      <c r="F12185" t="s">
        <v>14629</v>
      </c>
      <c r="G12185" s="7" t="s">
        <v>5642</v>
      </c>
      <c r="H12185" t="s">
        <v>3</v>
      </c>
      <c r="I12185" t="s">
        <v>4</v>
      </c>
      <c r="J12185" t="s">
        <v>14350</v>
      </c>
      <c r="K12185" t="s">
        <v>6</v>
      </c>
    </row>
    <row r="12186" spans="1:11" x14ac:dyDescent="0.25">
      <c r="A12186" t="s">
        <v>5640</v>
      </c>
      <c r="B12186" s="1">
        <v>44524</v>
      </c>
      <c r="C12186" t="s">
        <v>1</v>
      </c>
      <c r="D12186">
        <v>1838645</v>
      </c>
      <c r="E12186" s="6">
        <v>17.97</v>
      </c>
      <c r="F12186" t="s">
        <v>14691</v>
      </c>
      <c r="G12186" s="7" t="s">
        <v>5642</v>
      </c>
      <c r="H12186" t="s">
        <v>3</v>
      </c>
      <c r="I12186" t="s">
        <v>4</v>
      </c>
      <c r="J12186" t="s">
        <v>14350</v>
      </c>
      <c r="K12186" t="s">
        <v>6</v>
      </c>
    </row>
    <row r="12187" spans="1:11" x14ac:dyDescent="0.25">
      <c r="A12187" t="s">
        <v>5640</v>
      </c>
      <c r="B12187" s="1">
        <v>44524</v>
      </c>
      <c r="C12187" t="s">
        <v>1</v>
      </c>
      <c r="D12187">
        <v>1838645</v>
      </c>
      <c r="E12187" s="6">
        <v>5.46</v>
      </c>
      <c r="F12187" t="s">
        <v>14745</v>
      </c>
      <c r="G12187" s="7" t="s">
        <v>5642</v>
      </c>
      <c r="H12187" t="s">
        <v>3</v>
      </c>
      <c r="I12187" t="s">
        <v>4</v>
      </c>
      <c r="J12187" t="s">
        <v>14350</v>
      </c>
      <c r="K12187" t="s">
        <v>6</v>
      </c>
    </row>
    <row r="12188" spans="1:11" x14ac:dyDescent="0.25">
      <c r="A12188" t="s">
        <v>5640</v>
      </c>
      <c r="B12188" s="1">
        <v>44524</v>
      </c>
      <c r="C12188" t="s">
        <v>1</v>
      </c>
      <c r="D12188">
        <v>1838645</v>
      </c>
      <c r="E12188" s="6">
        <v>22.8</v>
      </c>
      <c r="F12188" t="s">
        <v>16208</v>
      </c>
      <c r="G12188" s="7" t="s">
        <v>5642</v>
      </c>
      <c r="H12188" t="s">
        <v>3</v>
      </c>
      <c r="I12188" t="s">
        <v>4</v>
      </c>
      <c r="J12188" t="s">
        <v>16167</v>
      </c>
      <c r="K12188" t="s">
        <v>6</v>
      </c>
    </row>
    <row r="12189" spans="1:11" x14ac:dyDescent="0.25">
      <c r="A12189" t="s">
        <v>7660</v>
      </c>
      <c r="B12189" s="1">
        <v>44524</v>
      </c>
      <c r="C12189" t="s">
        <v>1</v>
      </c>
      <c r="D12189">
        <v>1838646</v>
      </c>
      <c r="E12189" s="6">
        <v>300</v>
      </c>
      <c r="F12189" t="s">
        <v>7661</v>
      </c>
      <c r="G12189" s="7" t="s">
        <v>7662</v>
      </c>
      <c r="H12189" t="s">
        <v>7506</v>
      </c>
      <c r="I12189" t="s">
        <v>30</v>
      </c>
      <c r="J12189" t="s">
        <v>7507</v>
      </c>
      <c r="K12189" t="s">
        <v>6</v>
      </c>
    </row>
    <row r="12190" spans="1:11" x14ac:dyDescent="0.25">
      <c r="A12190" t="s">
        <v>7691</v>
      </c>
      <c r="B12190" s="1">
        <v>44524</v>
      </c>
      <c r="C12190" t="s">
        <v>1</v>
      </c>
      <c r="D12190">
        <v>1838647</v>
      </c>
      <c r="E12190" s="6">
        <v>9250</v>
      </c>
      <c r="F12190" t="s">
        <v>7692</v>
      </c>
      <c r="G12190" s="7" t="s">
        <v>7693</v>
      </c>
      <c r="H12190" t="s">
        <v>7506</v>
      </c>
      <c r="I12190" t="s">
        <v>30</v>
      </c>
      <c r="J12190" t="s">
        <v>7507</v>
      </c>
      <c r="K12190" t="s">
        <v>6</v>
      </c>
    </row>
    <row r="12191" spans="1:11" x14ac:dyDescent="0.25">
      <c r="A12191" t="s">
        <v>7676</v>
      </c>
      <c r="B12191" s="1">
        <v>44524</v>
      </c>
      <c r="C12191" t="s">
        <v>1</v>
      </c>
      <c r="D12191">
        <v>1838648</v>
      </c>
      <c r="E12191" s="6">
        <v>158.25</v>
      </c>
      <c r="F12191" t="s">
        <v>4158</v>
      </c>
      <c r="G12191" s="7" t="s">
        <v>7677</v>
      </c>
      <c r="H12191" t="s">
        <v>7506</v>
      </c>
      <c r="I12191" t="s">
        <v>30</v>
      </c>
      <c r="J12191" t="s">
        <v>7507</v>
      </c>
      <c r="K12191" t="s">
        <v>6</v>
      </c>
    </row>
    <row r="12192" spans="1:11" x14ac:dyDescent="0.25">
      <c r="A12192" t="s">
        <v>7678</v>
      </c>
      <c r="B12192" s="1">
        <v>44524</v>
      </c>
      <c r="C12192" t="s">
        <v>1</v>
      </c>
      <c r="D12192">
        <v>1838649</v>
      </c>
      <c r="E12192" s="6">
        <v>35.840000000000003</v>
      </c>
      <c r="F12192" t="s">
        <v>4150</v>
      </c>
      <c r="G12192" s="7" t="s">
        <v>7679</v>
      </c>
      <c r="H12192" t="s">
        <v>7506</v>
      </c>
      <c r="I12192" t="s">
        <v>30</v>
      </c>
      <c r="J12192" t="s">
        <v>7507</v>
      </c>
      <c r="K12192" t="s">
        <v>6</v>
      </c>
    </row>
    <row r="12193" spans="1:11" x14ac:dyDescent="0.25">
      <c r="A12193" t="s">
        <v>6427</v>
      </c>
      <c r="B12193" s="1">
        <v>44524</v>
      </c>
      <c r="C12193" t="s">
        <v>1</v>
      </c>
      <c r="D12193">
        <v>1838650</v>
      </c>
      <c r="E12193" s="6">
        <v>174.26</v>
      </c>
      <c r="F12193" t="s">
        <v>6436</v>
      </c>
      <c r="G12193" s="7" t="s">
        <v>6437</v>
      </c>
      <c r="H12193" t="s">
        <v>5686</v>
      </c>
      <c r="I12193" t="s">
        <v>30</v>
      </c>
      <c r="J12193" t="s">
        <v>6160</v>
      </c>
      <c r="K12193" t="s">
        <v>6</v>
      </c>
    </row>
    <row r="12194" spans="1:11" x14ac:dyDescent="0.25">
      <c r="A12194" t="s">
        <v>6130</v>
      </c>
      <c r="B12194" s="1">
        <v>44524</v>
      </c>
      <c r="C12194" t="s">
        <v>1</v>
      </c>
      <c r="D12194">
        <v>1838651</v>
      </c>
      <c r="E12194" s="6">
        <v>250</v>
      </c>
      <c r="F12194" t="s">
        <v>6148</v>
      </c>
      <c r="G12194" s="7">
        <v>20533193</v>
      </c>
      <c r="H12194" t="s">
        <v>5686</v>
      </c>
      <c r="I12194" t="s">
        <v>58</v>
      </c>
      <c r="J12194" t="s">
        <v>6104</v>
      </c>
      <c r="K12194" t="s">
        <v>6</v>
      </c>
    </row>
    <row r="12195" spans="1:11" x14ac:dyDescent="0.25">
      <c r="A12195" t="s">
        <v>6130</v>
      </c>
      <c r="B12195" s="1">
        <v>44524</v>
      </c>
      <c r="C12195" t="s">
        <v>1</v>
      </c>
      <c r="D12195">
        <v>1838651</v>
      </c>
      <c r="E12195" s="6">
        <v>150</v>
      </c>
      <c r="F12195" t="s">
        <v>6148</v>
      </c>
      <c r="G12195" s="7">
        <v>20533194</v>
      </c>
      <c r="H12195" t="s">
        <v>5686</v>
      </c>
      <c r="I12195" t="s">
        <v>58</v>
      </c>
      <c r="J12195" t="s">
        <v>6104</v>
      </c>
      <c r="K12195" t="s">
        <v>6</v>
      </c>
    </row>
    <row r="12196" spans="1:11" x14ac:dyDescent="0.25">
      <c r="A12196" t="s">
        <v>6130</v>
      </c>
      <c r="B12196" s="1">
        <v>44524</v>
      </c>
      <c r="C12196" t="s">
        <v>1</v>
      </c>
      <c r="D12196">
        <v>1838651</v>
      </c>
      <c r="E12196" s="6">
        <v>45</v>
      </c>
      <c r="F12196" t="s">
        <v>6148</v>
      </c>
      <c r="G12196" s="7">
        <v>20532197</v>
      </c>
      <c r="H12196" t="s">
        <v>5686</v>
      </c>
      <c r="I12196" t="s">
        <v>58</v>
      </c>
      <c r="J12196" t="s">
        <v>6104</v>
      </c>
      <c r="K12196" t="s">
        <v>6</v>
      </c>
    </row>
    <row r="12197" spans="1:11" x14ac:dyDescent="0.25">
      <c r="A12197" t="s">
        <v>4429</v>
      </c>
      <c r="B12197" s="1">
        <v>44524</v>
      </c>
      <c r="C12197" t="s">
        <v>1</v>
      </c>
      <c r="D12197">
        <v>1838652</v>
      </c>
      <c r="E12197" s="6">
        <v>65.3</v>
      </c>
      <c r="F12197" t="s">
        <v>6125</v>
      </c>
      <c r="G12197" s="7" t="s">
        <v>6126</v>
      </c>
      <c r="H12197" t="s">
        <v>5686</v>
      </c>
      <c r="I12197" t="s">
        <v>4400</v>
      </c>
      <c r="J12197" t="s">
        <v>6104</v>
      </c>
      <c r="K12197" t="s">
        <v>6</v>
      </c>
    </row>
    <row r="12198" spans="1:11" x14ac:dyDescent="0.25">
      <c r="A12198" t="s">
        <v>6127</v>
      </c>
      <c r="B12198" s="1">
        <v>44524</v>
      </c>
      <c r="C12198" t="s">
        <v>1</v>
      </c>
      <c r="D12198">
        <v>1838653</v>
      </c>
      <c r="E12198" s="6">
        <v>470.64</v>
      </c>
      <c r="F12198" t="s">
        <v>6136</v>
      </c>
      <c r="G12198" s="7">
        <v>133890362</v>
      </c>
      <c r="H12198" t="s">
        <v>5686</v>
      </c>
      <c r="I12198" t="s">
        <v>30</v>
      </c>
      <c r="J12198" t="s">
        <v>6104</v>
      </c>
      <c r="K12198" t="s">
        <v>6</v>
      </c>
    </row>
    <row r="12199" spans="1:11" x14ac:dyDescent="0.25">
      <c r="A12199" t="s">
        <v>7335</v>
      </c>
      <c r="B12199" s="1">
        <v>44524</v>
      </c>
      <c r="C12199" t="s">
        <v>1</v>
      </c>
      <c r="D12199">
        <v>1838654</v>
      </c>
      <c r="E12199" s="6">
        <v>25</v>
      </c>
      <c r="F12199" t="s">
        <v>7336</v>
      </c>
      <c r="G12199" s="7" t="s">
        <v>7337</v>
      </c>
      <c r="H12199" t="s">
        <v>5686</v>
      </c>
      <c r="I12199" t="s">
        <v>30</v>
      </c>
      <c r="J12199" t="s">
        <v>7338</v>
      </c>
      <c r="K12199" t="s">
        <v>6</v>
      </c>
    </row>
    <row r="12200" spans="1:11" x14ac:dyDescent="0.25">
      <c r="A12200" t="s">
        <v>7335</v>
      </c>
      <c r="B12200" s="1">
        <v>44524</v>
      </c>
      <c r="C12200" t="s">
        <v>1</v>
      </c>
      <c r="D12200">
        <v>1838654</v>
      </c>
      <c r="E12200" s="6">
        <v>25</v>
      </c>
      <c r="F12200" t="s">
        <v>7339</v>
      </c>
      <c r="G12200" s="7" t="s">
        <v>7340</v>
      </c>
      <c r="H12200" t="s">
        <v>5686</v>
      </c>
      <c r="I12200" t="s">
        <v>30</v>
      </c>
      <c r="J12200" t="s">
        <v>7338</v>
      </c>
      <c r="K12200" t="s">
        <v>6</v>
      </c>
    </row>
    <row r="12201" spans="1:11" x14ac:dyDescent="0.25">
      <c r="A12201" t="s">
        <v>5827</v>
      </c>
      <c r="B12201" s="1">
        <v>44524</v>
      </c>
      <c r="C12201" t="s">
        <v>1</v>
      </c>
      <c r="D12201">
        <v>1838655</v>
      </c>
      <c r="E12201" s="6">
        <v>52.84</v>
      </c>
      <c r="F12201" t="s">
        <v>5833</v>
      </c>
      <c r="G12201" s="7" t="s">
        <v>5834</v>
      </c>
      <c r="H12201" t="s">
        <v>5686</v>
      </c>
      <c r="I12201" t="s">
        <v>30</v>
      </c>
      <c r="J12201" t="s">
        <v>5832</v>
      </c>
      <c r="K12201" t="s">
        <v>6</v>
      </c>
    </row>
    <row r="12202" spans="1:11" x14ac:dyDescent="0.25">
      <c r="A12202" t="s">
        <v>6137</v>
      </c>
      <c r="B12202" s="1">
        <v>44524</v>
      </c>
      <c r="C12202" t="s">
        <v>1</v>
      </c>
      <c r="D12202">
        <v>1838656</v>
      </c>
      <c r="E12202" s="6">
        <v>153.01</v>
      </c>
      <c r="F12202" t="s">
        <v>6138</v>
      </c>
      <c r="G12202" s="7">
        <v>28373383</v>
      </c>
      <c r="H12202" t="s">
        <v>5686</v>
      </c>
      <c r="I12202" t="s">
        <v>30</v>
      </c>
      <c r="J12202" t="s">
        <v>6104</v>
      </c>
      <c r="K12202" t="s">
        <v>6</v>
      </c>
    </row>
    <row r="12203" spans="1:11" x14ac:dyDescent="0.25">
      <c r="A12203" t="s">
        <v>6137</v>
      </c>
      <c r="B12203" s="1">
        <v>44524</v>
      </c>
      <c r="C12203" t="s">
        <v>1</v>
      </c>
      <c r="D12203">
        <v>1838656</v>
      </c>
      <c r="E12203" s="6">
        <v>153.01</v>
      </c>
      <c r="F12203" t="s">
        <v>6138</v>
      </c>
      <c r="G12203" s="7">
        <v>28373383</v>
      </c>
      <c r="H12203" t="s">
        <v>5686</v>
      </c>
      <c r="I12203" t="s">
        <v>30</v>
      </c>
      <c r="J12203" t="s">
        <v>6104</v>
      </c>
      <c r="K12203" t="s">
        <v>6</v>
      </c>
    </row>
    <row r="12204" spans="1:11" x14ac:dyDescent="0.25">
      <c r="A12204" t="s">
        <v>6137</v>
      </c>
      <c r="B12204" s="1">
        <v>44524</v>
      </c>
      <c r="C12204" t="s">
        <v>1</v>
      </c>
      <c r="D12204">
        <v>1838656</v>
      </c>
      <c r="E12204" s="6">
        <v>231.43</v>
      </c>
      <c r="F12204" t="s">
        <v>6138</v>
      </c>
      <c r="G12204" s="7">
        <v>28373383</v>
      </c>
      <c r="H12204" t="s">
        <v>5686</v>
      </c>
      <c r="I12204" t="s">
        <v>30</v>
      </c>
      <c r="J12204" t="s">
        <v>6104</v>
      </c>
      <c r="K12204" t="s">
        <v>6</v>
      </c>
    </row>
    <row r="12205" spans="1:11" x14ac:dyDescent="0.25">
      <c r="A12205" t="s">
        <v>6137</v>
      </c>
      <c r="B12205" s="1">
        <v>44524</v>
      </c>
      <c r="C12205" t="s">
        <v>1</v>
      </c>
      <c r="D12205">
        <v>1838656</v>
      </c>
      <c r="E12205" s="6">
        <v>223.85</v>
      </c>
      <c r="F12205" t="s">
        <v>6138</v>
      </c>
      <c r="G12205" s="7">
        <v>28373383</v>
      </c>
      <c r="H12205" t="s">
        <v>5686</v>
      </c>
      <c r="I12205" t="s">
        <v>30</v>
      </c>
      <c r="J12205" t="s">
        <v>6104</v>
      </c>
      <c r="K12205" t="s">
        <v>6</v>
      </c>
    </row>
    <row r="12206" spans="1:11" x14ac:dyDescent="0.25">
      <c r="A12206" t="s">
        <v>6102</v>
      </c>
      <c r="B12206" s="1">
        <v>44524</v>
      </c>
      <c r="C12206" t="s">
        <v>1</v>
      </c>
      <c r="D12206">
        <v>1838657</v>
      </c>
      <c r="E12206" s="6">
        <v>87.28</v>
      </c>
      <c r="F12206" t="s">
        <v>6105</v>
      </c>
      <c r="G12206" s="7">
        <v>21771319</v>
      </c>
      <c r="H12206" t="s">
        <v>3</v>
      </c>
      <c r="I12206" t="s">
        <v>4</v>
      </c>
      <c r="J12206" t="s">
        <v>6104</v>
      </c>
      <c r="K12206" t="s">
        <v>6</v>
      </c>
    </row>
    <row r="12207" spans="1:11" x14ac:dyDescent="0.25">
      <c r="A12207" t="s">
        <v>6102</v>
      </c>
      <c r="B12207" s="1">
        <v>44524</v>
      </c>
      <c r="C12207" t="s">
        <v>1</v>
      </c>
      <c r="D12207">
        <v>1838658</v>
      </c>
      <c r="E12207" s="6">
        <v>84.65</v>
      </c>
      <c r="F12207" t="s">
        <v>6106</v>
      </c>
      <c r="G12207" s="7">
        <v>21786090</v>
      </c>
      <c r="H12207" t="s">
        <v>3</v>
      </c>
      <c r="I12207" t="s">
        <v>4</v>
      </c>
      <c r="J12207" t="s">
        <v>6104</v>
      </c>
      <c r="K12207" t="s">
        <v>6</v>
      </c>
    </row>
    <row r="12208" spans="1:11" x14ac:dyDescent="0.25">
      <c r="A12208" t="s">
        <v>5927</v>
      </c>
      <c r="B12208" s="1">
        <v>44524</v>
      </c>
      <c r="C12208" t="s">
        <v>1</v>
      </c>
      <c r="D12208">
        <v>1838659</v>
      </c>
      <c r="E12208" s="6">
        <v>68</v>
      </c>
      <c r="F12208" t="s">
        <v>5928</v>
      </c>
      <c r="G12208" s="7" t="s">
        <v>5929</v>
      </c>
      <c r="H12208" t="s">
        <v>5686</v>
      </c>
      <c r="I12208" t="s">
        <v>30</v>
      </c>
      <c r="J12208" t="s">
        <v>5909</v>
      </c>
      <c r="K12208" t="s">
        <v>6</v>
      </c>
    </row>
    <row r="12209" spans="1:11" x14ac:dyDescent="0.25">
      <c r="A12209" t="s">
        <v>6112</v>
      </c>
      <c r="B12209" s="1">
        <v>44524</v>
      </c>
      <c r="C12209" t="s">
        <v>1</v>
      </c>
      <c r="D12209">
        <v>1838660</v>
      </c>
      <c r="E12209" s="6">
        <v>171.04</v>
      </c>
      <c r="F12209" t="s">
        <v>6113</v>
      </c>
      <c r="G12209" s="7">
        <v>52548456</v>
      </c>
      <c r="H12209" t="s">
        <v>3</v>
      </c>
      <c r="I12209" t="s">
        <v>4</v>
      </c>
      <c r="J12209" t="s">
        <v>6104</v>
      </c>
      <c r="K12209" t="s">
        <v>6</v>
      </c>
    </row>
    <row r="12210" spans="1:11" x14ac:dyDescent="0.25">
      <c r="A12210" t="s">
        <v>5981</v>
      </c>
      <c r="B12210" s="1">
        <v>44524</v>
      </c>
      <c r="C12210" t="s">
        <v>1</v>
      </c>
      <c r="D12210">
        <v>1838661</v>
      </c>
      <c r="E12210" s="6">
        <v>1842</v>
      </c>
      <c r="F12210" t="s">
        <v>5984</v>
      </c>
      <c r="G12210" s="7" t="s">
        <v>5985</v>
      </c>
      <c r="H12210" t="s">
        <v>5686</v>
      </c>
      <c r="I12210" t="s">
        <v>30</v>
      </c>
      <c r="J12210" t="s">
        <v>5930</v>
      </c>
      <c r="K12210" t="s">
        <v>6</v>
      </c>
    </row>
    <row r="12211" spans="1:11" x14ac:dyDescent="0.25">
      <c r="A12211" t="s">
        <v>6445</v>
      </c>
      <c r="B12211" s="1">
        <v>44524</v>
      </c>
      <c r="C12211" t="s">
        <v>1</v>
      </c>
      <c r="D12211">
        <v>1838662</v>
      </c>
      <c r="E12211" s="6">
        <v>74.19</v>
      </c>
      <c r="F12211" t="s">
        <v>6446</v>
      </c>
      <c r="G12211" s="7" t="s">
        <v>6447</v>
      </c>
      <c r="H12211" t="s">
        <v>5686</v>
      </c>
      <c r="I12211" t="s">
        <v>30</v>
      </c>
      <c r="J12211" t="s">
        <v>6160</v>
      </c>
      <c r="K12211" t="s">
        <v>6</v>
      </c>
    </row>
    <row r="12212" spans="1:11" x14ac:dyDescent="0.25">
      <c r="A12212" t="s">
        <v>6458</v>
      </c>
      <c r="B12212" s="1">
        <v>44524</v>
      </c>
      <c r="C12212" t="s">
        <v>1</v>
      </c>
      <c r="D12212">
        <v>1838663</v>
      </c>
      <c r="E12212" s="6">
        <v>1697.32</v>
      </c>
      <c r="F12212" t="s">
        <v>6459</v>
      </c>
      <c r="G12212" s="7" t="s">
        <v>6460</v>
      </c>
      <c r="H12212" t="s">
        <v>5686</v>
      </c>
      <c r="I12212" t="s">
        <v>30</v>
      </c>
      <c r="J12212" t="s">
        <v>6451</v>
      </c>
      <c r="K12212" t="s">
        <v>6</v>
      </c>
    </row>
    <row r="12213" spans="1:11" x14ac:dyDescent="0.25">
      <c r="A12213" t="s">
        <v>7319</v>
      </c>
      <c r="B12213" s="1">
        <v>44524</v>
      </c>
      <c r="C12213" t="s">
        <v>1</v>
      </c>
      <c r="D12213">
        <v>1838664</v>
      </c>
      <c r="E12213" s="6">
        <v>2133.5500000000002</v>
      </c>
      <c r="F12213" t="s">
        <v>7320</v>
      </c>
      <c r="G12213" s="7" t="s">
        <v>7321</v>
      </c>
      <c r="H12213" t="s">
        <v>3</v>
      </c>
      <c r="I12213" t="s">
        <v>4</v>
      </c>
      <c r="J12213" t="s">
        <v>7322</v>
      </c>
      <c r="K12213" t="s">
        <v>6</v>
      </c>
    </row>
    <row r="12214" spans="1:11" x14ac:dyDescent="0.25">
      <c r="A12214" t="s">
        <v>7269</v>
      </c>
      <c r="B12214" s="1">
        <v>44524</v>
      </c>
      <c r="C12214" t="s">
        <v>1</v>
      </c>
      <c r="D12214">
        <v>1838665</v>
      </c>
      <c r="E12214" s="6">
        <v>825</v>
      </c>
      <c r="F12214" t="s">
        <v>7270</v>
      </c>
      <c r="G12214" s="7" t="s">
        <v>7271</v>
      </c>
      <c r="H12214" t="s">
        <v>5686</v>
      </c>
      <c r="I12214" t="s">
        <v>30</v>
      </c>
      <c r="J12214" t="s">
        <v>7268</v>
      </c>
      <c r="K12214" t="s">
        <v>6</v>
      </c>
    </row>
    <row r="12215" spans="1:11" x14ac:dyDescent="0.25">
      <c r="A12215" t="s">
        <v>6288</v>
      </c>
      <c r="B12215" s="1">
        <v>44524</v>
      </c>
      <c r="C12215" t="s">
        <v>1</v>
      </c>
      <c r="D12215">
        <v>1838666</v>
      </c>
      <c r="E12215" s="6">
        <v>36</v>
      </c>
      <c r="F12215" t="s">
        <v>6325</v>
      </c>
      <c r="G12215" s="7" t="s">
        <v>6367</v>
      </c>
      <c r="H12215" t="s">
        <v>5686</v>
      </c>
      <c r="I12215" t="s">
        <v>30</v>
      </c>
      <c r="J12215" t="s">
        <v>6160</v>
      </c>
      <c r="K12215" t="s">
        <v>6</v>
      </c>
    </row>
    <row r="12216" spans="1:11" x14ac:dyDescent="0.25">
      <c r="A12216" t="s">
        <v>6368</v>
      </c>
      <c r="B12216" s="1">
        <v>44524</v>
      </c>
      <c r="C12216" t="s">
        <v>1</v>
      </c>
      <c r="D12216">
        <v>1838667</v>
      </c>
      <c r="E12216" s="6">
        <v>12</v>
      </c>
      <c r="F12216" t="s">
        <v>6328</v>
      </c>
      <c r="G12216" s="7" t="s">
        <v>6369</v>
      </c>
      <c r="H12216" t="s">
        <v>5686</v>
      </c>
      <c r="I12216" t="s">
        <v>30</v>
      </c>
      <c r="J12216" t="s">
        <v>6160</v>
      </c>
      <c r="K12216" t="s">
        <v>6</v>
      </c>
    </row>
    <row r="12217" spans="1:11" x14ac:dyDescent="0.25">
      <c r="A12217" t="s">
        <v>6370</v>
      </c>
      <c r="B12217" s="1">
        <v>44524</v>
      </c>
      <c r="C12217" t="s">
        <v>1</v>
      </c>
      <c r="D12217">
        <v>1838668</v>
      </c>
      <c r="E12217" s="6">
        <v>6</v>
      </c>
      <c r="F12217" t="s">
        <v>6328</v>
      </c>
      <c r="G12217" s="7" t="s">
        <v>6371</v>
      </c>
      <c r="H12217" t="s">
        <v>5686</v>
      </c>
      <c r="I12217" t="s">
        <v>30</v>
      </c>
      <c r="J12217" t="s">
        <v>6160</v>
      </c>
      <c r="K12217" t="s">
        <v>6</v>
      </c>
    </row>
    <row r="12218" spans="1:11" x14ac:dyDescent="0.25">
      <c r="A12218" t="s">
        <v>6372</v>
      </c>
      <c r="B12218" s="1">
        <v>44524</v>
      </c>
      <c r="C12218" t="s">
        <v>1</v>
      </c>
      <c r="D12218">
        <v>1838669</v>
      </c>
      <c r="E12218" s="6">
        <v>30</v>
      </c>
      <c r="F12218" t="s">
        <v>6328</v>
      </c>
      <c r="G12218" s="7" t="s">
        <v>6373</v>
      </c>
      <c r="H12218" t="s">
        <v>5686</v>
      </c>
      <c r="I12218" t="s">
        <v>30</v>
      </c>
      <c r="J12218" t="s">
        <v>6160</v>
      </c>
      <c r="K12218" t="s">
        <v>6</v>
      </c>
    </row>
    <row r="12219" spans="1:11" x14ac:dyDescent="0.25">
      <c r="A12219" t="s">
        <v>6265</v>
      </c>
      <c r="B12219" s="1">
        <v>44524</v>
      </c>
      <c r="C12219" t="s">
        <v>1</v>
      </c>
      <c r="D12219">
        <v>1838670</v>
      </c>
      <c r="E12219" s="6">
        <v>24</v>
      </c>
      <c r="F12219" t="s">
        <v>6328</v>
      </c>
      <c r="G12219" s="7" t="s">
        <v>6374</v>
      </c>
      <c r="H12219" t="s">
        <v>5686</v>
      </c>
      <c r="I12219" t="s">
        <v>30</v>
      </c>
      <c r="J12219" t="s">
        <v>6160</v>
      </c>
      <c r="K12219" t="s">
        <v>6</v>
      </c>
    </row>
    <row r="12220" spans="1:11" x14ac:dyDescent="0.25">
      <c r="A12220" t="s">
        <v>7331</v>
      </c>
      <c r="B12220" s="1">
        <v>44524</v>
      </c>
      <c r="C12220" t="s">
        <v>1</v>
      </c>
      <c r="D12220">
        <v>1838671</v>
      </c>
      <c r="E12220" s="6">
        <v>6033.6</v>
      </c>
      <c r="F12220" t="s">
        <v>7332</v>
      </c>
      <c r="G12220" s="7" t="s">
        <v>7333</v>
      </c>
      <c r="H12220" t="s">
        <v>3</v>
      </c>
      <c r="I12220" t="s">
        <v>4</v>
      </c>
      <c r="J12220" t="s">
        <v>7334</v>
      </c>
      <c r="K12220" t="s">
        <v>6</v>
      </c>
    </row>
    <row r="12221" spans="1:11" x14ac:dyDescent="0.25">
      <c r="A12221" t="s">
        <v>5904</v>
      </c>
      <c r="B12221" s="1">
        <v>44524</v>
      </c>
      <c r="C12221" t="s">
        <v>1</v>
      </c>
      <c r="D12221">
        <v>1838672</v>
      </c>
      <c r="E12221" s="6">
        <v>2745.5</v>
      </c>
      <c r="F12221" t="s">
        <v>5905</v>
      </c>
      <c r="G12221" s="7" t="s">
        <v>5906</v>
      </c>
      <c r="H12221" t="s">
        <v>5686</v>
      </c>
      <c r="I12221" t="s">
        <v>30</v>
      </c>
      <c r="J12221" t="s">
        <v>5872</v>
      </c>
      <c r="K12221" t="s">
        <v>6</v>
      </c>
    </row>
    <row r="12222" spans="1:11" x14ac:dyDescent="0.25">
      <c r="A12222" t="s">
        <v>5901</v>
      </c>
      <c r="B12222" s="1">
        <v>44524</v>
      </c>
      <c r="C12222" t="s">
        <v>1</v>
      </c>
      <c r="D12222">
        <v>1838673</v>
      </c>
      <c r="E12222" s="6">
        <v>2394.2399999999998</v>
      </c>
      <c r="F12222" t="s">
        <v>5902</v>
      </c>
      <c r="G12222" s="7" t="s">
        <v>5903</v>
      </c>
      <c r="H12222" t="s">
        <v>5686</v>
      </c>
      <c r="I12222" t="s">
        <v>30</v>
      </c>
      <c r="J12222" t="s">
        <v>5872</v>
      </c>
      <c r="K12222" t="s">
        <v>6</v>
      </c>
    </row>
    <row r="12223" spans="1:11" x14ac:dyDescent="0.25">
      <c r="A12223" t="s">
        <v>6271</v>
      </c>
      <c r="B12223" s="1">
        <v>44524</v>
      </c>
      <c r="C12223" t="s">
        <v>1</v>
      </c>
      <c r="D12223">
        <v>1838674</v>
      </c>
      <c r="E12223" s="6">
        <v>6</v>
      </c>
      <c r="F12223" t="s">
        <v>6328</v>
      </c>
      <c r="G12223" s="7" t="s">
        <v>6382</v>
      </c>
      <c r="H12223" t="s">
        <v>5686</v>
      </c>
      <c r="I12223" t="s">
        <v>30</v>
      </c>
      <c r="J12223" t="s">
        <v>6160</v>
      </c>
      <c r="K12223" t="s">
        <v>6</v>
      </c>
    </row>
    <row r="12224" spans="1:11" x14ac:dyDescent="0.25">
      <c r="A12224" t="s">
        <v>6432</v>
      </c>
      <c r="B12224" s="1">
        <v>44524</v>
      </c>
      <c r="C12224" t="s">
        <v>1</v>
      </c>
      <c r="D12224">
        <v>1838675</v>
      </c>
      <c r="E12224" s="6">
        <v>150</v>
      </c>
      <c r="F12224" t="s">
        <v>6434</v>
      </c>
      <c r="G12224" s="7" t="s">
        <v>6435</v>
      </c>
      <c r="H12224" t="s">
        <v>5686</v>
      </c>
      <c r="I12224" t="s">
        <v>30</v>
      </c>
      <c r="J12224" t="s">
        <v>6160</v>
      </c>
      <c r="K12224" t="s">
        <v>6</v>
      </c>
    </row>
    <row r="12225" spans="1:11" x14ac:dyDescent="0.25">
      <c r="A12225" t="s">
        <v>5919</v>
      </c>
      <c r="B12225" s="1">
        <v>44524</v>
      </c>
      <c r="C12225" t="s">
        <v>1</v>
      </c>
      <c r="D12225">
        <v>1838676</v>
      </c>
      <c r="E12225" s="6">
        <v>675</v>
      </c>
      <c r="F12225" t="s">
        <v>5920</v>
      </c>
      <c r="G12225" s="7" t="s">
        <v>5921</v>
      </c>
      <c r="H12225" t="s">
        <v>5686</v>
      </c>
      <c r="I12225" t="s">
        <v>30</v>
      </c>
      <c r="J12225" t="s">
        <v>5909</v>
      </c>
      <c r="K12225" t="s">
        <v>6</v>
      </c>
    </row>
    <row r="12226" spans="1:11" x14ac:dyDescent="0.25">
      <c r="A12226" t="s">
        <v>4979</v>
      </c>
      <c r="B12226" s="1">
        <v>44524</v>
      </c>
      <c r="C12226" t="s">
        <v>1</v>
      </c>
      <c r="D12226">
        <v>1838677</v>
      </c>
      <c r="E12226" s="6">
        <v>100</v>
      </c>
      <c r="F12226" t="s">
        <v>7325</v>
      </c>
      <c r="G12226" s="7" t="s">
        <v>7326</v>
      </c>
      <c r="H12226" t="s">
        <v>5686</v>
      </c>
      <c r="I12226" t="s">
        <v>30</v>
      </c>
      <c r="J12226" t="s">
        <v>7322</v>
      </c>
      <c r="K12226" t="s">
        <v>6</v>
      </c>
    </row>
    <row r="12227" spans="1:11" x14ac:dyDescent="0.25">
      <c r="A12227" t="s">
        <v>7272</v>
      </c>
      <c r="B12227" s="1">
        <v>44524</v>
      </c>
      <c r="C12227" t="s">
        <v>1</v>
      </c>
      <c r="D12227">
        <v>1838678</v>
      </c>
      <c r="E12227" s="6">
        <v>861.28</v>
      </c>
      <c r="F12227" t="s">
        <v>7273</v>
      </c>
      <c r="G12227" s="7" t="s">
        <v>7274</v>
      </c>
      <c r="H12227" t="s">
        <v>5686</v>
      </c>
      <c r="I12227" t="s">
        <v>30</v>
      </c>
      <c r="J12227" t="s">
        <v>7268</v>
      </c>
      <c r="K12227" t="s">
        <v>6</v>
      </c>
    </row>
    <row r="12228" spans="1:11" x14ac:dyDescent="0.25">
      <c r="A12228" t="s">
        <v>7045</v>
      </c>
      <c r="B12228" s="1">
        <v>44524</v>
      </c>
      <c r="C12228" t="s">
        <v>1</v>
      </c>
      <c r="D12228">
        <v>1838679</v>
      </c>
      <c r="E12228" s="6">
        <v>70.56</v>
      </c>
      <c r="F12228" t="s">
        <v>7046</v>
      </c>
      <c r="G12228" s="7" t="s">
        <v>7047</v>
      </c>
      <c r="H12228" t="s">
        <v>6805</v>
      </c>
      <c r="I12228" t="s">
        <v>30</v>
      </c>
      <c r="J12228" t="s">
        <v>6806</v>
      </c>
      <c r="K12228" t="s">
        <v>6</v>
      </c>
    </row>
    <row r="12229" spans="1:11" x14ac:dyDescent="0.25">
      <c r="A12229" t="s">
        <v>7045</v>
      </c>
      <c r="B12229" s="1">
        <v>44524</v>
      </c>
      <c r="C12229" t="s">
        <v>1</v>
      </c>
      <c r="D12229">
        <v>1838679</v>
      </c>
      <c r="E12229" s="6">
        <v>70.56</v>
      </c>
      <c r="F12229" t="s">
        <v>7048</v>
      </c>
      <c r="G12229" s="7" t="s">
        <v>7047</v>
      </c>
      <c r="H12229" t="s">
        <v>6805</v>
      </c>
      <c r="I12229" t="s">
        <v>30</v>
      </c>
      <c r="J12229" t="s">
        <v>6806</v>
      </c>
      <c r="K12229" t="s">
        <v>6</v>
      </c>
    </row>
    <row r="12230" spans="1:11" x14ac:dyDescent="0.25">
      <c r="A12230" t="s">
        <v>7045</v>
      </c>
      <c r="B12230" s="1">
        <v>44524</v>
      </c>
      <c r="C12230" t="s">
        <v>1</v>
      </c>
      <c r="D12230">
        <v>1838679</v>
      </c>
      <c r="E12230" s="6">
        <v>68.88</v>
      </c>
      <c r="F12230" t="s">
        <v>7049</v>
      </c>
      <c r="G12230" s="7" t="s">
        <v>7047</v>
      </c>
      <c r="H12230" t="s">
        <v>6805</v>
      </c>
      <c r="I12230" t="s">
        <v>30</v>
      </c>
      <c r="J12230" t="s">
        <v>6806</v>
      </c>
      <c r="K12230" t="s">
        <v>6</v>
      </c>
    </row>
    <row r="12231" spans="1:11" x14ac:dyDescent="0.25">
      <c r="A12231" t="s">
        <v>7045</v>
      </c>
      <c r="B12231" s="1">
        <v>44524</v>
      </c>
      <c r="C12231" t="s">
        <v>1</v>
      </c>
      <c r="D12231">
        <v>1838679</v>
      </c>
      <c r="E12231" s="6">
        <v>49.84</v>
      </c>
      <c r="F12231" t="s">
        <v>7050</v>
      </c>
      <c r="G12231" s="7" t="s">
        <v>7047</v>
      </c>
      <c r="H12231" t="s">
        <v>6805</v>
      </c>
      <c r="I12231" t="s">
        <v>30</v>
      </c>
      <c r="J12231" t="s">
        <v>6806</v>
      </c>
      <c r="K12231" t="s">
        <v>6</v>
      </c>
    </row>
    <row r="12232" spans="1:11" x14ac:dyDescent="0.25">
      <c r="A12232" t="s">
        <v>7045</v>
      </c>
      <c r="B12232" s="1">
        <v>44524</v>
      </c>
      <c r="C12232" t="s">
        <v>1</v>
      </c>
      <c r="D12232">
        <v>1838679</v>
      </c>
      <c r="E12232" s="6">
        <v>104.72</v>
      </c>
      <c r="F12232" t="s">
        <v>7051</v>
      </c>
      <c r="G12232" s="7" t="s">
        <v>7047</v>
      </c>
      <c r="H12232" t="s">
        <v>6805</v>
      </c>
      <c r="I12232" t="s">
        <v>30</v>
      </c>
      <c r="J12232" t="s">
        <v>6806</v>
      </c>
      <c r="K12232" t="s">
        <v>6</v>
      </c>
    </row>
    <row r="12233" spans="1:11" x14ac:dyDescent="0.25">
      <c r="A12233" t="s">
        <v>7045</v>
      </c>
      <c r="B12233" s="1">
        <v>44524</v>
      </c>
      <c r="C12233" t="s">
        <v>1</v>
      </c>
      <c r="D12233">
        <v>1838679</v>
      </c>
      <c r="E12233" s="6">
        <v>73.92</v>
      </c>
      <c r="F12233" t="s">
        <v>7052</v>
      </c>
      <c r="G12233" s="7" t="s">
        <v>7047</v>
      </c>
      <c r="H12233" t="s">
        <v>6805</v>
      </c>
      <c r="I12233" t="s">
        <v>30</v>
      </c>
      <c r="J12233" t="s">
        <v>6806</v>
      </c>
      <c r="K12233" t="s">
        <v>6</v>
      </c>
    </row>
    <row r="12234" spans="1:11" x14ac:dyDescent="0.25">
      <c r="A12234" t="s">
        <v>7045</v>
      </c>
      <c r="B12234" s="1">
        <v>44524</v>
      </c>
      <c r="C12234" t="s">
        <v>1</v>
      </c>
      <c r="D12234">
        <v>1838679</v>
      </c>
      <c r="E12234" s="6">
        <v>90.72</v>
      </c>
      <c r="F12234" t="s">
        <v>6930</v>
      </c>
      <c r="G12234" s="7" t="s">
        <v>7047</v>
      </c>
      <c r="H12234" t="s">
        <v>6805</v>
      </c>
      <c r="I12234" t="s">
        <v>30</v>
      </c>
      <c r="J12234" t="s">
        <v>6806</v>
      </c>
      <c r="K12234" t="s">
        <v>6</v>
      </c>
    </row>
    <row r="12235" spans="1:11" x14ac:dyDescent="0.25">
      <c r="A12235" t="s">
        <v>7045</v>
      </c>
      <c r="B12235" s="1">
        <v>44524</v>
      </c>
      <c r="C12235" t="s">
        <v>1</v>
      </c>
      <c r="D12235">
        <v>1838679</v>
      </c>
      <c r="E12235" s="6">
        <v>88.48</v>
      </c>
      <c r="F12235" t="s">
        <v>6926</v>
      </c>
      <c r="G12235" s="7" t="s">
        <v>7047</v>
      </c>
      <c r="H12235" t="s">
        <v>6805</v>
      </c>
      <c r="I12235" t="s">
        <v>30</v>
      </c>
      <c r="J12235" t="s">
        <v>6806</v>
      </c>
      <c r="K12235" t="s">
        <v>6</v>
      </c>
    </row>
    <row r="12236" spans="1:11" x14ac:dyDescent="0.25">
      <c r="A12236" t="s">
        <v>7045</v>
      </c>
      <c r="B12236" s="1">
        <v>44524</v>
      </c>
      <c r="C12236" t="s">
        <v>1</v>
      </c>
      <c r="D12236">
        <v>1838679</v>
      </c>
      <c r="E12236" s="6">
        <v>102.48</v>
      </c>
      <c r="F12236" t="s">
        <v>6928</v>
      </c>
      <c r="G12236" s="7" t="s">
        <v>7047</v>
      </c>
      <c r="H12236" t="s">
        <v>6805</v>
      </c>
      <c r="I12236" t="s">
        <v>30</v>
      </c>
      <c r="J12236" t="s">
        <v>6806</v>
      </c>
      <c r="K12236" t="s">
        <v>6</v>
      </c>
    </row>
    <row r="12237" spans="1:11" x14ac:dyDescent="0.25">
      <c r="A12237" t="s">
        <v>7045</v>
      </c>
      <c r="B12237" s="1">
        <v>44524</v>
      </c>
      <c r="C12237" t="s">
        <v>1</v>
      </c>
      <c r="D12237">
        <v>1838679</v>
      </c>
      <c r="E12237" s="6">
        <v>53.76</v>
      </c>
      <c r="F12237" t="s">
        <v>6829</v>
      </c>
      <c r="G12237" s="7" t="s">
        <v>7047</v>
      </c>
      <c r="H12237" t="s">
        <v>6805</v>
      </c>
      <c r="I12237" t="s">
        <v>30</v>
      </c>
      <c r="J12237" t="s">
        <v>6806</v>
      </c>
      <c r="K12237" t="s">
        <v>6</v>
      </c>
    </row>
    <row r="12238" spans="1:11" x14ac:dyDescent="0.25">
      <c r="A12238" t="s">
        <v>7045</v>
      </c>
      <c r="B12238" s="1">
        <v>44524</v>
      </c>
      <c r="C12238" t="s">
        <v>1</v>
      </c>
      <c r="D12238">
        <v>1838679</v>
      </c>
      <c r="E12238" s="6">
        <v>128.24</v>
      </c>
      <c r="F12238" t="s">
        <v>6832</v>
      </c>
      <c r="G12238" s="7" t="s">
        <v>7047</v>
      </c>
      <c r="H12238" t="s">
        <v>6805</v>
      </c>
      <c r="I12238" t="s">
        <v>30</v>
      </c>
      <c r="J12238" t="s">
        <v>6806</v>
      </c>
      <c r="K12238" t="s">
        <v>6</v>
      </c>
    </row>
    <row r="12239" spans="1:11" x14ac:dyDescent="0.25">
      <c r="A12239" t="s">
        <v>5090</v>
      </c>
      <c r="B12239" s="1">
        <v>44524</v>
      </c>
      <c r="C12239" t="s">
        <v>1</v>
      </c>
      <c r="D12239">
        <v>1838680</v>
      </c>
      <c r="E12239" s="6">
        <v>93.52</v>
      </c>
      <c r="F12239" t="s">
        <v>5081</v>
      </c>
      <c r="G12239" s="7" t="s">
        <v>5091</v>
      </c>
      <c r="H12239" t="s">
        <v>4973</v>
      </c>
      <c r="I12239" t="s">
        <v>30</v>
      </c>
      <c r="J12239" t="s">
        <v>5</v>
      </c>
      <c r="K12239" t="s">
        <v>6</v>
      </c>
    </row>
    <row r="12240" spans="1:11" x14ac:dyDescent="0.25">
      <c r="A12240" t="s">
        <v>5090</v>
      </c>
      <c r="B12240" s="1">
        <v>44524</v>
      </c>
      <c r="C12240" t="s">
        <v>1</v>
      </c>
      <c r="D12240">
        <v>1838680</v>
      </c>
      <c r="E12240" s="6">
        <v>66.08</v>
      </c>
      <c r="F12240" t="s">
        <v>4262</v>
      </c>
      <c r="G12240" s="7" t="s">
        <v>5092</v>
      </c>
      <c r="H12240" t="s">
        <v>4973</v>
      </c>
      <c r="I12240" t="s">
        <v>30</v>
      </c>
      <c r="J12240" t="s">
        <v>5</v>
      </c>
      <c r="K12240" t="s">
        <v>6</v>
      </c>
    </row>
    <row r="12241" spans="1:11" x14ac:dyDescent="0.25">
      <c r="A12241" t="s">
        <v>5090</v>
      </c>
      <c r="B12241" s="1">
        <v>44524</v>
      </c>
      <c r="C12241" t="s">
        <v>1</v>
      </c>
      <c r="D12241">
        <v>1838680</v>
      </c>
      <c r="E12241" s="6">
        <v>2.35</v>
      </c>
      <c r="F12241" t="s">
        <v>5100</v>
      </c>
      <c r="G12241" s="7" t="s">
        <v>5102</v>
      </c>
      <c r="H12241" t="s">
        <v>4973</v>
      </c>
      <c r="I12241" t="s">
        <v>30</v>
      </c>
      <c r="J12241" t="s">
        <v>5</v>
      </c>
      <c r="K12241" t="s">
        <v>6</v>
      </c>
    </row>
    <row r="12242" spans="1:11" ht="15.75" thickBot="1" x14ac:dyDescent="0.3">
      <c r="E12242" s="17">
        <f>SUBTOTAL(9,E8:E12241)</f>
        <v>21769182.229999859</v>
      </c>
    </row>
    <row r="12243" spans="1:11" ht="15.75" thickTop="1" x14ac:dyDescent="0.25"/>
  </sheetData>
  <sheetProtection algorithmName="SHA-512" hashValue="GI9wq78DIZe8Y3XrLO9n0y+X3ufoSQgnVocLBHYCZiMugyfs8SqwcWW7CAGYNsrjR59nMfxkdQ8oZJkINz69nQ==" saltValue="sZXhj8J6f8/dV7YCePxFLA==" spinCount="100000" sheet="1" objects="1" scenarios="1" autoFilter="0"/>
  <autoFilter ref="A7:K12241">
    <sortState xmlns:xlrd2="http://schemas.microsoft.com/office/spreadsheetml/2017/richdata2" ref="A8:K12241">
      <sortCondition ref="D7:D12241"/>
    </sortState>
  </autoFilter>
  <mergeCells count="3">
    <mergeCell ref="A2:K2"/>
    <mergeCell ref="A3:K3"/>
    <mergeCell ref="A4:K4"/>
  </mergeCells>
  <pageMargins left="0.7" right="0.7" top="0.75" bottom="0.75" header="0.3" footer="0.3"/>
</worksheet>
</file>